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olum_Genel_Analiz" sheetId="2" r:id="rId2"/>
    <sheet name="03_Hesaplama_Aciklama" sheetId="3" r:id="rId3"/>
    <sheet name="D_ATA121_1" sheetId="4" r:id="rId4"/>
    <sheet name="D_ATA121_2" sheetId="5" r:id="rId5"/>
    <sheet name="D_ATA121_3" sheetId="6" r:id="rId6"/>
    <sheet name="D_BLY1002_1" sheetId="7" r:id="rId7"/>
    <sheet name="D_BLY1002_3" sheetId="8" r:id="rId8"/>
    <sheet name="D_BLY1002_4" sheetId="9" r:id="rId9"/>
    <sheet name="D_BLY1002_6" sheetId="10" r:id="rId10"/>
    <sheet name="D_EKY1011_3" sheetId="11" r:id="rId11"/>
    <sheet name="D_EKY1011_4" sheetId="12" r:id="rId12"/>
    <sheet name="D_EKY1011_5" sheetId="13" r:id="rId13"/>
    <sheet name="D_EKY1011_7" sheetId="14" r:id="rId14"/>
    <sheet name="D_ELY1003_3" sheetId="15" r:id="rId15"/>
    <sheet name="D_ELY1003_4" sheetId="16" r:id="rId16"/>
    <sheet name="D_ELY1003_5" sheetId="17" r:id="rId17"/>
    <sheet name="D_ELY1003_7" sheetId="18" r:id="rId18"/>
    <sheet name="D_ELY1007_3" sheetId="19" r:id="rId19"/>
    <sheet name="D_ELY1007_4" sheetId="20" r:id="rId20"/>
    <sheet name="D_ELY1007_5" sheetId="21" r:id="rId21"/>
    <sheet name="D_ELY1007_7" sheetId="22" r:id="rId22"/>
    <sheet name="D_ELY1009_3" sheetId="23" r:id="rId23"/>
    <sheet name="D_ELY1009_4" sheetId="24" r:id="rId24"/>
    <sheet name="D_ELY1009_5" sheetId="25" r:id="rId25"/>
    <sheet name="D_ELY1009_7" sheetId="26" r:id="rId26"/>
    <sheet name="D_ELY2007_5" sheetId="27" r:id="rId27"/>
    <sheet name="D_ELY2007_7" sheetId="28" r:id="rId28"/>
    <sheet name="D_ELY2021_3" sheetId="29" r:id="rId29"/>
    <sheet name="D_ELY2021_4" sheetId="30" r:id="rId30"/>
    <sheet name="D_ELY2025_3" sheetId="31" r:id="rId31"/>
    <sheet name="D_ELY2025_4" sheetId="32" r:id="rId32"/>
    <sheet name="D_ELY2025_5" sheetId="33" r:id="rId33"/>
    <sheet name="D_ELY2025_7" sheetId="34" r:id="rId34"/>
    <sheet name="D_HBY2005_3" sheetId="35" r:id="rId35"/>
    <sheet name="D_HBY2005_4" sheetId="36" r:id="rId36"/>
    <sheet name="D_HUK1027_1" sheetId="37" r:id="rId37"/>
    <sheet name="D_HUK1027_3" sheetId="38" r:id="rId38"/>
    <sheet name="D_IK2002_3" sheetId="39" r:id="rId39"/>
    <sheet name="D_IK2002_4" sheetId="40" r:id="rId40"/>
    <sheet name="D_IK2002_7" sheetId="41" r:id="rId41"/>
    <sheet name="D_ILT1051_1" sheetId="42" r:id="rId42"/>
    <sheet name="D_ILT1051_2" sheetId="43" r:id="rId43"/>
    <sheet name="D_ILT1051_3" sheetId="44" r:id="rId44"/>
    <sheet name="D_ISG1001_1" sheetId="45" r:id="rId45"/>
    <sheet name="D_ISG1001_3" sheetId="46" r:id="rId46"/>
    <sheet name="D_ISG1081_1" sheetId="47" r:id="rId47"/>
    <sheet name="D_ISG1081_2" sheetId="48" r:id="rId48"/>
    <sheet name="D_ISG1081_3" sheetId="49" r:id="rId49"/>
    <sheet name="D_ISG1081_4" sheetId="50" r:id="rId50"/>
    <sheet name="D_ISG1081_5" sheetId="51" r:id="rId51"/>
    <sheet name="D_ISG1081_6" sheetId="52" r:id="rId52"/>
    <sheet name="D_ISG1081_7" sheetId="53" r:id="rId53"/>
    <sheet name="D_ISG2001_1" sheetId="54" r:id="rId54"/>
    <sheet name="D_ISG2001_2" sheetId="55" r:id="rId55"/>
    <sheet name="D_ISG2001_3" sheetId="56" r:id="rId56"/>
    <sheet name="D_ISG2003_1" sheetId="57" r:id="rId57"/>
    <sheet name="D_ISG2003_2" sheetId="58" r:id="rId58"/>
    <sheet name="D_ISG2003_3" sheetId="59" r:id="rId59"/>
    <sheet name="D_ISG2005_1" sheetId="60" r:id="rId60"/>
    <sheet name="D_ISG2005_2" sheetId="61" r:id="rId61"/>
    <sheet name="D_ISG2005_3" sheetId="62" r:id="rId62"/>
    <sheet name="D_ISG2007_1" sheetId="63" r:id="rId63"/>
    <sheet name="D_ISG2007_2" sheetId="64" r:id="rId64"/>
    <sheet name="D_ISG2007_3" sheetId="65" r:id="rId65"/>
    <sheet name="D_ISG2009_1" sheetId="66" r:id="rId66"/>
    <sheet name="D_ISG2009_2" sheetId="67" r:id="rId67"/>
    <sheet name="D_ISG2009_3" sheetId="68" r:id="rId68"/>
    <sheet name="D_ISG2023_1" sheetId="69" r:id="rId69"/>
    <sheet name="D_ISG2023_2" sheetId="70" r:id="rId70"/>
    <sheet name="D_ISG2023_3" sheetId="71" r:id="rId71"/>
    <sheet name="D_ISL1091_3" sheetId="72" r:id="rId72"/>
    <sheet name="D_ISL1091_4" sheetId="73" r:id="rId73"/>
    <sheet name="D_ISL1091_5" sheetId="74" r:id="rId74"/>
    <sheet name="D_ISL1091_7" sheetId="75" r:id="rId75"/>
    <sheet name="D_ISL2082_1" sheetId="76" r:id="rId76"/>
    <sheet name="D_ISL2082_2" sheetId="77" r:id="rId77"/>
    <sheet name="D_KMY1061_1" sheetId="78" r:id="rId78"/>
    <sheet name="D_KMY1061_2" sheetId="79" r:id="rId79"/>
    <sheet name="D_KMY1061_3" sheetId="80" r:id="rId80"/>
    <sheet name="D_KMY1067_1" sheetId="81" r:id="rId81"/>
    <sheet name="D_KMY1067_2" sheetId="82" r:id="rId82"/>
    <sheet name="D_KSS2002_1" sheetId="83" r:id="rId83"/>
    <sheet name="D_KSS2002_2" sheetId="84" r:id="rId84"/>
    <sheet name="D_KSS2002_3" sheetId="85" r:id="rId85"/>
    <sheet name="D_MAT1067_1" sheetId="86" r:id="rId86"/>
    <sheet name="D_MAT1067_2" sheetId="87" r:id="rId87"/>
    <sheet name="D_MAT1067_3" sheetId="88" r:id="rId88"/>
    <sheet name="D_MAT1067_4" sheetId="89" r:id="rId89"/>
    <sheet name="D_MAT1067_5" sheetId="90" r:id="rId90"/>
    <sheet name="D_MAT1067_6" sheetId="91" r:id="rId91"/>
    <sheet name="D_MAT1067_7" sheetId="92" r:id="rId92"/>
    <sheet name="D_MAT1069_1" sheetId="93" r:id="rId93"/>
    <sheet name="D_MAT1069_2" sheetId="94" r:id="rId94"/>
    <sheet name="D_MAT1069_3" sheetId="95" r:id="rId95"/>
    <sheet name="D_MAT1069_4" sheetId="96" r:id="rId96"/>
    <sheet name="D_OTM2001_5" sheetId="97" r:id="rId97"/>
    <sheet name="D_OTM2001_7" sheetId="98" r:id="rId98"/>
    <sheet name="D_OTM2051_5" sheetId="99" r:id="rId99"/>
    <sheet name="D_OTM2051_7" sheetId="100" r:id="rId100"/>
    <sheet name="D_TBY1001_1" sheetId="101" r:id="rId101"/>
    <sheet name="D_TBY1001_4" sheetId="102" r:id="rId102"/>
    <sheet name="D_TBY1001_5" sheetId="103" r:id="rId103"/>
    <sheet name="D_TBY1012_1" sheetId="104" r:id="rId104"/>
    <sheet name="D_TBY1012_3" sheetId="105" r:id="rId105"/>
    <sheet name="D_THU100_1" sheetId="106" r:id="rId106"/>
    <sheet name="D_THU100_2" sheetId="107" r:id="rId107"/>
    <sheet name="D_THU100_3" sheetId="108" r:id="rId108"/>
    <sheet name="D_TRD121_1" sheetId="109" r:id="rId109"/>
    <sheet name="D_TRD121_2" sheetId="110" r:id="rId110"/>
    <sheet name="D_TRD121_3" sheetId="111" r:id="rId111"/>
    <sheet name="D_TRD121_4" sheetId="112" r:id="rId112"/>
    <sheet name="D_TRD121_5" sheetId="113" r:id="rId113"/>
    <sheet name="D_TRD121_6" sheetId="114" r:id="rId114"/>
    <sheet name="D_TSY1005_1" sheetId="115" r:id="rId115"/>
    <sheet name="D_TSY1005_2" sheetId="116" r:id="rId116"/>
    <sheet name="D_TSY1007_1" sheetId="117" r:id="rId117"/>
    <sheet name="D_TSY1007_2" sheetId="118" r:id="rId118"/>
    <sheet name="D_TSY1011_1" sheetId="119" r:id="rId119"/>
    <sheet name="D_TSY1011_2" sheetId="120" r:id="rId120"/>
    <sheet name="D_TSY1013_1" sheetId="121" r:id="rId121"/>
    <sheet name="D_TSY1013_2" sheetId="122" r:id="rId122"/>
    <sheet name="D_TSY2001_1" sheetId="123" r:id="rId123"/>
    <sheet name="D_TSY2001_2" sheetId="124" r:id="rId124"/>
    <sheet name="D_TSY2005_1" sheetId="125" r:id="rId125"/>
    <sheet name="D_TSY2005_2" sheetId="126" r:id="rId126"/>
    <sheet name="D_TSY2007_1" sheetId="127" r:id="rId127"/>
    <sheet name="D_TSY2007_2" sheetId="128" r:id="rId128"/>
    <sheet name="D_TSY2009_1" sheetId="129" r:id="rId129"/>
    <sheet name="D_TSY2009_2" sheetId="130" r:id="rId130"/>
    <sheet name="D_TSY2013_1" sheetId="131" r:id="rId131"/>
    <sheet name="D_TSY2013_2" sheetId="132" r:id="rId132"/>
    <sheet name="D_TSY2017_1" sheetId="133" r:id="rId133"/>
    <sheet name="D_TSY2017_2" sheetId="134" r:id="rId134"/>
    <sheet name="D_TSY2025_1" sheetId="135" r:id="rId135"/>
    <sheet name="D_TSY2025_2" sheetId="136" r:id="rId136"/>
    <sheet name="D_YDI2030_3" sheetId="137" r:id="rId137"/>
    <sheet name="D_YDI2030_4" sheetId="138" r:id="rId138"/>
    <sheet name="D_YDI2030_5" sheetId="139" r:id="rId139"/>
    <sheet name="D_YDI2030_7" sheetId="140" r:id="rId140"/>
    <sheet name="D_YDZI121_1" sheetId="141" r:id="rId141"/>
    <sheet name="D_YDZI121_2" sheetId="142" r:id="rId142"/>
    <sheet name="D_YDZI121_3" sheetId="143" r:id="rId143"/>
    <sheet name="D_YDZI121_4" sheetId="144" r:id="rId144"/>
    <sheet name="D_YDZI121_5" sheetId="145" r:id="rId145"/>
    <sheet name="D_YDZI121_6" sheetId="146" r:id="rId146"/>
    <sheet name="D_YDZI121_7" sheetId="147" r:id="rId147"/>
    <sheet name="D_YDZI121_8" sheetId="148" r:id="rId148"/>
    <sheet name="D_YDZI121_9" sheetId="149" r:id="rId149"/>
  </sheets>
  <definedNames>
    <definedName name="_xlnm._FilterDatabase" localSheetId="0" hidden="1">'01_Tum_Dersler_Ozet'!$A$2:$X$148</definedName>
    <definedName name="_xlnm._FilterDatabase" localSheetId="1" hidden="1">'02_Bolum_Genel_Analiz'!$A$2:$R$5</definedName>
    <definedName name="_xlnm._FilterDatabase" localSheetId="2" hidden="1">'03_Hesaplama_Aciklama'!$A$2:$B$8</definedName>
  </definedNames>
  <calcPr calcId="124519" fullCalcOnLoad="1"/>
</workbook>
</file>

<file path=xl/sharedStrings.xml><?xml version="1.0" encoding="utf-8"?>
<sst xmlns="http://schemas.openxmlformats.org/spreadsheetml/2006/main" count="8722" uniqueCount="368">
  <si>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</si>
  <si>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</si>
  <si>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</si>
  <si>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</si>
  <si>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</si>
  <si>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</si>
  <si>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</si>
  <si>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Katılımcı 2024-2025 Güz</t>
  </si>
  <si>
    <t>Katılımcı 2025-2026 Güz</t>
  </si>
  <si>
    <t>Ders İçeriği 2024-2025 Güz</t>
  </si>
  <si>
    <t>Ders İçeriği 2025-2026 Güz</t>
  </si>
  <si>
    <t>Ders İçeriği Fark</t>
  </si>
  <si>
    <t>Öğretim Elemanı 2024-2025 Güz</t>
  </si>
  <si>
    <t>Öğretim Elemanı 2025-2026 Güz</t>
  </si>
  <si>
    <t>Öğretim Elemanı Fark</t>
  </si>
  <si>
    <t>Ölçme Değerlendirme 2024-2025 Güz</t>
  </si>
  <si>
    <t>Ölçme Değerlendirme 2025-2026 Güz</t>
  </si>
  <si>
    <t>Ölçme Değerlendirme Fark</t>
  </si>
  <si>
    <t>Yöntem 2024-2025 Güz</t>
  </si>
  <si>
    <t>Yöntem 2025-2026 Güz</t>
  </si>
  <si>
    <t>Yöntem Fark</t>
  </si>
  <si>
    <t>Genel Memnuniyet 2024-2025 Güz</t>
  </si>
  <si>
    <t>Genel Memnuniyet 2025-2026 Güz</t>
  </si>
  <si>
    <t>Genel Memnuniyet Fark</t>
  </si>
  <si>
    <t>ATA121</t>
  </si>
  <si>
    <t>BLY1002</t>
  </si>
  <si>
    <t>EKY1011</t>
  </si>
  <si>
    <t>ELY1003</t>
  </si>
  <si>
    <t>ELY1007</t>
  </si>
  <si>
    <t>ELY1009</t>
  </si>
  <si>
    <t>HUK1027</t>
  </si>
  <si>
    <t>ILT1051</t>
  </si>
  <si>
    <t>ISG1001</t>
  </si>
  <si>
    <t>ISG1081</t>
  </si>
  <si>
    <t>ISL1091</t>
  </si>
  <si>
    <t>KMY1061</t>
  </si>
  <si>
    <t>KMY1067</t>
  </si>
  <si>
    <t>MAT1067</t>
  </si>
  <si>
    <t>MAT1069</t>
  </si>
  <si>
    <t>TBY1001</t>
  </si>
  <si>
    <t>TBY1012</t>
  </si>
  <si>
    <t>THU100</t>
  </si>
  <si>
    <t>TRD121</t>
  </si>
  <si>
    <t>TSY1005</t>
  </si>
  <si>
    <t>TSY1007</t>
  </si>
  <si>
    <t>TSY1011</t>
  </si>
  <si>
    <t>TSY1013</t>
  </si>
  <si>
    <t>YDZI121</t>
  </si>
  <si>
    <t>ELY2007</t>
  </si>
  <si>
    <t>ELY2021</t>
  </si>
  <si>
    <t>ELY2025</t>
  </si>
  <si>
    <t>HBY2005</t>
  </si>
  <si>
    <t>IK2002</t>
  </si>
  <si>
    <t>ISG2001</t>
  </si>
  <si>
    <t>ISG2003</t>
  </si>
  <si>
    <t>ISG2005</t>
  </si>
  <si>
    <t>ISG2007</t>
  </si>
  <si>
    <t>ISG2009</t>
  </si>
  <si>
    <t>ISG2023</t>
  </si>
  <si>
    <t>ISL2082</t>
  </si>
  <si>
    <t>KSS2002</t>
  </si>
  <si>
    <t>OTM2001</t>
  </si>
  <si>
    <t>OTM2051</t>
  </si>
  <si>
    <t>TSY2001</t>
  </si>
  <si>
    <t>TSY2005</t>
  </si>
  <si>
    <t>TSY2007</t>
  </si>
  <si>
    <t>TSY2009</t>
  </si>
  <si>
    <t>TSY2013</t>
  </si>
  <si>
    <t>TSY2017</t>
  </si>
  <si>
    <t>TSY2025</t>
  </si>
  <si>
    <t>YDI2030</t>
  </si>
  <si>
    <t>1</t>
  </si>
  <si>
    <t>2</t>
  </si>
  <si>
    <t>3</t>
  </si>
  <si>
    <t>4</t>
  </si>
  <si>
    <t>6</t>
  </si>
  <si>
    <t>5</t>
  </si>
  <si>
    <t>7</t>
  </si>
  <si>
    <t>8</t>
  </si>
  <si>
    <t>9</t>
  </si>
  <si>
    <t>1. Sınıf - Birinci Öğretim</t>
  </si>
  <si>
    <t>2. Sınıf - Birinci Öğretim</t>
  </si>
  <si>
    <t>Bilgi ve İletişim Teknolojisi</t>
  </si>
  <si>
    <t>Doğru Akım Devre Analizi</t>
  </si>
  <si>
    <t>Elektronik I</t>
  </si>
  <si>
    <t>Bilgisayar Destekli Devre Tasarımı</t>
  </si>
  <si>
    <t>Sayısal Elektronik</t>
  </si>
  <si>
    <t>Temel Hukuk ve İş Hukuku</t>
  </si>
  <si>
    <t>Genel ve Teknik İletişim</t>
  </si>
  <si>
    <t>Meslek Hastalıkları</t>
  </si>
  <si>
    <t>İş Sağlığı ve Güvenliği</t>
  </si>
  <si>
    <t>Girişimcilik</t>
  </si>
  <si>
    <t>Genel Kimya</t>
  </si>
  <si>
    <t>Meslek Kimyası</t>
  </si>
  <si>
    <t>Matematik I</t>
  </si>
  <si>
    <t>Temel Matematik</t>
  </si>
  <si>
    <t>Araştırma Yöntem ve Teknikleri</t>
  </si>
  <si>
    <t>Teknolojinin Bilimsel İlkeleri</t>
  </si>
  <si>
    <t>Topluma Hizmet Uygulamaları</t>
  </si>
  <si>
    <t>Genel Baskı Teknikleri</t>
  </si>
  <si>
    <t>Bilgisayarlı Reprodüksiyon Teknikleri</t>
  </si>
  <si>
    <t>Grafik Tasarım</t>
  </si>
  <si>
    <t>Bilgisayar Destekli Grafik Tasarım I</t>
  </si>
  <si>
    <t>Güç Elektroniği</t>
  </si>
  <si>
    <t>Mikrodenetleyiciler</t>
  </si>
  <si>
    <t>Analog Haberleşme</t>
  </si>
  <si>
    <t>Kariyer Gelişimi</t>
  </si>
  <si>
    <t>Ergonomi</t>
  </si>
  <si>
    <t>İş Kazaları ve Acil Durum Planları</t>
  </si>
  <si>
    <t>Risk Etmenleri I</t>
  </si>
  <si>
    <t>İş Sağlığı ve Güvenliği II</t>
  </si>
  <si>
    <t>Korunma Politikaları</t>
  </si>
  <si>
    <t>Etiketleme ve İşaretleme</t>
  </si>
  <si>
    <t>Proje Yönetimi</t>
  </si>
  <si>
    <t>Fotoğrafçılık</t>
  </si>
  <si>
    <t>Algılayıcılar ve Uygulamaları</t>
  </si>
  <si>
    <t>Robotik</t>
  </si>
  <si>
    <t>Etiket Baskı Teknikleri</t>
  </si>
  <si>
    <t>Görüntü İşleme Teknikleri I</t>
  </si>
  <si>
    <t>Ofset Baskı Uygulamaları I</t>
  </si>
  <si>
    <t>Meslek Hesapları</t>
  </si>
  <si>
    <t>Basım İşletmeciliği</t>
  </si>
  <si>
    <t>Fotografi</t>
  </si>
  <si>
    <t>Bilgisayar Destekli Sayfa Tasarımı I</t>
  </si>
  <si>
    <t>Mesleki İngilizce</t>
  </si>
  <si>
    <t>Elektronik Uygulamaları</t>
  </si>
  <si>
    <t>OYA AYHAN GİRİT</t>
  </si>
  <si>
    <t>BEKİR ORAL</t>
  </si>
  <si>
    <t>ONUR AKAR</t>
  </si>
  <si>
    <t>AYÇA AK</t>
  </si>
  <si>
    <t>SERKAN AYDIN</t>
  </si>
  <si>
    <t>AYŞE YAYLA</t>
  </si>
  <si>
    <t>ZEYNEP BEYZA KABATAŞ SOYER</t>
  </si>
  <si>
    <t>ÖZLEM YURTSEVER</t>
  </si>
  <si>
    <t>PINAR ALTIN</t>
  </si>
  <si>
    <t>GÜLHAN ACAR BÜYÜKPEHLİVAN</t>
  </si>
  <si>
    <t>MUAMMER KINA</t>
  </si>
  <si>
    <t>MUSTAFA SELÇUK UZMANOĞLU</t>
  </si>
  <si>
    <t>EMİNE ARMAN KANDIRMAZ</t>
  </si>
  <si>
    <t>YELDA KARATEPE MUMCU</t>
  </si>
  <si>
    <t>ŞABAN KAMA</t>
  </si>
  <si>
    <t>EMİNE RÜMEYSA EREN</t>
  </si>
  <si>
    <t>MUSTAFA NACİ TOP</t>
  </si>
  <si>
    <t>ADNAN KAKİLLİ</t>
  </si>
  <si>
    <t>MEHMET VEHBİ BÜKER</t>
  </si>
  <si>
    <t>ELİF URAL</t>
  </si>
  <si>
    <t>LUTFİ ÖZDEMİR</t>
  </si>
  <si>
    <t>ZUHAL ÖZGENÇ PEK</t>
  </si>
  <si>
    <t>SANEM SONER</t>
  </si>
  <si>
    <t>LÜTFİ CEM YENER</t>
  </si>
  <si>
    <t>MERVE AYDIN</t>
  </si>
  <si>
    <t>EMRE ÇANAYAZ</t>
  </si>
  <si>
    <t>OKAN YAMAN</t>
  </si>
  <si>
    <t>MURAT TUYSUZ</t>
  </si>
  <si>
    <t>ÖMER BÜNYAMİN ZELZELE</t>
  </si>
  <si>
    <t>AHMET AKGÜL</t>
  </si>
  <si>
    <t>ZAFER ÖZOMAY</t>
  </si>
  <si>
    <t>ÜMİT KEMALETTİN TERZİ</t>
  </si>
  <si>
    <t>SEZEN BAL</t>
  </si>
  <si>
    <t>NUR KADRİYE TEZEL</t>
  </si>
  <si>
    <t>HATİCE AKGÜN</t>
  </si>
  <si>
    <t>BUSE NUR BOZKURT</t>
  </si>
  <si>
    <t>Birimi Boş — Tüm Dersler Karşılaştırmalı Memnuniyet Özeti</t>
  </si>
  <si>
    <t>BÖLÜM GENELİ</t>
  </si>
  <si>
    <t>Birimi Boş — Bölüm Genel Analizi</t>
  </si>
  <si>
    <t>Başlık</t>
  </si>
  <si>
    <t>Açıklama</t>
  </si>
  <si>
    <t>Birim Kullanımı</t>
  </si>
  <si>
    <t>Karşılaştırma</t>
  </si>
  <si>
    <t>Kategori Ortalaması</t>
  </si>
  <si>
    <t>Genel Memnuniyet</t>
  </si>
  <si>
    <t>Özel 0 Puan</t>
  </si>
  <si>
    <t>Ağırlıklı Bölüm Ortalaması</t>
  </si>
  <si>
    <t>Kaynak dosyadaki Ders Birim değeri kullanılır. Birim aktarımı yapılmaz.</t>
  </si>
  <si>
    <t>2024-2025 Güz ve 2025-2026 Güz sonuçları aynı ders kodu + grup numarası üzerinden yan yana getirilir.</t>
  </si>
  <si>
    <t>MD_detay.py içindeki QUESTION_GROUPS listesinde bulunan soruların tüm geçerli cevapları birlikte ortalanır.</t>
  </si>
  <si>
    <t>1_1 ile 16_1 arasındaki bütün geçerli cevapların aritmetik ortalamasıdır.</t>
  </si>
  <si>
    <t>6_1 sorusundaki 'yapılmadı' ve 8_1 sorusundaki 'kaynak önerilmedi' cevapları hocanın referans koduna uygun olarak 0 puandır.</t>
  </si>
  <si>
    <t>Bölüm genelinde ders ortalamalarının basit ortalaması alınmaz; her geçerli öğrenci cevabı eşit ağırlıkta değerlendirilir. Bu nedenle katılımcısı fazla olan ders doğal olarak daha fazla katkı verir.</t>
  </si>
  <si>
    <t>Birimi Boş — Hesaplama Açıklamaları</t>
  </si>
  <si>
    <t>ATA121 / Grup 1 — Birimi Boş</t>
  </si>
  <si>
    <t>Öğretim Üyesi</t>
  </si>
  <si>
    <t>2024-2025 Güz</t>
  </si>
  <si>
    <t>2025-2026 Güz</t>
  </si>
  <si>
    <t>Fark</t>
  </si>
  <si>
    <t>Ders İçeriği</t>
  </si>
  <si>
    <t>Öğretim Elemanı</t>
  </si>
  <si>
    <t>Ölçme Değerlendirme</t>
  </si>
  <si>
    <t>Yöntem</t>
  </si>
  <si>
    <t>Soru</t>
  </si>
  <si>
    <t>Soru Metni</t>
  </si>
  <si>
    <t>1_1</t>
  </si>
  <si>
    <t>Dersin içeriği alanımızda gereken bilgi ve becerilerle uyumluydu.</t>
  </si>
  <si>
    <t>2_1</t>
  </si>
  <si>
    <t>Öğretim elemanı bu dersi ders izlencesine (syllabus) uygun olarak anlattı.</t>
  </si>
  <si>
    <t>3_1</t>
  </si>
  <si>
    <t>Bu ders, bu konudaki bilgi ve becerimi artırdı.</t>
  </si>
  <si>
    <t>4_1</t>
  </si>
  <si>
    <t>Öğretim elemanının ders konularına hâkimiyeti iyiydi.</t>
  </si>
  <si>
    <t>5_1</t>
  </si>
  <si>
    <t>Ders konularını anlamamı kolaylaştıracak uygun yöntem ve teknikler kullanıldı.</t>
  </si>
  <si>
    <t>6_1</t>
  </si>
  <si>
    <t>Ödevler, proje, ekip çalışması, öğrenci sunumları gibi sınav harici yöntemler yararlı oldu.</t>
  </si>
  <si>
    <t>7_1</t>
  </si>
  <si>
    <t>Ders için ayrılan süre etkin biçimde kullanıldı.</t>
  </si>
  <si>
    <t>8_1</t>
  </si>
  <si>
    <t>Ders için önerilen kaynaklar öğrenmeme katkı sağladı.</t>
  </si>
  <si>
    <t>9_1</t>
  </si>
  <si>
    <t>Ders sürecinin başında dersin içeriği, işleyişi ve öğrencilerden beklenenler konusunda yeterince bilgilendirildim.</t>
  </si>
  <si>
    <t>10_1</t>
  </si>
  <si>
    <t>Öğretim elemanı, öğrencileri soru sormaya ve tartışmalara katılmaya teşvik etti.</t>
  </si>
  <si>
    <t>11_1</t>
  </si>
  <si>
    <t>Öğretim elemanı ile iletişim kurmak rahat ve kolaydı.</t>
  </si>
  <si>
    <t>12_1</t>
  </si>
  <si>
    <t>Ders kapsamındaki değerlendirmelerin (sınav, ödev, sunum vb.) adil yapıldığını düşünüyorum.</t>
  </si>
  <si>
    <t>13_1</t>
  </si>
  <si>
    <t>Sınavlar derste öğretilen bilgileri ölçmeye yeterliydi.</t>
  </si>
  <si>
    <t>14_1</t>
  </si>
  <si>
    <t>Ders genel olarak beklentilerimi karşıladı.</t>
  </si>
  <si>
    <t>15_1</t>
  </si>
  <si>
    <t>Öğretim elemanının genel performansından memnunum.</t>
  </si>
  <si>
    <t>16_1</t>
  </si>
  <si>
    <t>Aynı öğretim elemanından başka bir ders almayı isterim.</t>
  </si>
  <si>
    <t>ATA121 / Grup 2 — Birimi Boş</t>
  </si>
  <si>
    <t>ATA121 / Grup 3 — Birimi Boş</t>
  </si>
  <si>
    <t>BLY1002 / Grup 1 — Bilgi ve İletişim Teknolojisi — Birimi Boş</t>
  </si>
  <si>
    <t>BLY1002 / Grup 3 — Bilgi ve İletişim Teknolojisi — Birimi Boş</t>
  </si>
  <si>
    <t>BLY1002 / Grup 4 — Bilgi ve İletişim Teknolojisi — Birimi Boş</t>
  </si>
  <si>
    <t>BLY1002 / Grup 6 — Bilgi ve İletişim Teknolojisi — Birimi Boş</t>
  </si>
  <si>
    <t>EKY1011 / Grup 3 — Doğru Akım Devre Analizi — Birimi Boş</t>
  </si>
  <si>
    <t>EKY1011 / Grup 4 — Doğru Akım Devre Analizi — Birimi Boş</t>
  </si>
  <si>
    <t>EKY1011 / Grup 5 — Doğru Akım Devre Analizi — Birimi Boş</t>
  </si>
  <si>
    <t>EKY1011 / Grup 7 — Doğru Akım Devre Analizi — Birimi Boş</t>
  </si>
  <si>
    <t>ELY1003 / Grup 3 — Elektronik I — Birimi Boş</t>
  </si>
  <si>
    <t>ELY1003 / Grup 4 — Elektronik I — Birimi Boş</t>
  </si>
  <si>
    <t>ELY1003 / Grup 5 — Elektronik I — Birimi Boş</t>
  </si>
  <si>
    <t>ELY1003 / Grup 7 — Elektronik I — Birimi Boş</t>
  </si>
  <si>
    <t>ELY1007 / Grup 3 — Bilgisayar Destekli Devre Tasarımı — Birimi Boş</t>
  </si>
  <si>
    <t>ELY1007 / Grup 4 — Bilgisayar Destekli Devre Tasarımı — Birimi Boş</t>
  </si>
  <si>
    <t>ELY1007 / Grup 5 — Bilgisayar Destekli Devre Tasarımı — Birimi Boş</t>
  </si>
  <si>
    <t>ELY1007 / Grup 7 — Bilgisayar Destekli Devre Tasarımı — Birimi Boş</t>
  </si>
  <si>
    <t>ELY1009 / Grup 3 — Sayısal Elektronik — Birimi Boş</t>
  </si>
  <si>
    <t>ELY1009 / Grup 4 — Sayısal Elektronik — Birimi Boş</t>
  </si>
  <si>
    <t>ELY1009 / Grup 5 — Sayısal Elektronik — Birimi Boş</t>
  </si>
  <si>
    <t>ELY1009 / Grup 7 — Sayısal Elektronik — Birimi Boş</t>
  </si>
  <si>
    <t>ELY2007 / Grup 5 — Güç Elektroniği — Birimi Boş</t>
  </si>
  <si>
    <t>ELY2007 / Grup 7 — Güç Elektroniği — Birimi Boş</t>
  </si>
  <si>
    <t>ELY2021 / Grup 3 — Elektronik Uygulamaları — Birimi Boş</t>
  </si>
  <si>
    <t>ELY2021 / Grup 4 — Elektronik Uygulamaları — Birimi Boş</t>
  </si>
  <si>
    <t>ELY2025 / Grup 3 — Mikrodenetleyiciler — Birimi Boş</t>
  </si>
  <si>
    <t>ELY2025 / Grup 4 — Mikrodenetleyiciler — Birimi Boş</t>
  </si>
  <si>
    <t>ELY2025 / Grup 5 — Mikrodenetleyiciler — Birimi Boş</t>
  </si>
  <si>
    <t>ELY2025 / Grup 7 — Mikrodenetleyiciler — Birimi Boş</t>
  </si>
  <si>
    <t>HBY2005 / Grup 3 — Analog Haberleşme — Birimi Boş</t>
  </si>
  <si>
    <t>HBY2005 / Grup 4 — Analog Haberleşme — Birimi Boş</t>
  </si>
  <si>
    <t>HUK1027 / Grup 1 — Temel Hukuk ve İş Hukuku — Birimi Boş</t>
  </si>
  <si>
    <t>HUK1027 / Grup 3 — Temel Hukuk ve İş Hukuku — Birimi Boş</t>
  </si>
  <si>
    <t>IK2002 / Grup 3 — Kariyer Gelişimi — Birimi Boş</t>
  </si>
  <si>
    <t>IK2002 / Grup 4 — Kariyer Gelişimi — Birimi Boş</t>
  </si>
  <si>
    <t>IK2002 / Grup 7 — Kariyer Gelişimi — Birimi Boş</t>
  </si>
  <si>
    <t>ILT1051 / Grup 1 — Genel ve Teknik İletişim — Birimi Boş</t>
  </si>
  <si>
    <t>ILT1051 / Grup 2 — Genel ve Teknik İletişim — Birimi Boş</t>
  </si>
  <si>
    <t>ILT1051 / Grup 3 — Genel ve Teknik İletişim — Birimi Boş</t>
  </si>
  <si>
    <t>ISG1001 / Grup 1 — Meslek Hastalıkları — Birimi Boş</t>
  </si>
  <si>
    <t>ISG1001 / Grup 3 — Meslek Hastalıkları — Birimi Boş</t>
  </si>
  <si>
    <t>ISG1081 / Grup 1 — İş Sağlığı ve Güvenliği — Birimi Boş</t>
  </si>
  <si>
    <t>ISG1081 / Grup 2 — İş Sağlığı ve Güvenliği — Birimi Boş</t>
  </si>
  <si>
    <t>ISG1081 / Grup 3 — İş Sağlığı ve Güvenliği — Birimi Boş</t>
  </si>
  <si>
    <t>ISG1081 / Grup 4 — İş Sağlığı ve Güvenliği — Birimi Boş</t>
  </si>
  <si>
    <t>ISG1081 / Grup 5 — İş Sağlığı ve Güvenliği — Birimi Boş</t>
  </si>
  <si>
    <t>ISG1081 / Grup 6 — İş Sağlığı ve Güvenliği — Birimi Boş</t>
  </si>
  <si>
    <t>ISG1081 / Grup 7 — İş Sağlığı ve Güvenliği — Birimi Boş</t>
  </si>
  <si>
    <t>ISG2001 / Grup 1 — Ergonomi — Birimi Boş</t>
  </si>
  <si>
    <t>ISG2001 / Grup 2 — Ergonomi — Birimi Boş</t>
  </si>
  <si>
    <t>ISG2001 / Grup 3 — Ergonomi — Birimi Boş</t>
  </si>
  <si>
    <t>ISG2003 / Grup 1 — İş Kazaları ve Acil Durum Planları — Birimi Boş</t>
  </si>
  <si>
    <t>ISG2003 / Grup 2 — İş Kazaları ve Acil Durum Planları — Birimi Boş</t>
  </si>
  <si>
    <t>ISG2003 / Grup 3 — İş Kazaları ve Acil Durum Planları — Birimi Boş</t>
  </si>
  <si>
    <t>ISG2005 / Grup 1 — Risk Etmenleri I — Birimi Boş</t>
  </si>
  <si>
    <t>ISG2005 / Grup 2 — Risk Etmenleri I — Birimi Boş</t>
  </si>
  <si>
    <t>ISG2005 / Grup 3 — Risk Etmenleri I — Birimi Boş</t>
  </si>
  <si>
    <t>ISG2007 / Grup 1 — İş Sağlığı ve Güvenliği II — Birimi Boş</t>
  </si>
  <si>
    <t>ISG2007 / Grup 2 — İş Sağlığı ve Güvenliği II — Birimi Boş</t>
  </si>
  <si>
    <t>ISG2007 / Grup 3 — İş Sağlığı ve Güvenliği II — Birimi Boş</t>
  </si>
  <si>
    <t>ISG2009 / Grup 1 — Korunma Politikaları — Birimi Boş</t>
  </si>
  <si>
    <t>ISG2009 / Grup 2 — Korunma Politikaları — Birimi Boş</t>
  </si>
  <si>
    <t>ISG2009 / Grup 3 — Korunma Politikaları — Birimi Boş</t>
  </si>
  <si>
    <t>ISG2023 / Grup 1 — Etiketleme ve İşaretleme — Birimi Boş</t>
  </si>
  <si>
    <t>ISG2023 / Grup 2 — Etiketleme ve İşaretleme — Birimi Boş</t>
  </si>
  <si>
    <t>ISG2023 / Grup 3 — Etiketleme ve İşaretleme — Birimi Boş</t>
  </si>
  <si>
    <t>ISL1091 / Grup 3 — Girişimcilik — Birimi Boş</t>
  </si>
  <si>
    <t>ISL1091 / Grup 4 — Girişimcilik — Birimi Boş</t>
  </si>
  <si>
    <t>ISL1091 / Grup 5 — Girişimcilik — Birimi Boş</t>
  </si>
  <si>
    <t>ISL1091 / Grup 7 — Girişimcilik — Birimi Boş</t>
  </si>
  <si>
    <t>ISL2082 / Grup 1 — Proje Yönetimi — Birimi Boş</t>
  </si>
  <si>
    <t>ISL2082 / Grup 2 — Proje Yönetimi — Birimi Boş</t>
  </si>
  <si>
    <t>KMY1061 / Grup 1 — Genel Kimya — Birimi Boş</t>
  </si>
  <si>
    <t>KMY1061 / Grup 2 — Genel Kimya — Birimi Boş</t>
  </si>
  <si>
    <t>KMY1061 / Grup 3 — Genel Kimya — Birimi Boş</t>
  </si>
  <si>
    <t>KMY1067 / Grup 1 — Meslek Kimyası — Birimi Boş</t>
  </si>
  <si>
    <t>KMY1067 / Grup 2 — Meslek Kimyası — Birimi Boş</t>
  </si>
  <si>
    <t>KSS2002 / Grup 1 — Fotoğrafçılık — Birimi Boş</t>
  </si>
  <si>
    <t>KSS2002 / Grup 2 — Fotoğrafçılık — Birimi Boş</t>
  </si>
  <si>
    <t>KSS2002 / Grup 3 — Fotoğrafçılık — Birimi Boş</t>
  </si>
  <si>
    <t>MAT1067 / Grup 1 — Matematik I — Birimi Boş</t>
  </si>
  <si>
    <t>MAT1067 / Grup 2 — Matematik I — Birimi Boş</t>
  </si>
  <si>
    <t>MAT1067 / Grup 3 — Matematik I — Birimi Boş</t>
  </si>
  <si>
    <t>MAT1067 / Grup 4 — Matematik I — Birimi Boş</t>
  </si>
  <si>
    <t>MAT1067 / Grup 5 — Matematik I — Birimi Boş</t>
  </si>
  <si>
    <t>MAT1067 / Grup 6 — Matematik I — Birimi Boş</t>
  </si>
  <si>
    <t>MAT1067 / Grup 7 — Matematik I — Birimi Boş</t>
  </si>
  <si>
    <t>MAT1069 / Grup 1 — Temel Matematik — Birimi Boş</t>
  </si>
  <si>
    <t>MAT1069 / Grup 2 — Temel Matematik — Birimi Boş</t>
  </si>
  <si>
    <t>MAT1069 / Grup 3 — Temel Matematik — Birimi Boş</t>
  </si>
  <si>
    <t>MAT1069 / Grup 4 — Temel Matematik — Birimi Boş</t>
  </si>
  <si>
    <t>OTM2001 / Grup 5 — Algılayıcılar ve Uygulamaları — Birimi Boş</t>
  </si>
  <si>
    <t>OTM2001 / Grup 7 — Algılayıcılar ve Uygulamaları — Birimi Boş</t>
  </si>
  <si>
    <t>OTM2051 / Grup 5 — Robotik — Birimi Boş</t>
  </si>
  <si>
    <t>OTM2051 / Grup 7 — Robotik — Birimi Boş</t>
  </si>
  <si>
    <t>TBY1001 / Grup 1 — Araştırma Yöntem ve Teknikleri — Birimi Boş</t>
  </si>
  <si>
    <t>TBY1001 / Grup 4 — Araştırma Yöntem ve Teknikleri — Birimi Boş</t>
  </si>
  <si>
    <t>TBY1001 / Grup 5 — Araştırma Yöntem ve Teknikleri — Birimi Boş</t>
  </si>
  <si>
    <t>TBY1012 / Grup 1 — Teknolojinin Bilimsel İlkeleri — Birimi Boş</t>
  </si>
  <si>
    <t>TBY1012 / Grup 3 — Teknolojinin Bilimsel İlkeleri — Birimi Boş</t>
  </si>
  <si>
    <t>THU100 / Grup 1 — Topluma Hizmet Uygulamaları — Birimi Boş</t>
  </si>
  <si>
    <t>THU100 / Grup 2 — Topluma Hizmet Uygulamaları — Birimi Boş</t>
  </si>
  <si>
    <t>THU100 / Grup 3 — Topluma Hizmet Uygulamaları — Birimi Boş</t>
  </si>
  <si>
    <t>TRD121 / Grup 1 — Birimi Boş</t>
  </si>
  <si>
    <t>TRD121 / Grup 2 — Birimi Boş</t>
  </si>
  <si>
    <t>TRD121 / Grup 3 — Birimi Boş</t>
  </si>
  <si>
    <t>TRD121 / Grup 4 — Birimi Boş</t>
  </si>
  <si>
    <t>TRD121 / Grup 5 — Birimi Boş</t>
  </si>
  <si>
    <t>TRD121 / Grup 6 — Birimi Boş</t>
  </si>
  <si>
    <t>TSY1005 / Grup 1 — Genel Baskı Teknikleri — Birimi Boş</t>
  </si>
  <si>
    <t>TSY1005 / Grup 2 — Genel Baskı Teknikleri — Birimi Boş</t>
  </si>
  <si>
    <t>TSY1007 / Grup 1 — Bilgisayarlı Reprodüksiyon Teknikleri — Birimi Boş</t>
  </si>
  <si>
    <t>TSY1007 / Grup 2 — Bilgisayarlı Reprodüksiyon Teknikleri — Birimi Boş</t>
  </si>
  <si>
    <t>TSY1011 / Grup 1 — Grafik Tasarım — Birimi Boş</t>
  </si>
  <si>
    <t>TSY1011 / Grup 2 — Grafik Tasarım — Birimi Boş</t>
  </si>
  <si>
    <t>TSY1013 / Grup 1 — Bilgisayar Destekli Grafik Tasarım I — Birimi Boş</t>
  </si>
  <si>
    <t>TSY1013 / Grup 2 — Bilgisayar Destekli Grafik Tasarım I — Birimi Boş</t>
  </si>
  <si>
    <t>TSY2001 / Grup 1 — Etiket Baskı Teknikleri — Birimi Boş</t>
  </si>
  <si>
    <t>TSY2001 / Grup 2 — Etiket Baskı Teknikleri — Birimi Boş</t>
  </si>
  <si>
    <t>TSY2005 / Grup 1 — Görüntü İşleme Teknikleri I — Birimi Boş</t>
  </si>
  <si>
    <t>TSY2005 / Grup 2 — Görüntü İşleme Teknikleri I — Birimi Boş</t>
  </si>
  <si>
    <t>TSY2007 / Grup 1 — Ofset Baskı Uygulamaları I — Birimi Boş</t>
  </si>
  <si>
    <t>TSY2007 / Grup 2 — Ofset Baskı Uygulamaları I — Birimi Boş</t>
  </si>
  <si>
    <t>TSY2009 / Grup 1 — Meslek Hesapları — Birimi Boş</t>
  </si>
  <si>
    <t>TSY2009 / Grup 2 — Meslek Hesapları — Birimi Boş</t>
  </si>
  <si>
    <t>TSY2013 / Grup 1 — Basım İşletmeciliği — Birimi Boş</t>
  </si>
  <si>
    <t>TSY2013 / Grup 2 — Basım İşletmeciliği — Birimi Boş</t>
  </si>
  <si>
    <t>TSY2017 / Grup 1 — Fotografi — Birimi Boş</t>
  </si>
  <si>
    <t>TSY2017 / Grup 2 — Fotografi — Birimi Boş</t>
  </si>
  <si>
    <t>TSY2025 / Grup 1 — Bilgisayar Destekli Sayfa Tasarımı I — Birimi Boş</t>
  </si>
  <si>
    <t>TSY2025 / Grup 2 — Bilgisayar Destekli Sayfa Tasarımı I — Birimi Boş</t>
  </si>
  <si>
    <t>YDI2030 / Grup 3 — Mesleki İngilizce — Birimi Boş</t>
  </si>
  <si>
    <t>YDI2030 / Grup 4 — Mesleki İngilizce — Birimi Boş</t>
  </si>
  <si>
    <t>YDI2030 / Grup 5 — Mesleki İngilizce — Birimi Boş</t>
  </si>
  <si>
    <t>YDI2030 / Grup 7 — Mesleki İngilizce — Birimi Boş</t>
  </si>
  <si>
    <t>YDZI121 / Grup 1 — Birimi Boş</t>
  </si>
  <si>
    <t>YDZI121 / Grup 2 — Birimi Boş</t>
  </si>
  <si>
    <t>YDZI121 / Grup 3 — Birimi Boş</t>
  </si>
  <si>
    <t>YDZI121 / Grup 4 — Birimi Boş</t>
  </si>
  <si>
    <t>YDZI121 / Grup 5 — Birimi Boş</t>
  </si>
  <si>
    <t>YDZI121 / Grup 6 — Birimi Boş</t>
  </si>
  <si>
    <t>YDZI121 / Grup 7 — Birimi Boş</t>
  </si>
  <si>
    <t>YDZI121 / Grup 8 — Birimi Boş</t>
  </si>
  <si>
    <t>YDZI121 / Grup 9 — Birimi Boş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</si>
</sst>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theme" Target="theme/theme1.xml"/><Relationship Id="rId151" Type="http://schemas.openxmlformats.org/officeDocument/2006/relationships/styles" Target="styles.xml"/><Relationship Id="rId15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Birimi Boş Genel Memnuniyet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'02_Bolum_Genel_Analiz'!$P$3:$P$5</c:f>
              <c:numCache>
                <c:formatCode>General</c:formatCode>
                <c:ptCount val="3"/>
                <c:pt idx="0">
                  <c:v>4.84</c:v>
                </c:pt>
                <c:pt idx="1">
                  <c:v>5.02</c:v>
                </c:pt>
                <c:pt idx="2">
                  <c:v>4.89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'02_Bolum_Genel_Analiz'!$Q$3:$Q$5</c:f>
              <c:numCache>
                <c:formatCode>General</c:formatCode>
                <c:ptCount val="3"/>
                <c:pt idx="0">
                  <c:v>4.65</c:v>
                </c:pt>
                <c:pt idx="1">
                  <c:v>5.06</c:v>
                </c:pt>
                <c:pt idx="2">
                  <c:v>4.75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ATA121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D_ATA121_1!$A$6:$A$10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D_ATA121_1!$B$6:$B$10</c:f>
              <c:numCache>
                <c:formatCode>General</c:formatCode>
                <c:ptCount val="5"/>
                <c:pt idx="0">
                  <c:v>4.75</c:v>
                </c:pt>
                <c:pt idx="1">
                  <c:v>4.81</c:v>
                </c:pt>
                <c:pt idx="2">
                  <c:v>4.64</c:v>
                </c:pt>
                <c:pt idx="3">
                  <c:v>4.61</c:v>
                </c:pt>
                <c:pt idx="4">
                  <c:v>4.74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D_ATA121_1!$A$6:$A$10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D_ATA121_1!$C$6:$C$10</c:f>
              <c:numCache>
                <c:formatCode>General</c:formatCode>
                <c:ptCount val="5"/>
                <c:pt idx="0">
                  <c:v>4.58</c:v>
                </c:pt>
                <c:pt idx="1">
                  <c:v>4.65</c:v>
                </c:pt>
                <c:pt idx="2">
                  <c:v>4.51</c:v>
                </c:pt>
                <c:pt idx="3">
                  <c:v>4.51</c:v>
                </c:pt>
                <c:pt idx="4">
                  <c:v>4.59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D_ATA121_1!$F$6:$F$21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D_ATA121_1!$H$6:$H$21</c:f>
              <c:numCache>
                <c:formatCode>General</c:formatCode>
                <c:ptCount val="16"/>
                <c:pt idx="0">
                  <c:v>4.74</c:v>
                </c:pt>
                <c:pt idx="1">
                  <c:v>5.09</c:v>
                </c:pt>
                <c:pt idx="2">
                  <c:v>4.75</c:v>
                </c:pt>
                <c:pt idx="3">
                  <c:v>4.81</c:v>
                </c:pt>
                <c:pt idx="4">
                  <c:v>4.75</c:v>
                </c:pt>
                <c:pt idx="5">
                  <c:v>4.19</c:v>
                </c:pt>
                <c:pt idx="6">
                  <c:v>4.76</c:v>
                </c:pt>
                <c:pt idx="7">
                  <c:v>4.49</c:v>
                </c:pt>
                <c:pt idx="8">
                  <c:v>4.77</c:v>
                </c:pt>
                <c:pt idx="9">
                  <c:v>4.78</c:v>
                </c:pt>
                <c:pt idx="10">
                  <c:v>4.78</c:v>
                </c:pt>
                <c:pt idx="11">
                  <c:v>4.79</c:v>
                </c:pt>
                <c:pt idx="12">
                  <c:v>4.81</c:v>
                </c:pt>
                <c:pt idx="13">
                  <c:v>4.78</c:v>
                </c:pt>
                <c:pt idx="14">
                  <c:v>4.81</c:v>
                </c:pt>
                <c:pt idx="15">
                  <c:v>4.83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D_ATA121_1!$F$6:$F$21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D_ATA121_1!$I$6:$I$21</c:f>
              <c:numCache>
                <c:formatCode>General</c:formatCode>
                <c:ptCount val="16"/>
                <c:pt idx="0">
                  <c:v>4.56</c:v>
                </c:pt>
                <c:pt idx="1">
                  <c:v>5.02</c:v>
                </c:pt>
                <c:pt idx="2">
                  <c:v>4.57</c:v>
                </c:pt>
                <c:pt idx="3">
                  <c:v>4.64</c:v>
                </c:pt>
                <c:pt idx="4">
                  <c:v>4.59</c:v>
                </c:pt>
                <c:pt idx="5">
                  <c:v>4.28</c:v>
                </c:pt>
                <c:pt idx="6">
                  <c:v>4.64</c:v>
                </c:pt>
                <c:pt idx="7">
                  <c:v>4.43</c:v>
                </c:pt>
                <c:pt idx="8">
                  <c:v>4.64</c:v>
                </c:pt>
                <c:pt idx="9">
                  <c:v>4.59</c:v>
                </c:pt>
                <c:pt idx="10">
                  <c:v>4.55</c:v>
                </c:pt>
                <c:pt idx="11">
                  <c:v>4.58</c:v>
                </c:pt>
                <c:pt idx="12">
                  <c:v>4.56</c:v>
                </c:pt>
                <c:pt idx="13">
                  <c:v>4.59</c:v>
                </c:pt>
                <c:pt idx="14">
                  <c:v>4.65</c:v>
                </c:pt>
                <c:pt idx="15">
                  <c:v>4.65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ATA121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D_ATA121_2!$A$6:$A$10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D_ATA121_2!$B$6:$B$10</c:f>
              <c:numCache>
                <c:formatCode>General</c:formatCode>
                <c:ptCount val="5"/>
                <c:pt idx="0">
                  <c:v>4.86</c:v>
                </c:pt>
                <c:pt idx="1">
                  <c:v>4.94</c:v>
                </c:pt>
                <c:pt idx="2">
                  <c:v>4.79</c:v>
                </c:pt>
                <c:pt idx="3">
                  <c:v>4.73</c:v>
                </c:pt>
                <c:pt idx="4">
                  <c:v>4.85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D_ATA121_2!$A$6:$A$10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D_ATA121_2!$C$6:$C$10</c:f>
              <c:numCache>
                <c:formatCode>General</c:formatCode>
                <c:ptCount val="5"/>
                <c:pt idx="0">
                  <c:v>4.36</c:v>
                </c:pt>
                <c:pt idx="1">
                  <c:v>4.49</c:v>
                </c:pt>
                <c:pt idx="2">
                  <c:v>4.38</c:v>
                </c:pt>
                <c:pt idx="3">
                  <c:v>4.31</c:v>
                </c:pt>
                <c:pt idx="4">
                  <c:v>4.42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D_ATA121_2!$F$6:$F$21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D_ATA121_2!$H$6:$H$21</c:f>
              <c:numCache>
                <c:formatCode>General</c:formatCode>
                <c:ptCount val="16"/>
                <c:pt idx="0">
                  <c:v>4.65</c:v>
                </c:pt>
                <c:pt idx="1">
                  <c:v>5.17</c:v>
                </c:pt>
                <c:pt idx="2">
                  <c:v>4.97</c:v>
                </c:pt>
                <c:pt idx="3">
                  <c:v>4.97</c:v>
                </c:pt>
                <c:pt idx="4">
                  <c:v>4.87</c:v>
                </c:pt>
                <c:pt idx="5">
                  <c:v>4.45</c:v>
                </c:pt>
                <c:pt idx="6">
                  <c:v>4.97</c:v>
                </c:pt>
                <c:pt idx="7">
                  <c:v>4.45</c:v>
                </c:pt>
                <c:pt idx="8">
                  <c:v>4.94</c:v>
                </c:pt>
                <c:pt idx="9">
                  <c:v>4.81</c:v>
                </c:pt>
                <c:pt idx="10">
                  <c:v>4.87</c:v>
                </c:pt>
                <c:pt idx="11">
                  <c:v>4.97</c:v>
                </c:pt>
                <c:pt idx="12">
                  <c:v>4.77</c:v>
                </c:pt>
                <c:pt idx="13">
                  <c:v>4.97</c:v>
                </c:pt>
                <c:pt idx="14">
                  <c:v>4.87</c:v>
                </c:pt>
                <c:pt idx="15">
                  <c:v>4.97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D_ATA121_2!$F$6:$F$21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D_ATA121_2!$I$6:$I$21</c:f>
              <c:numCache>
                <c:formatCode>General</c:formatCode>
                <c:ptCount val="16"/>
                <c:pt idx="0">
                  <c:v>4.35</c:v>
                </c:pt>
                <c:pt idx="1">
                  <c:v>5.14</c:v>
                </c:pt>
                <c:pt idx="2">
                  <c:v>4.35</c:v>
                </c:pt>
                <c:pt idx="3">
                  <c:v>4.58</c:v>
                </c:pt>
                <c:pt idx="4">
                  <c:v>4.27</c:v>
                </c:pt>
                <c:pt idx="5">
                  <c:v>4.12</c:v>
                </c:pt>
                <c:pt idx="6">
                  <c:v>4.42</c:v>
                </c:pt>
                <c:pt idx="7">
                  <c:v>4.08</c:v>
                </c:pt>
                <c:pt idx="8">
                  <c:v>4.46</c:v>
                </c:pt>
                <c:pt idx="9">
                  <c:v>4.38</c:v>
                </c:pt>
                <c:pt idx="10">
                  <c:v>4.35</c:v>
                </c:pt>
                <c:pt idx="11">
                  <c:v>4.5</c:v>
                </c:pt>
                <c:pt idx="12">
                  <c:v>4.5</c:v>
                </c:pt>
                <c:pt idx="13">
                  <c:v>4.38</c:v>
                </c:pt>
                <c:pt idx="14">
                  <c:v>4.35</c:v>
                </c:pt>
                <c:pt idx="15">
                  <c:v>4.65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ATA121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D_ATA121_3!$A$6:$A$10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D_ATA121_3!$B$6:$B$10</c:f>
              <c:numCache>
                <c:formatCode>General</c:formatCode>
                <c:ptCount val="5"/>
                <c:pt idx="0">
                  <c:v>4.71</c:v>
                </c:pt>
                <c:pt idx="1">
                  <c:v>4.81</c:v>
                </c:pt>
                <c:pt idx="2">
                  <c:v>4.67</c:v>
                </c:pt>
                <c:pt idx="3">
                  <c:v>4.66</c:v>
                </c:pt>
                <c:pt idx="4">
                  <c:v>4.75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D_ATA121_3!$A$6:$A$10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D_ATA121_3!$C$6:$C$10</c:f>
              <c:numCache>
                <c:formatCode>General</c:formatCode>
                <c:ptCount val="5"/>
                <c:pt idx="0">
                  <c:v>5.29</c:v>
                </c:pt>
                <c:pt idx="1">
                  <c:v>5.36</c:v>
                </c:pt>
                <c:pt idx="2">
                  <c:v>5.09</c:v>
                </c:pt>
                <c:pt idx="3">
                  <c:v>5.05</c:v>
                </c:pt>
                <c:pt idx="4">
                  <c:v>5.24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D_ATA121_3!$F$6:$F$21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D_ATA121_3!$H$6:$H$21</c:f>
              <c:numCache>
                <c:formatCode>General</c:formatCode>
                <c:ptCount val="16"/>
                <c:pt idx="0">
                  <c:v>4.65</c:v>
                </c:pt>
                <c:pt idx="1">
                  <c:v>5.12</c:v>
                </c:pt>
                <c:pt idx="2">
                  <c:v>4.74</c:v>
                </c:pt>
                <c:pt idx="3">
                  <c:v>4.83</c:v>
                </c:pt>
                <c:pt idx="4">
                  <c:v>4.82</c:v>
                </c:pt>
                <c:pt idx="5">
                  <c:v>4.38</c:v>
                </c:pt>
                <c:pt idx="6">
                  <c:v>4.78</c:v>
                </c:pt>
                <c:pt idx="7">
                  <c:v>4.6</c:v>
                </c:pt>
                <c:pt idx="8">
                  <c:v>4.82</c:v>
                </c:pt>
                <c:pt idx="9">
                  <c:v>4.72</c:v>
                </c:pt>
                <c:pt idx="10">
                  <c:v>4.86</c:v>
                </c:pt>
                <c:pt idx="11">
                  <c:v>4.8</c:v>
                </c:pt>
                <c:pt idx="12">
                  <c:v>4.75</c:v>
                </c:pt>
                <c:pt idx="13">
                  <c:v>4.74</c:v>
                </c:pt>
                <c:pt idx="14">
                  <c:v>4.66</c:v>
                </c:pt>
                <c:pt idx="15">
                  <c:v>4.8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D_ATA121_3!$F$6:$F$21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D_ATA121_3!$I$6:$I$21</c:f>
              <c:numCache>
                <c:formatCode>General</c:formatCode>
                <c:ptCount val="16"/>
                <c:pt idx="0">
                  <c:v>5.15</c:v>
                </c:pt>
                <c:pt idx="1">
                  <c:v>5.27</c:v>
                </c:pt>
                <c:pt idx="2">
                  <c:v>5.38</c:v>
                </c:pt>
                <c:pt idx="3">
                  <c:v>5.42</c:v>
                </c:pt>
                <c:pt idx="4">
                  <c:v>5.42</c:v>
                </c:pt>
                <c:pt idx="5">
                  <c:v>4.46</c:v>
                </c:pt>
                <c:pt idx="6">
                  <c:v>5.46</c:v>
                </c:pt>
                <c:pt idx="7">
                  <c:v>4.65</c:v>
                </c:pt>
                <c:pt idx="8">
                  <c:v>5.42</c:v>
                </c:pt>
                <c:pt idx="9">
                  <c:v>5.38</c:v>
                </c:pt>
                <c:pt idx="10">
                  <c:v>5.23</c:v>
                </c:pt>
                <c:pt idx="11">
                  <c:v>5.35</c:v>
                </c:pt>
                <c:pt idx="12">
                  <c:v>5.19</c:v>
                </c:pt>
                <c:pt idx="13">
                  <c:v>5.35</c:v>
                </c:pt>
                <c:pt idx="14">
                  <c:v>5.35</c:v>
                </c:pt>
                <c:pt idx="15">
                  <c:v>5.31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BLY1002 - Bilgi ve İletişim Teknolojisi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D_BLY1002_1!$A$6:$A$10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D_BLY1002_1!$B$6:$B$10</c:f>
              <c:numCache>
                <c:formatCode>General</c:formatCode>
                <c:ptCount val="5"/>
                <c:pt idx="0">
                  <c:v>5.21</c:v>
                </c:pt>
                <c:pt idx="1">
                  <c:v>5.02</c:v>
                </c:pt>
                <c:pt idx="2">
                  <c:v>4.93</c:v>
                </c:pt>
                <c:pt idx="3">
                  <c:v>4.69</c:v>
                </c:pt>
                <c:pt idx="4">
                  <c:v>4.94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D_BLY1002_1!$A$6:$A$10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D_BLY1002_1!$C$6:$C$10</c:f>
              <c:numCache>
                <c:formatCode>General</c:formatCode>
                <c:ptCount val="5"/>
                <c:pt idx="0">
                  <c:v>5.53</c:v>
                </c:pt>
                <c:pt idx="1">
                  <c:v>5.55</c:v>
                </c:pt>
                <c:pt idx="2">
                  <c:v>5.52</c:v>
                </c:pt>
                <c:pt idx="3">
                  <c:v>5.53</c:v>
                </c:pt>
                <c:pt idx="4">
                  <c:v>5.53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D_BLY1002_1!$F$6:$F$21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D_BLY1002_1!$H$6:$H$21</c:f>
              <c:numCache>
                <c:formatCode>General</c:formatCode>
                <c:ptCount val="16"/>
                <c:pt idx="0">
                  <c:v>5.07</c:v>
                </c:pt>
                <c:pt idx="1">
                  <c:v>4.79</c:v>
                </c:pt>
                <c:pt idx="2">
                  <c:v>5.21</c:v>
                </c:pt>
                <c:pt idx="3">
                  <c:v>4.79</c:v>
                </c:pt>
                <c:pt idx="4">
                  <c:v>4.64</c:v>
                </c:pt>
                <c:pt idx="5">
                  <c:v>4.57</c:v>
                </c:pt>
                <c:pt idx="6">
                  <c:v>4.71</c:v>
                </c:pt>
                <c:pt idx="7">
                  <c:v>3.86</c:v>
                </c:pt>
                <c:pt idx="8">
                  <c:v>5.29</c:v>
                </c:pt>
                <c:pt idx="9">
                  <c:v>4.86</c:v>
                </c:pt>
                <c:pt idx="10">
                  <c:v>5.29</c:v>
                </c:pt>
                <c:pt idx="11">
                  <c:v>4.64</c:v>
                </c:pt>
                <c:pt idx="12">
                  <c:v>5.14</c:v>
                </c:pt>
                <c:pt idx="13">
                  <c:v>5.36</c:v>
                </c:pt>
                <c:pt idx="14">
                  <c:v>5.43</c:v>
                </c:pt>
                <c:pt idx="15">
                  <c:v>5.43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D_BLY1002_1!$F$6:$F$21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D_BLY1002_1!$I$6:$I$21</c:f>
              <c:numCache>
                <c:formatCode>General</c:formatCode>
                <c:ptCount val="16"/>
                <c:pt idx="0">
                  <c:v>5.58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5.67</c:v>
                </c:pt>
                <c:pt idx="5">
                  <c:v>5.5</c:v>
                </c:pt>
                <c:pt idx="6">
                  <c:v>5.67</c:v>
                </c:pt>
                <c:pt idx="7">
                  <c:v>5.42</c:v>
                </c:pt>
                <c:pt idx="8">
                  <c:v>5.67</c:v>
                </c:pt>
                <c:pt idx="9">
                  <c:v>5.75</c:v>
                </c:pt>
                <c:pt idx="10">
                  <c:v>5.5</c:v>
                </c:pt>
                <c:pt idx="11">
                  <c:v>5.58</c:v>
                </c:pt>
                <c:pt idx="12">
                  <c:v>5.5</c:v>
                </c:pt>
                <c:pt idx="13">
                  <c:v>5.5</c:v>
                </c:pt>
                <c:pt idx="14">
                  <c:v>5.5</c:v>
                </c:pt>
                <c:pt idx="15">
                  <c:v>5.17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BLY1002 - Bilgi ve İletişim Teknolojisi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D_BLY1002_3!$A$6:$A$10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D_BLY1002_3!$B$6:$B$10</c:f>
              <c:numCache>
                <c:formatCode>General</c:formatCode>
                <c:ptCount val="5"/>
                <c:pt idx="0">
                  <c:v>4.83</c:v>
                </c:pt>
                <c:pt idx="1">
                  <c:v>4.89</c:v>
                </c:pt>
                <c:pt idx="2">
                  <c:v>4.75</c:v>
                </c:pt>
                <c:pt idx="3">
                  <c:v>4.7</c:v>
                </c:pt>
                <c:pt idx="4">
                  <c:v>4.8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D_BLY1002_3!$A$6:$A$10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D_BLY1002_3!$C$6:$C$10</c:f>
              <c:numCache>
                <c:formatCode>General</c:formatCode>
                <c:ptCount val="5"/>
                <c:pt idx="0">
                  <c:v>5</c:v>
                </c:pt>
                <c:pt idx="1">
                  <c:v>4.45</c:v>
                </c:pt>
                <c:pt idx="2">
                  <c:v>5</c:v>
                </c:pt>
                <c:pt idx="3">
                  <c:v>4.4</c:v>
                </c:pt>
                <c:pt idx="4">
                  <c:v>4.56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D_BLY1002_3!$F$6:$F$21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D_BLY1002_3!$H$6:$H$21</c:f>
              <c:numCache>
                <c:formatCode>General</c:formatCode>
                <c:ptCount val="16"/>
                <c:pt idx="0">
                  <c:v>4.62</c:v>
                </c:pt>
                <c:pt idx="1">
                  <c:v>4.62</c:v>
                </c:pt>
                <c:pt idx="2">
                  <c:v>4.88</c:v>
                </c:pt>
                <c:pt idx="3">
                  <c:v>4.62</c:v>
                </c:pt>
                <c:pt idx="4">
                  <c:v>5</c:v>
                </c:pt>
                <c:pt idx="5">
                  <c:v>4.38</c:v>
                </c:pt>
                <c:pt idx="6">
                  <c:v>4.88</c:v>
                </c:pt>
                <c:pt idx="7">
                  <c:v>4.38</c:v>
                </c:pt>
                <c:pt idx="8">
                  <c:v>4.88</c:v>
                </c:pt>
                <c:pt idx="9">
                  <c:v>5.12</c:v>
                </c:pt>
                <c:pt idx="10">
                  <c:v>4.88</c:v>
                </c:pt>
                <c:pt idx="11">
                  <c:v>4.88</c:v>
                </c:pt>
                <c:pt idx="12">
                  <c:v>4.75</c:v>
                </c:pt>
                <c:pt idx="13">
                  <c:v>5</c:v>
                </c:pt>
                <c:pt idx="14">
                  <c:v>4.88</c:v>
                </c:pt>
                <c:pt idx="15">
                  <c:v>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D_BLY1002_3!$F$6:$F$21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D_BLY1002_3!$I$6:$I$21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5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BLY1002 - Bilgi ve İletişim Teknolojisi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D_BLY1002_4!$A$6:$A$10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D_BLY1002_4!$B$6:$B$10</c:f>
              <c:numCache>
                <c:formatCode>General</c:formatCode>
                <c:ptCount val="5"/>
                <c:pt idx="0">
                  <c:v>4.41</c:v>
                </c:pt>
                <c:pt idx="1">
                  <c:v>4.76</c:v>
                </c:pt>
                <c:pt idx="2">
                  <c:v>4.5</c:v>
                </c:pt>
                <c:pt idx="3">
                  <c:v>4.47</c:v>
                </c:pt>
                <c:pt idx="4">
                  <c:v>4.63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D_BLY1002_4!$A$6:$A$10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D_BLY1002_4!$C$6:$C$10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D_BLY1002_4!$F$6:$F$21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D_BLY1002_4!$H$6:$H$21</c:f>
              <c:numCache>
                <c:formatCode>General</c:formatCode>
                <c:ptCount val="16"/>
                <c:pt idx="0">
                  <c:v>4.39</c:v>
                </c:pt>
                <c:pt idx="1">
                  <c:v>4.94</c:v>
                </c:pt>
                <c:pt idx="2">
                  <c:v>4.5</c:v>
                </c:pt>
                <c:pt idx="3">
                  <c:v>4.89</c:v>
                </c:pt>
                <c:pt idx="4">
                  <c:v>4.67</c:v>
                </c:pt>
                <c:pt idx="5">
                  <c:v>3.89</c:v>
                </c:pt>
                <c:pt idx="6">
                  <c:v>4.28</c:v>
                </c:pt>
                <c:pt idx="7">
                  <c:v>4.28</c:v>
                </c:pt>
                <c:pt idx="8">
                  <c:v>4.78</c:v>
                </c:pt>
                <c:pt idx="9">
                  <c:v>4.94</c:v>
                </c:pt>
                <c:pt idx="10">
                  <c:v>5</c:v>
                </c:pt>
                <c:pt idx="11">
                  <c:v>5.06</c:v>
                </c:pt>
                <c:pt idx="12">
                  <c:v>4.72</c:v>
                </c:pt>
                <c:pt idx="13">
                  <c:v>4.33</c:v>
                </c:pt>
                <c:pt idx="14">
                  <c:v>4.89</c:v>
                </c:pt>
                <c:pt idx="15">
                  <c:v>4.56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D_BLY1002_4!$F$6:$F$21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D_BLY1002_4!$I$6:$I$21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BLY1002 - Bilgi ve İletişim Teknolojisi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D_BLY1002_6!$A$6:$A$10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D_BLY1002_6!$B$6:$B$10</c:f>
              <c:numCache>
                <c:formatCode>General</c:formatCode>
                <c:ptCount val="5"/>
                <c:pt idx="0">
                  <c:v>4.89</c:v>
                </c:pt>
                <c:pt idx="1">
                  <c:v>5.13</c:v>
                </c:pt>
                <c:pt idx="2">
                  <c:v>4.96</c:v>
                </c:pt>
                <c:pt idx="3">
                  <c:v>5</c:v>
                </c:pt>
                <c:pt idx="4">
                  <c:v>5.03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D_BLY1002_6!$A$6:$A$10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D_BLY1002_6!$C$6:$C$10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D_BLY1002_6!$F$6:$F$21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D_BLY1002_6!$H$6:$H$21</c:f>
              <c:numCache>
                <c:formatCode>General</c:formatCode>
                <c:ptCount val="16"/>
                <c:pt idx="0">
                  <c:v>4.92</c:v>
                </c:pt>
                <c:pt idx="1">
                  <c:v>5.45</c:v>
                </c:pt>
                <c:pt idx="2">
                  <c:v>4.75</c:v>
                </c:pt>
                <c:pt idx="3">
                  <c:v>5.33</c:v>
                </c:pt>
                <c:pt idx="4">
                  <c:v>5</c:v>
                </c:pt>
                <c:pt idx="5">
                  <c:v>4.92</c:v>
                </c:pt>
                <c:pt idx="6">
                  <c:v>5.08</c:v>
                </c:pt>
                <c:pt idx="7">
                  <c:v>4.75</c:v>
                </c:pt>
                <c:pt idx="8">
                  <c:v>4.92</c:v>
                </c:pt>
                <c:pt idx="9">
                  <c:v>5</c:v>
                </c:pt>
                <c:pt idx="10">
                  <c:v>5.33</c:v>
                </c:pt>
                <c:pt idx="11">
                  <c:v>5.25</c:v>
                </c:pt>
                <c:pt idx="12">
                  <c:v>4.67</c:v>
                </c:pt>
                <c:pt idx="13">
                  <c:v>5</c:v>
                </c:pt>
                <c:pt idx="14">
                  <c:v>5.08</c:v>
                </c:pt>
                <c:pt idx="15">
                  <c:v>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D_BLY1002_6!$F$6:$F$21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D_BLY1002_6!$I$6:$I$21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EKY1011 - Doğru Akım Devre Analizi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D_EKY1011_3!$A$6:$A$10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D_EKY1011_3!$B$6:$B$10</c:f>
              <c:numCache>
                <c:formatCode>General</c:formatCode>
                <c:ptCount val="5"/>
                <c:pt idx="0">
                  <c:v>4.68</c:v>
                </c:pt>
                <c:pt idx="1">
                  <c:v>4.65</c:v>
                </c:pt>
                <c:pt idx="2">
                  <c:v>4.6</c:v>
                </c:pt>
                <c:pt idx="3">
                  <c:v>4.46</c:v>
                </c:pt>
                <c:pt idx="4">
                  <c:v>4.6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D_EKY1011_3!$A$6:$A$10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D_EKY1011_3!$C$6:$C$10</c:f>
              <c:numCache>
                <c:formatCode>General</c:formatCode>
                <c:ptCount val="5"/>
                <c:pt idx="0">
                  <c:v>4.3</c:v>
                </c:pt>
                <c:pt idx="1">
                  <c:v>4.31</c:v>
                </c:pt>
                <c:pt idx="2">
                  <c:v>4.18</c:v>
                </c:pt>
                <c:pt idx="3">
                  <c:v>4.14</c:v>
                </c:pt>
                <c:pt idx="4">
                  <c:v>4.27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D_EKY1011_3!$F$6:$F$21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D_EKY1011_3!$H$6:$H$21</c:f>
              <c:numCache>
                <c:formatCode>General</c:formatCode>
                <c:ptCount val="16"/>
                <c:pt idx="0">
                  <c:v>4.68</c:v>
                </c:pt>
                <c:pt idx="1">
                  <c:v>4.9</c:v>
                </c:pt>
                <c:pt idx="2">
                  <c:v>4.68</c:v>
                </c:pt>
                <c:pt idx="3">
                  <c:v>4.57</c:v>
                </c:pt>
                <c:pt idx="4">
                  <c:v>4.54</c:v>
                </c:pt>
                <c:pt idx="5">
                  <c:v>4.25</c:v>
                </c:pt>
                <c:pt idx="6">
                  <c:v>4.59</c:v>
                </c:pt>
                <c:pt idx="7">
                  <c:v>4.12</c:v>
                </c:pt>
                <c:pt idx="8">
                  <c:v>4.54</c:v>
                </c:pt>
                <c:pt idx="9">
                  <c:v>4.68</c:v>
                </c:pt>
                <c:pt idx="10">
                  <c:v>4.65</c:v>
                </c:pt>
                <c:pt idx="11">
                  <c:v>4.72</c:v>
                </c:pt>
                <c:pt idx="12">
                  <c:v>4.76</c:v>
                </c:pt>
                <c:pt idx="13">
                  <c:v>4.68</c:v>
                </c:pt>
                <c:pt idx="14">
                  <c:v>4.68</c:v>
                </c:pt>
                <c:pt idx="15">
                  <c:v>4.66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D_EKY1011_3!$F$6:$F$21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D_EKY1011_3!$I$6:$I$21</c:f>
              <c:numCache>
                <c:formatCode>General</c:formatCode>
                <c:ptCount val="16"/>
                <c:pt idx="0">
                  <c:v>4.46</c:v>
                </c:pt>
                <c:pt idx="1">
                  <c:v>4.63</c:v>
                </c:pt>
                <c:pt idx="2">
                  <c:v>4.31</c:v>
                </c:pt>
                <c:pt idx="3">
                  <c:v>4.44</c:v>
                </c:pt>
                <c:pt idx="4">
                  <c:v>4.23</c:v>
                </c:pt>
                <c:pt idx="5">
                  <c:v>3.8</c:v>
                </c:pt>
                <c:pt idx="6">
                  <c:v>4.19</c:v>
                </c:pt>
                <c:pt idx="7">
                  <c:v>3.96</c:v>
                </c:pt>
                <c:pt idx="8">
                  <c:v>4.34</c:v>
                </c:pt>
                <c:pt idx="9">
                  <c:v>4.36</c:v>
                </c:pt>
                <c:pt idx="10">
                  <c:v>4.41</c:v>
                </c:pt>
                <c:pt idx="11">
                  <c:v>4.46</c:v>
                </c:pt>
                <c:pt idx="12">
                  <c:v>4.31</c:v>
                </c:pt>
                <c:pt idx="13">
                  <c:v>4.14</c:v>
                </c:pt>
                <c:pt idx="14">
                  <c:v>4.14</c:v>
                </c:pt>
                <c:pt idx="15">
                  <c:v>4.1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EKY1011 - Doğru Akım Devre Analizi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D_EKY1011_4!$A$6:$A$10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D_EKY1011_4!$B$6:$B$10</c:f>
              <c:numCache>
                <c:formatCode>General</c:formatCode>
                <c:ptCount val="5"/>
                <c:pt idx="0">
                  <c:v>4.35</c:v>
                </c:pt>
                <c:pt idx="1">
                  <c:v>4.37</c:v>
                </c:pt>
                <c:pt idx="2">
                  <c:v>4.32</c:v>
                </c:pt>
                <c:pt idx="3">
                  <c:v>4.12</c:v>
                </c:pt>
                <c:pt idx="4">
                  <c:v>4.32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D_EKY1011_4!$A$6:$A$10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D_EKY1011_4!$C$6:$C$10</c:f>
              <c:numCache>
                <c:formatCode>General</c:formatCode>
                <c:ptCount val="5"/>
                <c:pt idx="0">
                  <c:v>3.86</c:v>
                </c:pt>
                <c:pt idx="1">
                  <c:v>3.95</c:v>
                </c:pt>
                <c:pt idx="2">
                  <c:v>3.83</c:v>
                </c:pt>
                <c:pt idx="3">
                  <c:v>3.63</c:v>
                </c:pt>
                <c:pt idx="4">
                  <c:v>3.83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D_EKY1011_4!$F$6:$F$21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D_EKY1011_4!$H$6:$H$21</c:f>
              <c:numCache>
                <c:formatCode>General</c:formatCode>
                <c:ptCount val="16"/>
                <c:pt idx="0">
                  <c:v>4.29</c:v>
                </c:pt>
                <c:pt idx="1">
                  <c:v>5.24</c:v>
                </c:pt>
                <c:pt idx="2">
                  <c:v>4.43</c:v>
                </c:pt>
                <c:pt idx="3">
                  <c:v>4.43</c:v>
                </c:pt>
                <c:pt idx="4">
                  <c:v>4.14</c:v>
                </c:pt>
                <c:pt idx="5">
                  <c:v>3.9</c:v>
                </c:pt>
                <c:pt idx="6">
                  <c:v>4.33</c:v>
                </c:pt>
                <c:pt idx="7">
                  <c:v>3.81</c:v>
                </c:pt>
                <c:pt idx="8">
                  <c:v>4.29</c:v>
                </c:pt>
                <c:pt idx="9">
                  <c:v>4.14</c:v>
                </c:pt>
                <c:pt idx="10">
                  <c:v>4.19</c:v>
                </c:pt>
                <c:pt idx="11">
                  <c:v>4.38</c:v>
                </c:pt>
                <c:pt idx="12">
                  <c:v>4.67</c:v>
                </c:pt>
                <c:pt idx="13">
                  <c:v>4.33</c:v>
                </c:pt>
                <c:pt idx="14">
                  <c:v>4.29</c:v>
                </c:pt>
                <c:pt idx="15">
                  <c:v>4.43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D_EKY1011_4!$F$6:$F$21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D_EKY1011_4!$I$6:$I$21</c:f>
              <c:numCache>
                <c:formatCode>General</c:formatCode>
                <c:ptCount val="16"/>
                <c:pt idx="0">
                  <c:v>3.75</c:v>
                </c:pt>
                <c:pt idx="1">
                  <c:v>5.11</c:v>
                </c:pt>
                <c:pt idx="2">
                  <c:v>3.67</c:v>
                </c:pt>
                <c:pt idx="3">
                  <c:v>3.83</c:v>
                </c:pt>
                <c:pt idx="4">
                  <c:v>4</c:v>
                </c:pt>
                <c:pt idx="5">
                  <c:v>3.08</c:v>
                </c:pt>
                <c:pt idx="6">
                  <c:v>3.42</c:v>
                </c:pt>
                <c:pt idx="7">
                  <c:v>3.25</c:v>
                </c:pt>
                <c:pt idx="8">
                  <c:v>3.92</c:v>
                </c:pt>
                <c:pt idx="9">
                  <c:v>3.83</c:v>
                </c:pt>
                <c:pt idx="10">
                  <c:v>3.5</c:v>
                </c:pt>
                <c:pt idx="11">
                  <c:v>3.92</c:v>
                </c:pt>
                <c:pt idx="12">
                  <c:v>4.17</c:v>
                </c:pt>
                <c:pt idx="13">
                  <c:v>4.17</c:v>
                </c:pt>
                <c:pt idx="14">
                  <c:v>3.92</c:v>
                </c:pt>
                <c:pt idx="15">
                  <c:v>4.08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EKY1011 - Doğru Akım Devre Analizi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D_EKY1011_5!$A$6:$A$10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D_EKY1011_5!$B$6:$B$10</c:f>
              <c:numCache>
                <c:formatCode>General</c:formatCode>
                <c:ptCount val="5"/>
                <c:pt idx="0">
                  <c:v>4.74</c:v>
                </c:pt>
                <c:pt idx="1">
                  <c:v>4.66</c:v>
                </c:pt>
                <c:pt idx="2">
                  <c:v>4.79</c:v>
                </c:pt>
                <c:pt idx="3">
                  <c:v>4.48</c:v>
                </c:pt>
                <c:pt idx="4">
                  <c:v>4.64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D_EKY1011_5!$A$6:$A$10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D_EKY1011_5!$C$6:$C$10</c:f>
              <c:numCache>
                <c:formatCode>General</c:formatCode>
                <c:ptCount val="5"/>
                <c:pt idx="0">
                  <c:v>4.39</c:v>
                </c:pt>
                <c:pt idx="1">
                  <c:v>4.42</c:v>
                </c:pt>
                <c:pt idx="2">
                  <c:v>4.41</c:v>
                </c:pt>
                <c:pt idx="3">
                  <c:v>4.21</c:v>
                </c:pt>
                <c:pt idx="4">
                  <c:v>4.37</c:v>
                </c:pt>
              </c:numCache>
            </c:numRef>
          </c:val>
        </c:ser>
        <c:axId val="50200001"/>
        <c:axId val="50200002"/>
      </c:barChart>
      <c:catAx>
        <c:axId val="50200001"/>
        <c:scaling>
          <c:orientation val="minMax"/>
        </c:scaling>
        <c:axPos val="b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D_EKY1011_5!$F$6:$F$21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D_EKY1011_5!$H$6:$H$21</c:f>
              <c:numCache>
                <c:formatCode>General</c:formatCode>
                <c:ptCount val="16"/>
                <c:pt idx="0">
                  <c:v>4.89</c:v>
                </c:pt>
                <c:pt idx="1">
                  <c:v>4.84</c:v>
                </c:pt>
                <c:pt idx="2">
                  <c:v>4.53</c:v>
                </c:pt>
                <c:pt idx="3">
                  <c:v>4.4</c:v>
                </c:pt>
                <c:pt idx="4">
                  <c:v>4.57</c:v>
                </c:pt>
                <c:pt idx="5">
                  <c:v>4.38</c:v>
                </c:pt>
                <c:pt idx="6">
                  <c:v>4.68</c:v>
                </c:pt>
                <c:pt idx="7">
                  <c:v>4.17</c:v>
                </c:pt>
                <c:pt idx="8">
                  <c:v>4.66</c:v>
                </c:pt>
                <c:pt idx="9">
                  <c:v>4.64</c:v>
                </c:pt>
                <c:pt idx="10">
                  <c:v>4.53</c:v>
                </c:pt>
                <c:pt idx="11">
                  <c:v>5.02</c:v>
                </c:pt>
                <c:pt idx="12">
                  <c:v>4.98</c:v>
                </c:pt>
                <c:pt idx="13">
                  <c:v>4.79</c:v>
                </c:pt>
                <c:pt idx="14">
                  <c:v>4.72</c:v>
                </c:pt>
                <c:pt idx="15">
                  <c:v>4.45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D_EKY1011_5!$F$6:$F$21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D_EKY1011_5!$I$6:$I$21</c:f>
              <c:numCache>
                <c:formatCode>General</c:formatCode>
                <c:ptCount val="16"/>
                <c:pt idx="0">
                  <c:v>4.59</c:v>
                </c:pt>
                <c:pt idx="1">
                  <c:v>4.82</c:v>
                </c:pt>
                <c:pt idx="2">
                  <c:v>4.27</c:v>
                </c:pt>
                <c:pt idx="3">
                  <c:v>4.24</c:v>
                </c:pt>
                <c:pt idx="4">
                  <c:v>4.13</c:v>
                </c:pt>
                <c:pt idx="5">
                  <c:v>4.1</c:v>
                </c:pt>
                <c:pt idx="6">
                  <c:v>4.47</c:v>
                </c:pt>
                <c:pt idx="7">
                  <c:v>3.91</c:v>
                </c:pt>
                <c:pt idx="8">
                  <c:v>4.5</c:v>
                </c:pt>
                <c:pt idx="9">
                  <c:v>4.5</c:v>
                </c:pt>
                <c:pt idx="10">
                  <c:v>4.3</c:v>
                </c:pt>
                <c:pt idx="11">
                  <c:v>4.69</c:v>
                </c:pt>
                <c:pt idx="12">
                  <c:v>4.54</c:v>
                </c:pt>
                <c:pt idx="13">
                  <c:v>4.3</c:v>
                </c:pt>
                <c:pt idx="14">
                  <c:v>4.37</c:v>
                </c:pt>
                <c:pt idx="15">
                  <c:v>4.3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EKY1011 - Doğru Akım Devre Analizi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D_EKY1011_7!$A$6:$A$10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D_EKY1011_7!$B$6:$B$10</c:f>
              <c:numCache>
                <c:formatCode>General</c:formatCode>
                <c:ptCount val="5"/>
                <c:pt idx="0">
                  <c:v>4.32</c:v>
                </c:pt>
                <c:pt idx="1">
                  <c:v>4.42</c:v>
                </c:pt>
                <c:pt idx="2">
                  <c:v>4.48</c:v>
                </c:pt>
                <c:pt idx="3">
                  <c:v>4.42</c:v>
                </c:pt>
                <c:pt idx="4">
                  <c:v>4.39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D_EKY1011_7!$A$6:$A$10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D_EKY1011_7!$C$6:$C$10</c:f>
              <c:numCache>
                <c:formatCode>General</c:formatCode>
                <c:ptCount val="5"/>
                <c:pt idx="0">
                  <c:v>4.41</c:v>
                </c:pt>
                <c:pt idx="1">
                  <c:v>4.32</c:v>
                </c:pt>
                <c:pt idx="2">
                  <c:v>4.43</c:v>
                </c:pt>
                <c:pt idx="3">
                  <c:v>4.18</c:v>
                </c:pt>
                <c:pt idx="4">
                  <c:v>4.31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D_EKY1011_7!$F$6:$F$21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D_EKY1011_7!$H$6:$H$21</c:f>
              <c:numCache>
                <c:formatCode>General</c:formatCode>
                <c:ptCount val="16"/>
                <c:pt idx="0">
                  <c:v>4.27</c:v>
                </c:pt>
                <c:pt idx="1">
                  <c:v>5</c:v>
                </c:pt>
                <c:pt idx="2">
                  <c:v>4.35</c:v>
                </c:pt>
                <c:pt idx="3">
                  <c:v>4.4</c:v>
                </c:pt>
                <c:pt idx="4">
                  <c:v>4.08</c:v>
                </c:pt>
                <c:pt idx="5">
                  <c:v>4.38</c:v>
                </c:pt>
                <c:pt idx="6">
                  <c:v>4.33</c:v>
                </c:pt>
                <c:pt idx="7">
                  <c:v>4.23</c:v>
                </c:pt>
                <c:pt idx="8">
                  <c:v>4.33</c:v>
                </c:pt>
                <c:pt idx="9">
                  <c:v>4.73</c:v>
                </c:pt>
                <c:pt idx="10">
                  <c:v>4.38</c:v>
                </c:pt>
                <c:pt idx="11">
                  <c:v>4.73</c:v>
                </c:pt>
                <c:pt idx="12">
                  <c:v>4.44</c:v>
                </c:pt>
                <c:pt idx="13">
                  <c:v>4.35</c:v>
                </c:pt>
                <c:pt idx="14">
                  <c:v>4.31</c:v>
                </c:pt>
                <c:pt idx="15">
                  <c:v>4.06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D_EKY1011_7!$F$6:$F$21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D_EKY1011_7!$I$6:$I$21</c:f>
              <c:numCache>
                <c:formatCode>General</c:formatCode>
                <c:ptCount val="16"/>
                <c:pt idx="0">
                  <c:v>4.55</c:v>
                </c:pt>
                <c:pt idx="1">
                  <c:v>4.83</c:v>
                </c:pt>
                <c:pt idx="2">
                  <c:v>4.28</c:v>
                </c:pt>
                <c:pt idx="3">
                  <c:v>4.07</c:v>
                </c:pt>
                <c:pt idx="4">
                  <c:v>3.88</c:v>
                </c:pt>
                <c:pt idx="5">
                  <c:v>4.1</c:v>
                </c:pt>
                <c:pt idx="6">
                  <c:v>4.17</c:v>
                </c:pt>
                <c:pt idx="7">
                  <c:v>3.97</c:v>
                </c:pt>
                <c:pt idx="8">
                  <c:v>4.5</c:v>
                </c:pt>
                <c:pt idx="9">
                  <c:v>4.34</c:v>
                </c:pt>
                <c:pt idx="10">
                  <c:v>4.41</c:v>
                </c:pt>
                <c:pt idx="11">
                  <c:v>4.69</c:v>
                </c:pt>
                <c:pt idx="12">
                  <c:v>4.5</c:v>
                </c:pt>
                <c:pt idx="13">
                  <c:v>4.41</c:v>
                </c:pt>
                <c:pt idx="14">
                  <c:v>4.26</c:v>
                </c:pt>
                <c:pt idx="15">
                  <c:v>4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tickLblPos val="nextTo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ELY1003 - Elektronik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D_ELY1003_3!$A$6:$A$10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D_ELY1003_3!$B$6:$B$10</c:f>
              <c:numCache>
                <c:formatCode>General</c:formatCode>
                <c:ptCount val="5"/>
                <c:pt idx="0">
                  <c:v>4.26</c:v>
                </c:pt>
                <c:pt idx="1">
                  <c:v>4.42</c:v>
                </c:pt>
                <c:pt idx="2">
                  <c:v>4.25</c:v>
                </c:pt>
                <c:pt idx="3">
                  <c:v>4.16</c:v>
                </c:pt>
                <c:pt idx="4">
                  <c:v>4.31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D_ELY1003_3!$A$6:$A$10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D_ELY1003_3!$C$6:$C$10</c:f>
              <c:numCache>
                <c:formatCode>General</c:formatCode>
                <c:ptCount val="5"/>
                <c:pt idx="0">
                  <c:v>4.29</c:v>
                </c:pt>
                <c:pt idx="1">
                  <c:v>4.35</c:v>
                </c:pt>
                <c:pt idx="2">
                  <c:v>4.18</c:v>
                </c:pt>
                <c:pt idx="3">
                  <c:v>4.14</c:v>
                </c:pt>
                <c:pt idx="4">
                  <c:v>4.27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D_ELY1003_3!$F$6:$F$21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D_ELY1003_3!$H$6:$H$21</c:f>
              <c:numCache>
                <c:formatCode>General</c:formatCode>
                <c:ptCount val="16"/>
                <c:pt idx="0">
                  <c:v>4.4</c:v>
                </c:pt>
                <c:pt idx="1">
                  <c:v>4.89</c:v>
                </c:pt>
                <c:pt idx="2">
                  <c:v>4.12</c:v>
                </c:pt>
                <c:pt idx="3">
                  <c:v>4.6</c:v>
                </c:pt>
                <c:pt idx="4">
                  <c:v>3.99</c:v>
                </c:pt>
                <c:pt idx="5">
                  <c:v>3.94</c:v>
                </c:pt>
                <c:pt idx="6">
                  <c:v>4.6</c:v>
                </c:pt>
                <c:pt idx="7">
                  <c:v>3.49</c:v>
                </c:pt>
                <c:pt idx="8">
                  <c:v>4.32</c:v>
                </c:pt>
                <c:pt idx="9">
                  <c:v>4.52</c:v>
                </c:pt>
                <c:pt idx="10">
                  <c:v>4.38</c:v>
                </c:pt>
                <c:pt idx="11">
                  <c:v>4.36</c:v>
                </c:pt>
                <c:pt idx="12">
                  <c:v>4.44</c:v>
                </c:pt>
                <c:pt idx="13">
                  <c:v>4.26</c:v>
                </c:pt>
                <c:pt idx="14">
                  <c:v>4.4</c:v>
                </c:pt>
                <c:pt idx="15">
                  <c:v>4.31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D_ELY1003_3!$F$6:$F$21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D_ELY1003_3!$I$6:$I$21</c:f>
              <c:numCache>
                <c:formatCode>General</c:formatCode>
                <c:ptCount val="16"/>
                <c:pt idx="0">
                  <c:v>4.33</c:v>
                </c:pt>
                <c:pt idx="1">
                  <c:v>4.85</c:v>
                </c:pt>
                <c:pt idx="2">
                  <c:v>4.19</c:v>
                </c:pt>
                <c:pt idx="3">
                  <c:v>4.31</c:v>
                </c:pt>
                <c:pt idx="4">
                  <c:v>4.23</c:v>
                </c:pt>
                <c:pt idx="5">
                  <c:v>3.75</c:v>
                </c:pt>
                <c:pt idx="6">
                  <c:v>4.42</c:v>
                </c:pt>
                <c:pt idx="7">
                  <c:v>3.81</c:v>
                </c:pt>
                <c:pt idx="8">
                  <c:v>4.33</c:v>
                </c:pt>
                <c:pt idx="9">
                  <c:v>4.45</c:v>
                </c:pt>
                <c:pt idx="10">
                  <c:v>4.23</c:v>
                </c:pt>
                <c:pt idx="11">
                  <c:v>4.27</c:v>
                </c:pt>
                <c:pt idx="12">
                  <c:v>4.32</c:v>
                </c:pt>
                <c:pt idx="13">
                  <c:v>4.36</c:v>
                </c:pt>
                <c:pt idx="14">
                  <c:v>4.23</c:v>
                </c:pt>
                <c:pt idx="15">
                  <c:v>4.27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ELY1003 - Elektronik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D_ELY1003_4!$A$6:$A$10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D_ELY1003_4!$B$6:$B$10</c:f>
              <c:numCache>
                <c:formatCode>General</c:formatCode>
                <c:ptCount val="5"/>
                <c:pt idx="0">
                  <c:v>4.52</c:v>
                </c:pt>
                <c:pt idx="1">
                  <c:v>4.57</c:v>
                </c:pt>
                <c:pt idx="2">
                  <c:v>4.45</c:v>
                </c:pt>
                <c:pt idx="3">
                  <c:v>4.45</c:v>
                </c:pt>
                <c:pt idx="4">
                  <c:v>4.52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D_ELY1003_4!$A$6:$A$10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D_ELY1003_4!$C$6:$C$10</c:f>
              <c:numCache>
                <c:formatCode>General</c:formatCode>
                <c:ptCount val="5"/>
                <c:pt idx="0">
                  <c:v>4.44</c:v>
                </c:pt>
                <c:pt idx="1">
                  <c:v>4.35</c:v>
                </c:pt>
                <c:pt idx="2">
                  <c:v>4.13</c:v>
                </c:pt>
                <c:pt idx="3">
                  <c:v>4.13</c:v>
                </c:pt>
                <c:pt idx="4">
                  <c:v>4.27</c:v>
                </c:pt>
              </c:numCache>
            </c:numRef>
          </c:val>
        </c:ser>
        <c:axId val="50260001"/>
        <c:axId val="50260002"/>
      </c:barChart>
      <c:catAx>
        <c:axId val="50260001"/>
        <c:scaling>
          <c:orientation val="minMax"/>
        </c:scaling>
        <c:axPos val="b"/>
        <c:tickLblPos val="nextTo"/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D_ELY1003_4!$F$6:$F$21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D_ELY1003_4!$H$6:$H$21</c:f>
              <c:numCache>
                <c:formatCode>General</c:formatCode>
                <c:ptCount val="16"/>
                <c:pt idx="0">
                  <c:v>4.52</c:v>
                </c:pt>
                <c:pt idx="1">
                  <c:v>4.96</c:v>
                </c:pt>
                <c:pt idx="2">
                  <c:v>4.48</c:v>
                </c:pt>
                <c:pt idx="3">
                  <c:v>4.52</c:v>
                </c:pt>
                <c:pt idx="4">
                  <c:v>4.19</c:v>
                </c:pt>
                <c:pt idx="5">
                  <c:v>4.23</c:v>
                </c:pt>
                <c:pt idx="6">
                  <c:v>4.77</c:v>
                </c:pt>
                <c:pt idx="7">
                  <c:v>4.42</c:v>
                </c:pt>
                <c:pt idx="8">
                  <c:v>4.58</c:v>
                </c:pt>
                <c:pt idx="9">
                  <c:v>4.52</c:v>
                </c:pt>
                <c:pt idx="10">
                  <c:v>4.42</c:v>
                </c:pt>
                <c:pt idx="11">
                  <c:v>4.58</c:v>
                </c:pt>
                <c:pt idx="12">
                  <c:v>4.45</c:v>
                </c:pt>
                <c:pt idx="13">
                  <c:v>4.55</c:v>
                </c:pt>
                <c:pt idx="14">
                  <c:v>4.61</c:v>
                </c:pt>
                <c:pt idx="15">
                  <c:v>4.61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D_ELY1003_4!$F$6:$F$21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D_ELY1003_4!$I$6:$I$21</c:f>
              <c:numCache>
                <c:formatCode>General</c:formatCode>
                <c:ptCount val="16"/>
                <c:pt idx="0">
                  <c:v>4.52</c:v>
                </c:pt>
                <c:pt idx="1">
                  <c:v>5.22</c:v>
                </c:pt>
                <c:pt idx="2">
                  <c:v>4.43</c:v>
                </c:pt>
                <c:pt idx="3">
                  <c:v>4.52</c:v>
                </c:pt>
                <c:pt idx="4">
                  <c:v>4.14</c:v>
                </c:pt>
                <c:pt idx="5">
                  <c:v>3.62</c:v>
                </c:pt>
                <c:pt idx="6">
                  <c:v>4.19</c:v>
                </c:pt>
                <c:pt idx="7">
                  <c:v>3.62</c:v>
                </c:pt>
                <c:pt idx="8">
                  <c:v>4.05</c:v>
                </c:pt>
                <c:pt idx="9">
                  <c:v>4.52</c:v>
                </c:pt>
                <c:pt idx="10">
                  <c:v>4.48</c:v>
                </c:pt>
                <c:pt idx="11">
                  <c:v>4.19</c:v>
                </c:pt>
                <c:pt idx="12">
                  <c:v>4.33</c:v>
                </c:pt>
                <c:pt idx="13">
                  <c:v>4.38</c:v>
                </c:pt>
                <c:pt idx="14">
                  <c:v>4.24</c:v>
                </c:pt>
                <c:pt idx="15">
                  <c:v>4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ELY1003 - Elektronik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D_ELY1003_5!$A$6:$A$10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D_ELY1003_5!$B$6:$B$10</c:f>
              <c:numCache>
                <c:formatCode>General</c:formatCode>
                <c:ptCount val="5"/>
                <c:pt idx="0">
                  <c:v>4.62</c:v>
                </c:pt>
                <c:pt idx="1">
                  <c:v>4.68</c:v>
                </c:pt>
                <c:pt idx="2">
                  <c:v>4.52</c:v>
                </c:pt>
                <c:pt idx="3">
                  <c:v>4.51</c:v>
                </c:pt>
                <c:pt idx="4">
                  <c:v>4.62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D_ELY1003_5!$A$6:$A$10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D_ELY1003_5!$C$6:$C$10</c:f>
              <c:numCache>
                <c:formatCode>General</c:formatCode>
                <c:ptCount val="5"/>
                <c:pt idx="0">
                  <c:v>4.78</c:v>
                </c:pt>
                <c:pt idx="1">
                  <c:v>4.75</c:v>
                </c:pt>
                <c:pt idx="2">
                  <c:v>4.71</c:v>
                </c:pt>
                <c:pt idx="3">
                  <c:v>4.56</c:v>
                </c:pt>
                <c:pt idx="4">
                  <c:v>4.71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D_ELY1003_5!$F$6:$F$21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D_ELY1003_5!$H$6:$H$21</c:f>
              <c:numCache>
                <c:formatCode>General</c:formatCode>
                <c:ptCount val="16"/>
                <c:pt idx="0">
                  <c:v>4.74</c:v>
                </c:pt>
                <c:pt idx="1">
                  <c:v>4.85</c:v>
                </c:pt>
                <c:pt idx="2">
                  <c:v>4.64</c:v>
                </c:pt>
                <c:pt idx="3">
                  <c:v>4.87</c:v>
                </c:pt>
                <c:pt idx="4">
                  <c:v>4.45</c:v>
                </c:pt>
                <c:pt idx="5">
                  <c:v>4.26</c:v>
                </c:pt>
                <c:pt idx="6">
                  <c:v>4.81</c:v>
                </c:pt>
                <c:pt idx="7">
                  <c:v>4.11</c:v>
                </c:pt>
                <c:pt idx="8">
                  <c:v>4.62</c:v>
                </c:pt>
                <c:pt idx="9">
                  <c:v>4.79</c:v>
                </c:pt>
                <c:pt idx="10">
                  <c:v>4.83</c:v>
                </c:pt>
                <c:pt idx="11">
                  <c:v>4.68</c:v>
                </c:pt>
                <c:pt idx="12">
                  <c:v>4.64</c:v>
                </c:pt>
                <c:pt idx="13">
                  <c:v>4.49</c:v>
                </c:pt>
                <c:pt idx="14">
                  <c:v>4.77</c:v>
                </c:pt>
                <c:pt idx="15">
                  <c:v>4.36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D_ELY1003_5!$F$6:$F$21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D_ELY1003_5!$I$6:$I$21</c:f>
              <c:numCache>
                <c:formatCode>General</c:formatCode>
                <c:ptCount val="16"/>
                <c:pt idx="0">
                  <c:v>4.92</c:v>
                </c:pt>
                <c:pt idx="1">
                  <c:v>5.17</c:v>
                </c:pt>
                <c:pt idx="2">
                  <c:v>4.66</c:v>
                </c:pt>
                <c:pt idx="3">
                  <c:v>4.68</c:v>
                </c:pt>
                <c:pt idx="4">
                  <c:v>4.44</c:v>
                </c:pt>
                <c:pt idx="5">
                  <c:v>4.37</c:v>
                </c:pt>
                <c:pt idx="6">
                  <c:v>4.88</c:v>
                </c:pt>
                <c:pt idx="7">
                  <c:v>4.26</c:v>
                </c:pt>
                <c:pt idx="8">
                  <c:v>4.67</c:v>
                </c:pt>
                <c:pt idx="9">
                  <c:v>4.73</c:v>
                </c:pt>
                <c:pt idx="10">
                  <c:v>4.84</c:v>
                </c:pt>
                <c:pt idx="11">
                  <c:v>4.84</c:v>
                </c:pt>
                <c:pt idx="12">
                  <c:v>4.88</c:v>
                </c:pt>
                <c:pt idx="13">
                  <c:v>4.75</c:v>
                </c:pt>
                <c:pt idx="14">
                  <c:v>4.58</c:v>
                </c:pt>
                <c:pt idx="15">
                  <c:v>4.68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tickLblPos val="nextTo"/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ELY1003 - Elektronik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D_ELY1003_7!$A$6:$A$10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D_ELY1003_7!$B$6:$B$10</c:f>
              <c:numCache>
                <c:formatCode>General</c:formatCode>
                <c:ptCount val="5"/>
                <c:pt idx="0">
                  <c:v>4.82</c:v>
                </c:pt>
                <c:pt idx="1">
                  <c:v>4.82</c:v>
                </c:pt>
                <c:pt idx="2">
                  <c:v>4.75</c:v>
                </c:pt>
                <c:pt idx="3">
                  <c:v>4.7</c:v>
                </c:pt>
                <c:pt idx="4">
                  <c:v>4.77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D_ELY1003_7!$A$6:$A$10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D_ELY1003_7!$C$6:$C$10</c:f>
              <c:numCache>
                <c:formatCode>General</c:formatCode>
                <c:ptCount val="5"/>
                <c:pt idx="0">
                  <c:v>4.79</c:v>
                </c:pt>
                <c:pt idx="1">
                  <c:v>4.88</c:v>
                </c:pt>
                <c:pt idx="2">
                  <c:v>4.65</c:v>
                </c:pt>
                <c:pt idx="3">
                  <c:v>4.63</c:v>
                </c:pt>
                <c:pt idx="4">
                  <c:v>4.79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ckLblPos val="nextTo"/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D_ELY1003_7!$F$6:$F$21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D_ELY1003_7!$H$6:$H$21</c:f>
              <c:numCache>
                <c:formatCode>General</c:formatCode>
                <c:ptCount val="16"/>
                <c:pt idx="0">
                  <c:v>4.85</c:v>
                </c:pt>
                <c:pt idx="1">
                  <c:v>5</c:v>
                </c:pt>
                <c:pt idx="2">
                  <c:v>4.85</c:v>
                </c:pt>
                <c:pt idx="3">
                  <c:v>5.08</c:v>
                </c:pt>
                <c:pt idx="4">
                  <c:v>4.63</c:v>
                </c:pt>
                <c:pt idx="5">
                  <c:v>4.79</c:v>
                </c:pt>
                <c:pt idx="6">
                  <c:v>4.92</c:v>
                </c:pt>
                <c:pt idx="7">
                  <c:v>4.06</c:v>
                </c:pt>
                <c:pt idx="8">
                  <c:v>4.67</c:v>
                </c:pt>
                <c:pt idx="9">
                  <c:v>4.79</c:v>
                </c:pt>
                <c:pt idx="10">
                  <c:v>5.02</c:v>
                </c:pt>
                <c:pt idx="11">
                  <c:v>4.67</c:v>
                </c:pt>
                <c:pt idx="12">
                  <c:v>4.75</c:v>
                </c:pt>
                <c:pt idx="13">
                  <c:v>4.77</c:v>
                </c:pt>
                <c:pt idx="14">
                  <c:v>4.81</c:v>
                </c:pt>
                <c:pt idx="15">
                  <c:v>4.63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D_ELY1003_7!$F$6:$F$21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D_ELY1003_7!$I$6:$I$21</c:f>
              <c:numCache>
                <c:formatCode>General</c:formatCode>
                <c:ptCount val="16"/>
                <c:pt idx="0">
                  <c:v>4.94</c:v>
                </c:pt>
                <c:pt idx="1">
                  <c:v>5.25</c:v>
                </c:pt>
                <c:pt idx="2">
                  <c:v>4.71</c:v>
                </c:pt>
                <c:pt idx="3">
                  <c:v>5.09</c:v>
                </c:pt>
                <c:pt idx="4">
                  <c:v>4.71</c:v>
                </c:pt>
                <c:pt idx="5">
                  <c:v>4.3</c:v>
                </c:pt>
                <c:pt idx="6">
                  <c:v>4.8</c:v>
                </c:pt>
                <c:pt idx="7">
                  <c:v>4.2</c:v>
                </c:pt>
                <c:pt idx="8">
                  <c:v>4.71</c:v>
                </c:pt>
                <c:pt idx="9">
                  <c:v>4.83</c:v>
                </c:pt>
                <c:pt idx="10">
                  <c:v>4.98</c:v>
                </c:pt>
                <c:pt idx="11">
                  <c:v>4.77</c:v>
                </c:pt>
                <c:pt idx="12">
                  <c:v>4.79</c:v>
                </c:pt>
                <c:pt idx="13">
                  <c:v>4.73</c:v>
                </c:pt>
                <c:pt idx="14">
                  <c:v>4.89</c:v>
                </c:pt>
                <c:pt idx="15">
                  <c:v>4.94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ELY1007 - Bilgisayar Destekli Devre Tasarımı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D_ELY1007_3!$A$6:$A$10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D_ELY1007_3!$B$6:$B$10</c:f>
              <c:numCache>
                <c:formatCode>General</c:formatCode>
                <c:ptCount val="5"/>
                <c:pt idx="0">
                  <c:v>4.81</c:v>
                </c:pt>
                <c:pt idx="1">
                  <c:v>4.69</c:v>
                </c:pt>
                <c:pt idx="2">
                  <c:v>4.62</c:v>
                </c:pt>
                <c:pt idx="3">
                  <c:v>4.51</c:v>
                </c:pt>
                <c:pt idx="4">
                  <c:v>4.67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D_ELY1007_3!$A$6:$A$10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D_ELY1007_3!$C$6:$C$10</c:f>
              <c:numCache>
                <c:formatCode>General</c:formatCode>
                <c:ptCount val="5"/>
                <c:pt idx="0">
                  <c:v>4.81</c:v>
                </c:pt>
                <c:pt idx="1">
                  <c:v>4.69</c:v>
                </c:pt>
                <c:pt idx="2">
                  <c:v>4.56</c:v>
                </c:pt>
                <c:pt idx="3">
                  <c:v>4.45</c:v>
                </c:pt>
                <c:pt idx="4">
                  <c:v>4.66</c:v>
                </c:pt>
              </c:numCache>
            </c:numRef>
          </c:val>
        </c:ser>
        <c:axId val="50320001"/>
        <c:axId val="50320002"/>
      </c:barChart>
      <c:catAx>
        <c:axId val="50320001"/>
        <c:scaling>
          <c:orientation val="minMax"/>
        </c:scaling>
        <c:axPos val="b"/>
        <c:tickLblPos val="nextTo"/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D_ELY1007_3!$F$6:$F$21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D_ELY1007_3!$H$6:$H$21</c:f>
              <c:numCache>
                <c:formatCode>General</c:formatCode>
                <c:ptCount val="16"/>
                <c:pt idx="0">
                  <c:v>4.94</c:v>
                </c:pt>
                <c:pt idx="1">
                  <c:v>4.96</c:v>
                </c:pt>
                <c:pt idx="2">
                  <c:v>4.8</c:v>
                </c:pt>
                <c:pt idx="3">
                  <c:v>4.89</c:v>
                </c:pt>
                <c:pt idx="4">
                  <c:v>4.74</c:v>
                </c:pt>
                <c:pt idx="5">
                  <c:v>4.06</c:v>
                </c:pt>
                <c:pt idx="6">
                  <c:v>4.85</c:v>
                </c:pt>
                <c:pt idx="7">
                  <c:v>4.43</c:v>
                </c:pt>
                <c:pt idx="8">
                  <c:v>4.81</c:v>
                </c:pt>
                <c:pt idx="9">
                  <c:v>4.48</c:v>
                </c:pt>
                <c:pt idx="10">
                  <c:v>4.37</c:v>
                </c:pt>
                <c:pt idx="11">
                  <c:v>4.74</c:v>
                </c:pt>
                <c:pt idx="12">
                  <c:v>4.98</c:v>
                </c:pt>
                <c:pt idx="13">
                  <c:v>4.69</c:v>
                </c:pt>
                <c:pt idx="14">
                  <c:v>4.52</c:v>
                </c:pt>
                <c:pt idx="15">
                  <c:v>4.56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D_ELY1007_3!$F$6:$F$21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D_ELY1007_3!$I$6:$I$21</c:f>
              <c:numCache>
                <c:formatCode>General</c:formatCode>
                <c:ptCount val="16"/>
                <c:pt idx="0">
                  <c:v>4.91</c:v>
                </c:pt>
                <c:pt idx="1">
                  <c:v>5.33</c:v>
                </c:pt>
                <c:pt idx="2">
                  <c:v>4.81</c:v>
                </c:pt>
                <c:pt idx="3">
                  <c:v>4.74</c:v>
                </c:pt>
                <c:pt idx="4">
                  <c:v>4.69</c:v>
                </c:pt>
                <c:pt idx="5">
                  <c:v>4.07</c:v>
                </c:pt>
                <c:pt idx="6">
                  <c:v>4.89</c:v>
                </c:pt>
                <c:pt idx="7">
                  <c:v>4.37</c:v>
                </c:pt>
                <c:pt idx="8">
                  <c:v>4.85</c:v>
                </c:pt>
                <c:pt idx="9">
                  <c:v>4.37</c:v>
                </c:pt>
                <c:pt idx="10">
                  <c:v>4.3</c:v>
                </c:pt>
                <c:pt idx="11">
                  <c:v>4.8</c:v>
                </c:pt>
                <c:pt idx="12">
                  <c:v>4.69</c:v>
                </c:pt>
                <c:pt idx="13">
                  <c:v>4.7</c:v>
                </c:pt>
                <c:pt idx="14">
                  <c:v>4.54</c:v>
                </c:pt>
                <c:pt idx="15">
                  <c:v>4.5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tickLblPos val="nextTo"/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ELY1007 - Bilgisayar Destekli Devre Tasarımı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D_ELY1007_4!$A$6:$A$10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D_ELY1007_4!$B$6:$B$10</c:f>
              <c:numCache>
                <c:formatCode>General</c:formatCode>
                <c:ptCount val="5"/>
                <c:pt idx="0">
                  <c:v>5.67</c:v>
                </c:pt>
                <c:pt idx="1">
                  <c:v>5.48</c:v>
                </c:pt>
                <c:pt idx="2">
                  <c:v>5.5</c:v>
                </c:pt>
                <c:pt idx="3">
                  <c:v>5.4</c:v>
                </c:pt>
                <c:pt idx="4">
                  <c:v>5.42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D_ELY1007_4!$A$6:$A$10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D_ELY1007_4!$C$6:$C$10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D_ELY1007_4!$F$6:$F$21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D_ELY1007_4!$H$6:$H$21</c:f>
              <c:numCache>
                <c:formatCode>General</c:formatCode>
                <c:ptCount val="16"/>
                <c:pt idx="0">
                  <c:v>5.5</c:v>
                </c:pt>
                <c:pt idx="1">
                  <c:v>5.25</c:v>
                </c:pt>
                <c:pt idx="2">
                  <c:v>5.5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</c:v>
                </c:pt>
                <c:pt idx="8">
                  <c:v>5.25</c:v>
                </c:pt>
                <c:pt idx="9">
                  <c:v>5.5</c:v>
                </c:pt>
                <c:pt idx="10">
                  <c:v>5</c:v>
                </c:pt>
                <c:pt idx="11">
                  <c:v>5.5</c:v>
                </c:pt>
                <c:pt idx="12">
                  <c:v>5</c:v>
                </c:pt>
                <c:pt idx="13">
                  <c:v>6</c:v>
                </c:pt>
                <c:pt idx="14">
                  <c:v>5.5</c:v>
                </c:pt>
                <c:pt idx="15">
                  <c:v>5.75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D_ELY1007_4!$F$6:$F$21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D_ELY1007_4!$I$6:$I$21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tickLblPos val="nextTo"/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ELY1007 - Bilgisayar Destekli Devre Tasarımı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D_ELY1007_5!$A$6:$A$10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D_ELY1007_5!$B$6:$B$10</c:f>
              <c:numCache>
                <c:formatCode>General</c:formatCode>
                <c:ptCount val="5"/>
                <c:pt idx="0">
                  <c:v>4.75</c:v>
                </c:pt>
                <c:pt idx="1">
                  <c:v>4.64</c:v>
                </c:pt>
                <c:pt idx="2">
                  <c:v>4.55</c:v>
                </c:pt>
                <c:pt idx="3">
                  <c:v>4.52</c:v>
                </c:pt>
                <c:pt idx="4">
                  <c:v>4.64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D_ELY1007_5!$A$6:$A$10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D_ELY1007_5!$C$6:$C$10</c:f>
              <c:numCache>
                <c:formatCode>General</c:formatCode>
                <c:ptCount val="5"/>
                <c:pt idx="0">
                  <c:v>5.01</c:v>
                </c:pt>
                <c:pt idx="1">
                  <c:v>4.94</c:v>
                </c:pt>
                <c:pt idx="2">
                  <c:v>4.88</c:v>
                </c:pt>
                <c:pt idx="3">
                  <c:v>4.74</c:v>
                </c:pt>
                <c:pt idx="4">
                  <c:v>4.91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ckLblPos val="nextTo"/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D_ELY1007_5!$F$6:$F$21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D_ELY1007_5!$H$6:$H$21</c:f>
              <c:numCache>
                <c:formatCode>General</c:formatCode>
                <c:ptCount val="16"/>
                <c:pt idx="0">
                  <c:v>4.8</c:v>
                </c:pt>
                <c:pt idx="1">
                  <c:v>4.92</c:v>
                </c:pt>
                <c:pt idx="2">
                  <c:v>4.72</c:v>
                </c:pt>
                <c:pt idx="3">
                  <c:v>4.65</c:v>
                </c:pt>
                <c:pt idx="4">
                  <c:v>4.67</c:v>
                </c:pt>
                <c:pt idx="5">
                  <c:v>3.98</c:v>
                </c:pt>
                <c:pt idx="6">
                  <c:v>4.72</c:v>
                </c:pt>
                <c:pt idx="7">
                  <c:v>4.85</c:v>
                </c:pt>
                <c:pt idx="8">
                  <c:v>4.75</c:v>
                </c:pt>
                <c:pt idx="9">
                  <c:v>4.4</c:v>
                </c:pt>
                <c:pt idx="10">
                  <c:v>4.4</c:v>
                </c:pt>
                <c:pt idx="11">
                  <c:v>4.6</c:v>
                </c:pt>
                <c:pt idx="12">
                  <c:v>4.9</c:v>
                </c:pt>
                <c:pt idx="13">
                  <c:v>4.72</c:v>
                </c:pt>
                <c:pt idx="14">
                  <c:v>4.7</c:v>
                </c:pt>
                <c:pt idx="15">
                  <c:v>4.5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D_ELY1007_5!$F$6:$F$21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D_ELY1007_5!$I$6:$I$21</c:f>
              <c:numCache>
                <c:formatCode>General</c:formatCode>
                <c:ptCount val="16"/>
                <c:pt idx="0">
                  <c:v>5</c:v>
                </c:pt>
                <c:pt idx="1">
                  <c:v>5.16</c:v>
                </c:pt>
                <c:pt idx="2">
                  <c:v>5.13</c:v>
                </c:pt>
                <c:pt idx="3">
                  <c:v>4.85</c:v>
                </c:pt>
                <c:pt idx="4">
                  <c:v>4.96</c:v>
                </c:pt>
                <c:pt idx="5">
                  <c:v>4.44</c:v>
                </c:pt>
                <c:pt idx="6">
                  <c:v>5.09</c:v>
                </c:pt>
                <c:pt idx="7">
                  <c:v>4.63</c:v>
                </c:pt>
                <c:pt idx="8">
                  <c:v>5.11</c:v>
                </c:pt>
                <c:pt idx="9">
                  <c:v>4.85</c:v>
                </c:pt>
                <c:pt idx="10">
                  <c:v>4.67</c:v>
                </c:pt>
                <c:pt idx="11">
                  <c:v>5.11</c:v>
                </c:pt>
                <c:pt idx="12">
                  <c:v>5.06</c:v>
                </c:pt>
                <c:pt idx="13">
                  <c:v>4.91</c:v>
                </c:pt>
                <c:pt idx="14">
                  <c:v>4.91</c:v>
                </c:pt>
                <c:pt idx="15">
                  <c:v>4.74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ELY1007 - Bilgisayar Destekli Devre Tasarımı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D_ELY1007_7!$A$6:$A$10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D_ELY1007_7!$B$6:$B$10</c:f>
              <c:numCache>
                <c:formatCode>General</c:formatCode>
                <c:ptCount val="5"/>
                <c:pt idx="0">
                  <c:v>4.44</c:v>
                </c:pt>
                <c:pt idx="1">
                  <c:v>4.48</c:v>
                </c:pt>
                <c:pt idx="2">
                  <c:v>4.39</c:v>
                </c:pt>
                <c:pt idx="3">
                  <c:v>4.25</c:v>
                </c:pt>
                <c:pt idx="4">
                  <c:v>4.41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D_ELY1007_7!$A$6:$A$10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D_ELY1007_7!$C$6:$C$10</c:f>
              <c:numCache>
                <c:formatCode>General</c:formatCode>
                <c:ptCount val="5"/>
                <c:pt idx="0">
                  <c:v>4.65</c:v>
                </c:pt>
                <c:pt idx="1">
                  <c:v>4.49</c:v>
                </c:pt>
                <c:pt idx="2">
                  <c:v>4.51</c:v>
                </c:pt>
                <c:pt idx="3">
                  <c:v>4.34</c:v>
                </c:pt>
                <c:pt idx="4">
                  <c:v>4.49</c:v>
                </c:pt>
              </c:numCache>
            </c:numRef>
          </c:val>
        </c:ser>
        <c:axId val="50380001"/>
        <c:axId val="50380002"/>
      </c:barChart>
      <c:catAx>
        <c:axId val="50380001"/>
        <c:scaling>
          <c:orientation val="minMax"/>
        </c:scaling>
        <c:axPos val="b"/>
        <c:tickLblPos val="nextTo"/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D_ELY1007_7!$F$6:$F$21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D_ELY1007_7!$H$6:$H$21</c:f>
              <c:numCache>
                <c:formatCode>General</c:formatCode>
                <c:ptCount val="16"/>
                <c:pt idx="0">
                  <c:v>4.45</c:v>
                </c:pt>
                <c:pt idx="1">
                  <c:v>4.78</c:v>
                </c:pt>
                <c:pt idx="2">
                  <c:v>4.41</c:v>
                </c:pt>
                <c:pt idx="3">
                  <c:v>4.45</c:v>
                </c:pt>
                <c:pt idx="4">
                  <c:v>4.55</c:v>
                </c:pt>
                <c:pt idx="5">
                  <c:v>4</c:v>
                </c:pt>
                <c:pt idx="6">
                  <c:v>4.55</c:v>
                </c:pt>
                <c:pt idx="7">
                  <c:v>3.93</c:v>
                </c:pt>
                <c:pt idx="8">
                  <c:v>4.41</c:v>
                </c:pt>
                <c:pt idx="9">
                  <c:v>4.43</c:v>
                </c:pt>
                <c:pt idx="10">
                  <c:v>4.48</c:v>
                </c:pt>
                <c:pt idx="11">
                  <c:v>4.61</c:v>
                </c:pt>
                <c:pt idx="12">
                  <c:v>4.48</c:v>
                </c:pt>
                <c:pt idx="13">
                  <c:v>4.45</c:v>
                </c:pt>
                <c:pt idx="14">
                  <c:v>4.34</c:v>
                </c:pt>
                <c:pt idx="15">
                  <c:v>4.27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D_ELY1007_7!$F$6:$F$21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D_ELY1007_7!$I$6:$I$21</c:f>
              <c:numCache>
                <c:formatCode>General</c:formatCode>
                <c:ptCount val="16"/>
                <c:pt idx="0">
                  <c:v>4.7</c:v>
                </c:pt>
                <c:pt idx="1">
                  <c:v>4.96</c:v>
                </c:pt>
                <c:pt idx="2">
                  <c:v>4.72</c:v>
                </c:pt>
                <c:pt idx="3">
                  <c:v>4.66</c:v>
                </c:pt>
                <c:pt idx="4">
                  <c:v>4.48</c:v>
                </c:pt>
                <c:pt idx="5">
                  <c:v>4.02</c:v>
                </c:pt>
                <c:pt idx="6">
                  <c:v>4.58</c:v>
                </c:pt>
                <c:pt idx="7">
                  <c:v>4.36</c:v>
                </c:pt>
                <c:pt idx="8">
                  <c:v>4.6</c:v>
                </c:pt>
                <c:pt idx="9">
                  <c:v>4.14</c:v>
                </c:pt>
                <c:pt idx="10">
                  <c:v>4.12</c:v>
                </c:pt>
                <c:pt idx="11">
                  <c:v>4.8</c:v>
                </c:pt>
                <c:pt idx="12">
                  <c:v>4.7</c:v>
                </c:pt>
                <c:pt idx="13">
                  <c:v>4.54</c:v>
                </c:pt>
                <c:pt idx="14">
                  <c:v>4.4</c:v>
                </c:pt>
                <c:pt idx="15">
                  <c:v>4.18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tickLblPos val="nextTo"/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ELY1009 - Sayısal Elektronik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D_ELY1009_3!$A$6:$A$10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D_ELY1009_3!$B$6:$B$10</c:f>
              <c:numCache>
                <c:formatCode>General</c:formatCode>
                <c:ptCount val="5"/>
                <c:pt idx="0">
                  <c:v>4.49</c:v>
                </c:pt>
                <c:pt idx="1">
                  <c:v>4.46</c:v>
                </c:pt>
                <c:pt idx="2">
                  <c:v>4.14</c:v>
                </c:pt>
                <c:pt idx="3">
                  <c:v>4.31</c:v>
                </c:pt>
                <c:pt idx="4">
                  <c:v>4.41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D_ELY1009_3!$A$6:$A$10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D_ELY1009_3!$C$6:$C$10</c:f>
              <c:numCache>
                <c:formatCode>General</c:formatCode>
                <c:ptCount val="5"/>
                <c:pt idx="0">
                  <c:v>4.22</c:v>
                </c:pt>
                <c:pt idx="1">
                  <c:v>4.21</c:v>
                </c:pt>
                <c:pt idx="2">
                  <c:v>4.13</c:v>
                </c:pt>
                <c:pt idx="3">
                  <c:v>4.1</c:v>
                </c:pt>
                <c:pt idx="4">
                  <c:v>4.18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b"/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D_ELY1009_3!$F$6:$F$21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D_ELY1009_3!$H$6:$H$21</c:f>
              <c:numCache>
                <c:formatCode>General</c:formatCode>
                <c:ptCount val="16"/>
                <c:pt idx="0">
                  <c:v>4.71</c:v>
                </c:pt>
                <c:pt idx="1">
                  <c:v>4.91</c:v>
                </c:pt>
                <c:pt idx="2">
                  <c:v>4.55</c:v>
                </c:pt>
                <c:pt idx="3">
                  <c:v>4.63</c:v>
                </c:pt>
                <c:pt idx="4">
                  <c:v>4.37</c:v>
                </c:pt>
                <c:pt idx="5">
                  <c:v>4</c:v>
                </c:pt>
                <c:pt idx="6">
                  <c:v>4.68</c:v>
                </c:pt>
                <c:pt idx="7">
                  <c:v>4.14</c:v>
                </c:pt>
                <c:pt idx="8">
                  <c:v>4.49</c:v>
                </c:pt>
                <c:pt idx="9">
                  <c:v>4.58</c:v>
                </c:pt>
                <c:pt idx="10">
                  <c:v>4.39</c:v>
                </c:pt>
                <c:pt idx="11">
                  <c:v>4.17</c:v>
                </c:pt>
                <c:pt idx="12">
                  <c:v>4.18</c:v>
                </c:pt>
                <c:pt idx="13">
                  <c:v>4.21</c:v>
                </c:pt>
                <c:pt idx="14">
                  <c:v>4.38</c:v>
                </c:pt>
                <c:pt idx="15">
                  <c:v>4.24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D_ELY1009_3!$F$6:$F$21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D_ELY1009_3!$I$6:$I$21</c:f>
              <c:numCache>
                <c:formatCode>General</c:formatCode>
                <c:ptCount val="16"/>
                <c:pt idx="0">
                  <c:v>4.33</c:v>
                </c:pt>
                <c:pt idx="1">
                  <c:v>4.85</c:v>
                </c:pt>
                <c:pt idx="2">
                  <c:v>4.13</c:v>
                </c:pt>
                <c:pt idx="3">
                  <c:v>4.28</c:v>
                </c:pt>
                <c:pt idx="4">
                  <c:v>4.13</c:v>
                </c:pt>
                <c:pt idx="5">
                  <c:v>3.9</c:v>
                </c:pt>
                <c:pt idx="6">
                  <c:v>4.21</c:v>
                </c:pt>
                <c:pt idx="7">
                  <c:v>3.93</c:v>
                </c:pt>
                <c:pt idx="8">
                  <c:v>4.25</c:v>
                </c:pt>
                <c:pt idx="9">
                  <c:v>4.18</c:v>
                </c:pt>
                <c:pt idx="10">
                  <c:v>4.12</c:v>
                </c:pt>
                <c:pt idx="11">
                  <c:v>4.16</c:v>
                </c:pt>
                <c:pt idx="12">
                  <c:v>4.26</c:v>
                </c:pt>
                <c:pt idx="13">
                  <c:v>4.19</c:v>
                </c:pt>
                <c:pt idx="14">
                  <c:v>4.11</c:v>
                </c:pt>
                <c:pt idx="15">
                  <c:v>3.99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tickLblPos val="nextTo"/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ELY1009 - Sayısal Elektronik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D_ELY1009_4!$A$6:$A$10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D_ELY1009_4!$B$6:$B$10</c:f>
              <c:numCache>
                <c:formatCode>General</c:formatCode>
                <c:ptCount val="5"/>
                <c:pt idx="0">
                  <c:v>4.45</c:v>
                </c:pt>
                <c:pt idx="1">
                  <c:v>4.46</c:v>
                </c:pt>
                <c:pt idx="2">
                  <c:v>4.4</c:v>
                </c:pt>
                <c:pt idx="3">
                  <c:v>4.29</c:v>
                </c:pt>
                <c:pt idx="4">
                  <c:v>4.41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D_ELY1009_4!$A$6:$A$10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D_ELY1009_4!$C$6:$C$10</c:f>
              <c:numCache>
                <c:formatCode>General</c:formatCode>
                <c:ptCount val="5"/>
                <c:pt idx="0">
                  <c:v>4.77</c:v>
                </c:pt>
                <c:pt idx="1">
                  <c:v>4.69</c:v>
                </c:pt>
                <c:pt idx="2">
                  <c:v>4.58</c:v>
                </c:pt>
                <c:pt idx="3">
                  <c:v>4.49</c:v>
                </c:pt>
                <c:pt idx="4">
                  <c:v>4.63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ckLblPos val="nextTo"/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D_ELY1009_4!$F$6:$F$21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D_ELY1009_4!$H$6:$H$21</c:f>
              <c:numCache>
                <c:formatCode>General</c:formatCode>
                <c:ptCount val="16"/>
                <c:pt idx="0">
                  <c:v>4.42</c:v>
                </c:pt>
                <c:pt idx="1">
                  <c:v>5.08</c:v>
                </c:pt>
                <c:pt idx="2">
                  <c:v>4.45</c:v>
                </c:pt>
                <c:pt idx="3">
                  <c:v>4.39</c:v>
                </c:pt>
                <c:pt idx="4">
                  <c:v>4.45</c:v>
                </c:pt>
                <c:pt idx="5">
                  <c:v>4.16</c:v>
                </c:pt>
                <c:pt idx="6">
                  <c:v>4.45</c:v>
                </c:pt>
                <c:pt idx="7">
                  <c:v>4</c:v>
                </c:pt>
                <c:pt idx="8">
                  <c:v>4.52</c:v>
                </c:pt>
                <c:pt idx="9">
                  <c:v>4.42</c:v>
                </c:pt>
                <c:pt idx="10">
                  <c:v>4.29</c:v>
                </c:pt>
                <c:pt idx="11">
                  <c:v>4.42</c:v>
                </c:pt>
                <c:pt idx="12">
                  <c:v>4.52</c:v>
                </c:pt>
                <c:pt idx="13">
                  <c:v>4.48</c:v>
                </c:pt>
                <c:pt idx="14">
                  <c:v>4.29</c:v>
                </c:pt>
                <c:pt idx="15">
                  <c:v>4.39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D_ELY1009_4!$F$6:$F$21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D_ELY1009_4!$I$6:$I$21</c:f>
              <c:numCache>
                <c:formatCode>General</c:formatCode>
                <c:ptCount val="16"/>
                <c:pt idx="0">
                  <c:v>4.77</c:v>
                </c:pt>
                <c:pt idx="1">
                  <c:v>4.83</c:v>
                </c:pt>
                <c:pt idx="2">
                  <c:v>4.69</c:v>
                </c:pt>
                <c:pt idx="3">
                  <c:v>4.38</c:v>
                </c:pt>
                <c:pt idx="4">
                  <c:v>4.54</c:v>
                </c:pt>
                <c:pt idx="5">
                  <c:v>4.15</c:v>
                </c:pt>
                <c:pt idx="6">
                  <c:v>4.54</c:v>
                </c:pt>
                <c:pt idx="7">
                  <c:v>4.23</c:v>
                </c:pt>
                <c:pt idx="8">
                  <c:v>4.85</c:v>
                </c:pt>
                <c:pt idx="9">
                  <c:v>4.85</c:v>
                </c:pt>
                <c:pt idx="10">
                  <c:v>4.85</c:v>
                </c:pt>
                <c:pt idx="11">
                  <c:v>4.69</c:v>
                </c:pt>
                <c:pt idx="12">
                  <c:v>4.62</c:v>
                </c:pt>
                <c:pt idx="13">
                  <c:v>4.85</c:v>
                </c:pt>
                <c:pt idx="14">
                  <c:v>4.69</c:v>
                </c:pt>
                <c:pt idx="15">
                  <c:v>4.54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ELY1009 - Sayısal Elektronik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D_ELY1009_5!$A$6:$A$10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D_ELY1009_5!$B$6:$B$10</c:f>
              <c:numCache>
                <c:formatCode>General</c:formatCode>
                <c:ptCount val="5"/>
                <c:pt idx="0">
                  <c:v>4.38</c:v>
                </c:pt>
                <c:pt idx="1">
                  <c:v>4.37</c:v>
                </c:pt>
                <c:pt idx="2">
                  <c:v>4.22</c:v>
                </c:pt>
                <c:pt idx="3">
                  <c:v>4.21</c:v>
                </c:pt>
                <c:pt idx="4">
                  <c:v>4.34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D_ELY1009_5!$A$6:$A$10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D_ELY1009_5!$C$6:$C$10</c:f>
              <c:numCache>
                <c:formatCode>General</c:formatCode>
                <c:ptCount val="5"/>
                <c:pt idx="0">
                  <c:v>4.7</c:v>
                </c:pt>
                <c:pt idx="1">
                  <c:v>4.69</c:v>
                </c:pt>
                <c:pt idx="2">
                  <c:v>4.57</c:v>
                </c:pt>
                <c:pt idx="3">
                  <c:v>4.52</c:v>
                </c:pt>
                <c:pt idx="4">
                  <c:v>4.66</c:v>
                </c:pt>
              </c:numCache>
            </c:numRef>
          </c:val>
        </c:ser>
        <c:axId val="50440001"/>
        <c:axId val="50440002"/>
      </c:barChart>
      <c:catAx>
        <c:axId val="50440001"/>
        <c:scaling>
          <c:orientation val="minMax"/>
        </c:scaling>
        <c:axPos val="b"/>
        <c:tickLblPos val="nextTo"/>
        <c:crossAx val="50440002"/>
        <c:crosses val="autoZero"/>
        <c:auto val="1"/>
        <c:lblAlgn val="ctr"/>
        <c:lblOffset val="100"/>
      </c:catAx>
      <c:valAx>
        <c:axId val="504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D_ELY1009_5!$F$6:$F$21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D_ELY1009_5!$H$6:$H$21</c:f>
              <c:numCache>
                <c:formatCode>General</c:formatCode>
                <c:ptCount val="16"/>
                <c:pt idx="0">
                  <c:v>4.53</c:v>
                </c:pt>
                <c:pt idx="1">
                  <c:v>4.94</c:v>
                </c:pt>
                <c:pt idx="2">
                  <c:v>4.36</c:v>
                </c:pt>
                <c:pt idx="3">
                  <c:v>4.41</c:v>
                </c:pt>
                <c:pt idx="4">
                  <c:v>4.29</c:v>
                </c:pt>
                <c:pt idx="5">
                  <c:v>3.93</c:v>
                </c:pt>
                <c:pt idx="6">
                  <c:v>4.42</c:v>
                </c:pt>
                <c:pt idx="7">
                  <c:v>4.19</c:v>
                </c:pt>
                <c:pt idx="8">
                  <c:v>4.56</c:v>
                </c:pt>
                <c:pt idx="9">
                  <c:v>4.25</c:v>
                </c:pt>
                <c:pt idx="10">
                  <c:v>4.31</c:v>
                </c:pt>
                <c:pt idx="11">
                  <c:v>4.29</c:v>
                </c:pt>
                <c:pt idx="12">
                  <c:v>4.39</c:v>
                </c:pt>
                <c:pt idx="13">
                  <c:v>4.27</c:v>
                </c:pt>
                <c:pt idx="14">
                  <c:v>4.29</c:v>
                </c:pt>
                <c:pt idx="15">
                  <c:v>4.14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D_ELY1009_5!$F$6:$F$21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D_ELY1009_5!$I$6:$I$21</c:f>
              <c:numCache>
                <c:formatCode>General</c:formatCode>
                <c:ptCount val="16"/>
                <c:pt idx="0">
                  <c:v>4.79</c:v>
                </c:pt>
                <c:pt idx="1">
                  <c:v>5.01</c:v>
                </c:pt>
                <c:pt idx="2">
                  <c:v>4.77</c:v>
                </c:pt>
                <c:pt idx="3">
                  <c:v>4.7</c:v>
                </c:pt>
                <c:pt idx="4">
                  <c:v>4.65</c:v>
                </c:pt>
                <c:pt idx="5">
                  <c:v>4.49</c:v>
                </c:pt>
                <c:pt idx="6">
                  <c:v>4.75</c:v>
                </c:pt>
                <c:pt idx="7">
                  <c:v>4.27</c:v>
                </c:pt>
                <c:pt idx="8">
                  <c:v>4.8</c:v>
                </c:pt>
                <c:pt idx="9">
                  <c:v>4.62</c:v>
                </c:pt>
                <c:pt idx="10">
                  <c:v>4.59</c:v>
                </c:pt>
                <c:pt idx="11">
                  <c:v>4.61</c:v>
                </c:pt>
                <c:pt idx="12">
                  <c:v>4.65</c:v>
                </c:pt>
                <c:pt idx="13">
                  <c:v>4.54</c:v>
                </c:pt>
                <c:pt idx="14">
                  <c:v>4.69</c:v>
                </c:pt>
                <c:pt idx="15">
                  <c:v>4.62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tickLblPos val="nextTo"/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ELY1009 - Sayısal Elektronik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D_ELY1009_7!$A$6:$A$10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D_ELY1009_7!$B$6:$B$10</c:f>
              <c:numCache>
                <c:formatCode>General</c:formatCode>
                <c:ptCount val="5"/>
                <c:pt idx="0">
                  <c:v>4.64</c:v>
                </c:pt>
                <c:pt idx="1">
                  <c:v>4.62</c:v>
                </c:pt>
                <c:pt idx="2">
                  <c:v>4.5</c:v>
                </c:pt>
                <c:pt idx="3">
                  <c:v>4.47</c:v>
                </c:pt>
                <c:pt idx="4">
                  <c:v>4.59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D_ELY1009_7!$A$6:$A$10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D_ELY1009_7!$C$6:$C$10</c:f>
              <c:numCache>
                <c:formatCode>General</c:formatCode>
                <c:ptCount val="5"/>
                <c:pt idx="0">
                  <c:v>5.18</c:v>
                </c:pt>
                <c:pt idx="1">
                  <c:v>5.09</c:v>
                </c:pt>
                <c:pt idx="2">
                  <c:v>5.15</c:v>
                </c:pt>
                <c:pt idx="3">
                  <c:v>5.02</c:v>
                </c:pt>
                <c:pt idx="4">
                  <c:v>5.08</c:v>
                </c:pt>
              </c:numCache>
            </c:numRef>
          </c:val>
        </c:ser>
        <c:axId val="50460001"/>
        <c:axId val="50460002"/>
      </c:barChart>
      <c:catAx>
        <c:axId val="50460001"/>
        <c:scaling>
          <c:orientation val="minMax"/>
        </c:scaling>
        <c:axPos val="b"/>
        <c:tickLblPos val="nextTo"/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D_ELY1009_7!$F$6:$F$21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D_ELY1009_7!$H$6:$H$21</c:f>
              <c:numCache>
                <c:formatCode>General</c:formatCode>
                <c:ptCount val="16"/>
                <c:pt idx="0">
                  <c:v>4.77</c:v>
                </c:pt>
                <c:pt idx="1">
                  <c:v>5.09</c:v>
                </c:pt>
                <c:pt idx="2">
                  <c:v>4.69</c:v>
                </c:pt>
                <c:pt idx="3">
                  <c:v>4.65</c:v>
                </c:pt>
                <c:pt idx="4">
                  <c:v>4.67</c:v>
                </c:pt>
                <c:pt idx="5">
                  <c:v>4.44</c:v>
                </c:pt>
                <c:pt idx="6">
                  <c:v>4.71</c:v>
                </c:pt>
                <c:pt idx="7">
                  <c:v>4.13</c:v>
                </c:pt>
                <c:pt idx="8">
                  <c:v>4.54</c:v>
                </c:pt>
                <c:pt idx="9">
                  <c:v>4.63</c:v>
                </c:pt>
                <c:pt idx="10">
                  <c:v>4.5</c:v>
                </c:pt>
                <c:pt idx="11">
                  <c:v>4.5</c:v>
                </c:pt>
                <c:pt idx="12">
                  <c:v>4.58</c:v>
                </c:pt>
                <c:pt idx="13">
                  <c:v>4.46</c:v>
                </c:pt>
                <c:pt idx="14">
                  <c:v>4.63</c:v>
                </c:pt>
                <c:pt idx="15">
                  <c:v>4.42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D_ELY1009_7!$F$6:$F$21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D_ELY1009_7!$I$6:$I$21</c:f>
              <c:numCache>
                <c:formatCode>General</c:formatCode>
                <c:ptCount val="16"/>
                <c:pt idx="0">
                  <c:v>5.17</c:v>
                </c:pt>
                <c:pt idx="1">
                  <c:v>5.36</c:v>
                </c:pt>
                <c:pt idx="2">
                  <c:v>5.19</c:v>
                </c:pt>
                <c:pt idx="3">
                  <c:v>5.19</c:v>
                </c:pt>
                <c:pt idx="4">
                  <c:v>5.11</c:v>
                </c:pt>
                <c:pt idx="5">
                  <c:v>5.02</c:v>
                </c:pt>
                <c:pt idx="6">
                  <c:v>5.03</c:v>
                </c:pt>
                <c:pt idx="7">
                  <c:v>4.65</c:v>
                </c:pt>
                <c:pt idx="8">
                  <c:v>5</c:v>
                </c:pt>
                <c:pt idx="9">
                  <c:v>5.08</c:v>
                </c:pt>
                <c:pt idx="10">
                  <c:v>4.9</c:v>
                </c:pt>
                <c:pt idx="11">
                  <c:v>5.19</c:v>
                </c:pt>
                <c:pt idx="12">
                  <c:v>5.22</c:v>
                </c:pt>
                <c:pt idx="13">
                  <c:v>5.17</c:v>
                </c:pt>
                <c:pt idx="14">
                  <c:v>5.02</c:v>
                </c:pt>
                <c:pt idx="15">
                  <c:v>4.98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tickLblPos val="nextTo"/>
        <c:crossAx val="50470002"/>
        <c:crosses val="autoZero"/>
        <c:auto val="1"/>
        <c:lblAlgn val="ctr"/>
        <c:lblOffset val="100"/>
      </c:catAx>
      <c:valAx>
        <c:axId val="504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ELY2007 - Güç Elektroniği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D_ELY2007_5!$A$6:$A$10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D_ELY2007_5!$B$6:$B$10</c:f>
              <c:numCache>
                <c:formatCode>General</c:formatCode>
                <c:ptCount val="5"/>
                <c:pt idx="0">
                  <c:v>5.22</c:v>
                </c:pt>
                <c:pt idx="1">
                  <c:v>5.31</c:v>
                </c:pt>
                <c:pt idx="2">
                  <c:v>5.22</c:v>
                </c:pt>
                <c:pt idx="3">
                  <c:v>5.14</c:v>
                </c:pt>
                <c:pt idx="4">
                  <c:v>5.25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D_ELY2007_5!$A$6:$A$10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D_ELY2007_5!$C$6:$C$10</c:f>
              <c:numCache>
                <c:formatCode>General</c:formatCode>
                <c:ptCount val="5"/>
                <c:pt idx="0">
                  <c:v>5.15</c:v>
                </c:pt>
                <c:pt idx="1">
                  <c:v>5.17</c:v>
                </c:pt>
                <c:pt idx="2">
                  <c:v>5.14</c:v>
                </c:pt>
                <c:pt idx="3">
                  <c:v>5.09</c:v>
                </c:pt>
                <c:pt idx="4">
                  <c:v>5.15</c:v>
                </c:pt>
              </c:numCache>
            </c:numRef>
          </c:val>
        </c:ser>
        <c:axId val="50480001"/>
        <c:axId val="50480002"/>
      </c:barChart>
      <c:catAx>
        <c:axId val="50480001"/>
        <c:scaling>
          <c:orientation val="minMax"/>
        </c:scaling>
        <c:axPos val="b"/>
        <c:tickLblPos val="nextTo"/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D_ELY2007_5!$F$6:$F$21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D_ELY2007_5!$H$6:$H$21</c:f>
              <c:numCache>
                <c:formatCode>General</c:formatCode>
                <c:ptCount val="16"/>
                <c:pt idx="0">
                  <c:v>5.15</c:v>
                </c:pt>
                <c:pt idx="1">
                  <c:v>5.38</c:v>
                </c:pt>
                <c:pt idx="2">
                  <c:v>5.23</c:v>
                </c:pt>
                <c:pt idx="3">
                  <c:v>5.23</c:v>
                </c:pt>
                <c:pt idx="4">
                  <c:v>5.23</c:v>
                </c:pt>
                <c:pt idx="5">
                  <c:v>5</c:v>
                </c:pt>
                <c:pt idx="6">
                  <c:v>5.23</c:v>
                </c:pt>
                <c:pt idx="7">
                  <c:v>4.97</c:v>
                </c:pt>
                <c:pt idx="8">
                  <c:v>5.38</c:v>
                </c:pt>
                <c:pt idx="9">
                  <c:v>5.21</c:v>
                </c:pt>
                <c:pt idx="10">
                  <c:v>5.33</c:v>
                </c:pt>
                <c:pt idx="11">
                  <c:v>5.36</c:v>
                </c:pt>
                <c:pt idx="12">
                  <c:v>5.26</c:v>
                </c:pt>
                <c:pt idx="13">
                  <c:v>5.28</c:v>
                </c:pt>
                <c:pt idx="14">
                  <c:v>5.36</c:v>
                </c:pt>
                <c:pt idx="15">
                  <c:v>5.46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D_ELY2007_5!$F$6:$F$21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D_ELY2007_5!$I$6:$I$21</c:f>
              <c:numCache>
                <c:formatCode>General</c:formatCode>
                <c:ptCount val="16"/>
                <c:pt idx="0">
                  <c:v>5.19</c:v>
                </c:pt>
                <c:pt idx="1">
                  <c:v>5.35</c:v>
                </c:pt>
                <c:pt idx="2">
                  <c:v>5.09</c:v>
                </c:pt>
                <c:pt idx="3">
                  <c:v>5.25</c:v>
                </c:pt>
                <c:pt idx="4">
                  <c:v>5.09</c:v>
                </c:pt>
                <c:pt idx="5">
                  <c:v>4.97</c:v>
                </c:pt>
                <c:pt idx="6">
                  <c:v>5.25</c:v>
                </c:pt>
                <c:pt idx="7">
                  <c:v>4.97</c:v>
                </c:pt>
                <c:pt idx="8">
                  <c:v>5.12</c:v>
                </c:pt>
                <c:pt idx="9">
                  <c:v>5.12</c:v>
                </c:pt>
                <c:pt idx="10">
                  <c:v>5.09</c:v>
                </c:pt>
                <c:pt idx="11">
                  <c:v>5.12</c:v>
                </c:pt>
                <c:pt idx="12">
                  <c:v>5.31</c:v>
                </c:pt>
                <c:pt idx="13">
                  <c:v>5.16</c:v>
                </c:pt>
                <c:pt idx="14">
                  <c:v>5</c:v>
                </c:pt>
                <c:pt idx="15">
                  <c:v>5.25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tickLblPos val="nextTo"/>
        <c:crossAx val="50490002"/>
        <c:crosses val="autoZero"/>
        <c:auto val="1"/>
        <c:lblAlgn val="ctr"/>
        <c:lblOffset val="100"/>
      </c:catAx>
      <c:valAx>
        <c:axId val="504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ELY2007 - Güç Elektroniği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D_ELY2007_7!$A$6:$A$10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D_ELY2007_7!$B$6:$B$10</c:f>
              <c:numCache>
                <c:formatCode>General</c:formatCode>
                <c:ptCount val="5"/>
                <c:pt idx="0">
                  <c:v>4.98</c:v>
                </c:pt>
                <c:pt idx="1">
                  <c:v>5.12</c:v>
                </c:pt>
                <c:pt idx="2">
                  <c:v>5.02</c:v>
                </c:pt>
                <c:pt idx="3">
                  <c:v>5.06</c:v>
                </c:pt>
                <c:pt idx="4">
                  <c:v>5.08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D_ELY2007_7!$A$6:$A$10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D_ELY2007_7!$C$6:$C$10</c:f>
              <c:numCache>
                <c:formatCode>General</c:formatCode>
                <c:ptCount val="5"/>
                <c:pt idx="0">
                  <c:v>5.05</c:v>
                </c:pt>
                <c:pt idx="1">
                  <c:v>5.14</c:v>
                </c:pt>
                <c:pt idx="2">
                  <c:v>5.24</c:v>
                </c:pt>
                <c:pt idx="3">
                  <c:v>5.13</c:v>
                </c:pt>
                <c:pt idx="4">
                  <c:v>5.15</c:v>
                </c:pt>
              </c:numCache>
            </c:numRef>
          </c:val>
        </c:ser>
        <c:axId val="50500001"/>
        <c:axId val="50500002"/>
      </c:barChart>
      <c:catAx>
        <c:axId val="50500001"/>
        <c:scaling>
          <c:orientation val="minMax"/>
        </c:scaling>
        <c:axPos val="b"/>
        <c:tickLblPos val="nextTo"/>
        <c:crossAx val="50500002"/>
        <c:crosses val="autoZero"/>
        <c:auto val="1"/>
        <c:lblAlgn val="ctr"/>
        <c:lblOffset val="100"/>
      </c:catAx>
      <c:valAx>
        <c:axId val="505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5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D_ELY2007_7!$F$6:$F$21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D_ELY2007_7!$H$6:$H$21</c:f>
              <c:numCache>
                <c:formatCode>General</c:formatCode>
                <c:ptCount val="16"/>
                <c:pt idx="0">
                  <c:v>5</c:v>
                </c:pt>
                <c:pt idx="1">
                  <c:v>5.35</c:v>
                </c:pt>
                <c:pt idx="2">
                  <c:v>4.91</c:v>
                </c:pt>
                <c:pt idx="3">
                  <c:v>5.11</c:v>
                </c:pt>
                <c:pt idx="4">
                  <c:v>5.11</c:v>
                </c:pt>
                <c:pt idx="5">
                  <c:v>5.06</c:v>
                </c:pt>
                <c:pt idx="6">
                  <c:v>5.09</c:v>
                </c:pt>
                <c:pt idx="7">
                  <c:v>4.97</c:v>
                </c:pt>
                <c:pt idx="8">
                  <c:v>5.23</c:v>
                </c:pt>
                <c:pt idx="9">
                  <c:v>5.14</c:v>
                </c:pt>
                <c:pt idx="10">
                  <c:v>4.91</c:v>
                </c:pt>
                <c:pt idx="11">
                  <c:v>5</c:v>
                </c:pt>
                <c:pt idx="12">
                  <c:v>5</c:v>
                </c:pt>
                <c:pt idx="13">
                  <c:v>5.03</c:v>
                </c:pt>
                <c:pt idx="14">
                  <c:v>5.17</c:v>
                </c:pt>
                <c:pt idx="15">
                  <c:v>5.2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D_ELY2007_7!$F$6:$F$21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D_ELY2007_7!$I$6:$I$21</c:f>
              <c:numCache>
                <c:formatCode>General</c:formatCode>
                <c:ptCount val="16"/>
                <c:pt idx="0">
                  <c:v>5.11</c:v>
                </c:pt>
                <c:pt idx="1">
                  <c:v>5.11</c:v>
                </c:pt>
                <c:pt idx="2">
                  <c:v>5.06</c:v>
                </c:pt>
                <c:pt idx="3">
                  <c:v>5.03</c:v>
                </c:pt>
                <c:pt idx="4">
                  <c:v>4.97</c:v>
                </c:pt>
                <c:pt idx="5">
                  <c:v>5.25</c:v>
                </c:pt>
                <c:pt idx="6">
                  <c:v>5.17</c:v>
                </c:pt>
                <c:pt idx="7">
                  <c:v>5.14</c:v>
                </c:pt>
                <c:pt idx="8">
                  <c:v>5.31</c:v>
                </c:pt>
                <c:pt idx="9">
                  <c:v>5.25</c:v>
                </c:pt>
                <c:pt idx="10">
                  <c:v>5.22</c:v>
                </c:pt>
                <c:pt idx="11">
                  <c:v>5.44</c:v>
                </c:pt>
                <c:pt idx="12">
                  <c:v>5.28</c:v>
                </c:pt>
                <c:pt idx="13">
                  <c:v>4.97</c:v>
                </c:pt>
                <c:pt idx="14">
                  <c:v>4.97</c:v>
                </c:pt>
                <c:pt idx="15">
                  <c:v>5.08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tickLblPos val="nextTo"/>
        <c:crossAx val="50510002"/>
        <c:crosses val="autoZero"/>
        <c:auto val="1"/>
        <c:lblAlgn val="ctr"/>
        <c:lblOffset val="100"/>
      </c:catAx>
      <c:valAx>
        <c:axId val="505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5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ELY2021 - Elektronik Uygulamaları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D_ELY2021_3!$A$6:$A$10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D_ELY2021_3!$B$6:$B$10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D_ELY2021_3!$A$6:$A$10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D_ELY2021_3!$C$6:$C$10</c:f>
              <c:numCache>
                <c:formatCode>General</c:formatCode>
                <c:ptCount val="5"/>
                <c:pt idx="0">
                  <c:v>5.37</c:v>
                </c:pt>
                <c:pt idx="1">
                  <c:v>5.4</c:v>
                </c:pt>
                <c:pt idx="2">
                  <c:v>5.38</c:v>
                </c:pt>
                <c:pt idx="3">
                  <c:v>5.33</c:v>
                </c:pt>
                <c:pt idx="4">
                  <c:v>5.37</c:v>
                </c:pt>
              </c:numCache>
            </c:numRef>
          </c:val>
        </c:ser>
        <c:axId val="50520001"/>
        <c:axId val="50520002"/>
      </c:barChart>
      <c:catAx>
        <c:axId val="50520001"/>
        <c:scaling>
          <c:orientation val="minMax"/>
        </c:scaling>
        <c:axPos val="b"/>
        <c:tickLblPos val="nextTo"/>
        <c:crossAx val="50520002"/>
        <c:crosses val="autoZero"/>
        <c:auto val="1"/>
        <c:lblAlgn val="ctr"/>
        <c:lblOffset val="100"/>
      </c:catAx>
      <c:valAx>
        <c:axId val="505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5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D_ELY2021_3!$F$6:$F$21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D_ELY2021_3!$H$6:$H$21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D_ELY2021_3!$F$6:$F$21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D_ELY2021_3!$I$6:$I$21</c:f>
              <c:numCache>
                <c:formatCode>General</c:formatCode>
                <c:ptCount val="16"/>
                <c:pt idx="0">
                  <c:v>5.37</c:v>
                </c:pt>
                <c:pt idx="1">
                  <c:v>5.45</c:v>
                </c:pt>
                <c:pt idx="2">
                  <c:v>5.35</c:v>
                </c:pt>
                <c:pt idx="3">
                  <c:v>5.47</c:v>
                </c:pt>
                <c:pt idx="4">
                  <c:v>5.33</c:v>
                </c:pt>
                <c:pt idx="5">
                  <c:v>5.28</c:v>
                </c:pt>
                <c:pt idx="6">
                  <c:v>5.3</c:v>
                </c:pt>
                <c:pt idx="7">
                  <c:v>5.16</c:v>
                </c:pt>
                <c:pt idx="8">
                  <c:v>5.26</c:v>
                </c:pt>
                <c:pt idx="9">
                  <c:v>5.37</c:v>
                </c:pt>
                <c:pt idx="10">
                  <c:v>5.47</c:v>
                </c:pt>
                <c:pt idx="11">
                  <c:v>5.47</c:v>
                </c:pt>
                <c:pt idx="12">
                  <c:v>5.37</c:v>
                </c:pt>
                <c:pt idx="13">
                  <c:v>5.4</c:v>
                </c:pt>
                <c:pt idx="14">
                  <c:v>5.37</c:v>
                </c:pt>
                <c:pt idx="15">
                  <c:v>5.49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tickLblPos val="nextTo"/>
        <c:crossAx val="50530002"/>
        <c:crosses val="autoZero"/>
        <c:auto val="1"/>
        <c:lblAlgn val="ctr"/>
        <c:lblOffset val="100"/>
      </c:catAx>
      <c:valAx>
        <c:axId val="505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5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ELY2021 - Elektronik Uygulamaları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D_ELY2021_4!$A$6:$A$10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D_ELY2021_4!$B$6:$B$10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D_ELY2021_4!$A$6:$A$10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D_ELY2021_4!$C$6:$C$10</c:f>
              <c:numCache>
                <c:formatCode>General</c:formatCode>
                <c:ptCount val="5"/>
                <c:pt idx="0">
                  <c:v>5.26</c:v>
                </c:pt>
                <c:pt idx="1">
                  <c:v>5.21</c:v>
                </c:pt>
                <c:pt idx="2">
                  <c:v>5.17</c:v>
                </c:pt>
                <c:pt idx="3">
                  <c:v>5.14</c:v>
                </c:pt>
                <c:pt idx="4">
                  <c:v>5.18</c:v>
                </c:pt>
              </c:numCache>
            </c:numRef>
          </c:val>
        </c:ser>
        <c:axId val="50540001"/>
        <c:axId val="50540002"/>
      </c:barChart>
      <c:catAx>
        <c:axId val="50540001"/>
        <c:scaling>
          <c:orientation val="minMax"/>
        </c:scaling>
        <c:axPos val="b"/>
        <c:tickLblPos val="nextTo"/>
        <c:crossAx val="50540002"/>
        <c:crosses val="autoZero"/>
        <c:auto val="1"/>
        <c:lblAlgn val="ctr"/>
        <c:lblOffset val="100"/>
      </c:catAx>
      <c:valAx>
        <c:axId val="505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5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D_ELY2021_4!$F$6:$F$21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D_ELY2021_4!$H$6:$H$21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D_ELY2021_4!$F$6:$F$21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D_ELY2021_4!$I$6:$I$21</c:f>
              <c:numCache>
                <c:formatCode>General</c:formatCode>
                <c:ptCount val="16"/>
                <c:pt idx="0">
                  <c:v>5.11</c:v>
                </c:pt>
                <c:pt idx="1">
                  <c:v>5.41</c:v>
                </c:pt>
                <c:pt idx="2">
                  <c:v>5.28</c:v>
                </c:pt>
                <c:pt idx="3">
                  <c:v>5.17</c:v>
                </c:pt>
                <c:pt idx="4">
                  <c:v>5.22</c:v>
                </c:pt>
                <c:pt idx="5">
                  <c:v>4.89</c:v>
                </c:pt>
                <c:pt idx="6">
                  <c:v>5.22</c:v>
                </c:pt>
                <c:pt idx="7">
                  <c:v>5.06</c:v>
                </c:pt>
                <c:pt idx="8">
                  <c:v>5.06</c:v>
                </c:pt>
                <c:pt idx="9">
                  <c:v>5.22</c:v>
                </c:pt>
                <c:pt idx="10">
                  <c:v>4.89</c:v>
                </c:pt>
                <c:pt idx="11">
                  <c:v>5.22</c:v>
                </c:pt>
                <c:pt idx="12">
                  <c:v>5.17</c:v>
                </c:pt>
                <c:pt idx="13">
                  <c:v>5.39</c:v>
                </c:pt>
                <c:pt idx="14">
                  <c:v>5.22</c:v>
                </c:pt>
                <c:pt idx="15">
                  <c:v>5.33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tickLblPos val="nextTo"/>
        <c:crossAx val="50550002"/>
        <c:crosses val="autoZero"/>
        <c:auto val="1"/>
        <c:lblAlgn val="ctr"/>
        <c:lblOffset val="100"/>
      </c:catAx>
      <c:valAx>
        <c:axId val="505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5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ELY2025 - Mikrodenetleyiciler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D_ELY2025_3!$A$6:$A$10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D_ELY2025_3!$B$6:$B$10</c:f>
              <c:numCache>
                <c:formatCode>General</c:formatCode>
                <c:ptCount val="5"/>
                <c:pt idx="0">
                  <c:v>5.05</c:v>
                </c:pt>
                <c:pt idx="1">
                  <c:v>5.17</c:v>
                </c:pt>
                <c:pt idx="2">
                  <c:v>5.04</c:v>
                </c:pt>
                <c:pt idx="3">
                  <c:v>5.04</c:v>
                </c:pt>
                <c:pt idx="4">
                  <c:v>5.11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D_ELY2025_3!$A$6:$A$10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D_ELY2025_3!$C$6:$C$10</c:f>
              <c:numCache>
                <c:formatCode>General</c:formatCode>
                <c:ptCount val="5"/>
                <c:pt idx="0">
                  <c:v>5.17</c:v>
                </c:pt>
                <c:pt idx="1">
                  <c:v>5.34</c:v>
                </c:pt>
                <c:pt idx="2">
                  <c:v>5.26</c:v>
                </c:pt>
                <c:pt idx="3">
                  <c:v>5.26</c:v>
                </c:pt>
                <c:pt idx="4">
                  <c:v>5.28</c:v>
                </c:pt>
              </c:numCache>
            </c:numRef>
          </c:val>
        </c:ser>
        <c:axId val="50560001"/>
        <c:axId val="50560002"/>
      </c:barChart>
      <c:catAx>
        <c:axId val="50560001"/>
        <c:scaling>
          <c:orientation val="minMax"/>
        </c:scaling>
        <c:axPos val="b"/>
        <c:tickLblPos val="nextTo"/>
        <c:crossAx val="50560002"/>
        <c:crosses val="autoZero"/>
        <c:auto val="1"/>
        <c:lblAlgn val="ctr"/>
        <c:lblOffset val="100"/>
      </c:catAx>
      <c:valAx>
        <c:axId val="505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5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D_ELY2025_3!$F$6:$F$21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D_ELY2025_3!$H$6:$H$21</c:f>
              <c:numCache>
                <c:formatCode>General</c:formatCode>
                <c:ptCount val="16"/>
                <c:pt idx="0">
                  <c:v>5.09</c:v>
                </c:pt>
                <c:pt idx="1">
                  <c:v>5.31</c:v>
                </c:pt>
                <c:pt idx="2">
                  <c:v>5.03</c:v>
                </c:pt>
                <c:pt idx="3">
                  <c:v>5.12</c:v>
                </c:pt>
                <c:pt idx="4">
                  <c:v>5.12</c:v>
                </c:pt>
                <c:pt idx="5">
                  <c:v>5.15</c:v>
                </c:pt>
                <c:pt idx="6">
                  <c:v>5.06</c:v>
                </c:pt>
                <c:pt idx="7">
                  <c:v>4.79</c:v>
                </c:pt>
                <c:pt idx="8">
                  <c:v>5.18</c:v>
                </c:pt>
                <c:pt idx="9">
                  <c:v>5.12</c:v>
                </c:pt>
                <c:pt idx="10">
                  <c:v>5.35</c:v>
                </c:pt>
                <c:pt idx="11">
                  <c:v>5.12</c:v>
                </c:pt>
                <c:pt idx="12">
                  <c:v>4.85</c:v>
                </c:pt>
                <c:pt idx="13">
                  <c:v>5.03</c:v>
                </c:pt>
                <c:pt idx="14">
                  <c:v>5.35</c:v>
                </c:pt>
                <c:pt idx="15">
                  <c:v>5.18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D_ELY2025_3!$F$6:$F$21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D_ELY2025_3!$I$6:$I$21</c:f>
              <c:numCache>
                <c:formatCode>General</c:formatCode>
                <c:ptCount val="16"/>
                <c:pt idx="0">
                  <c:v>5.1</c:v>
                </c:pt>
                <c:pt idx="1">
                  <c:v>5.37</c:v>
                </c:pt>
                <c:pt idx="2">
                  <c:v>5.14</c:v>
                </c:pt>
                <c:pt idx="3">
                  <c:v>5.33</c:v>
                </c:pt>
                <c:pt idx="4">
                  <c:v>5.36</c:v>
                </c:pt>
                <c:pt idx="5">
                  <c:v>5.26</c:v>
                </c:pt>
                <c:pt idx="6">
                  <c:v>5.29</c:v>
                </c:pt>
                <c:pt idx="7">
                  <c:v>5.05</c:v>
                </c:pt>
                <c:pt idx="8">
                  <c:v>5.17</c:v>
                </c:pt>
                <c:pt idx="9">
                  <c:v>5.36</c:v>
                </c:pt>
                <c:pt idx="10">
                  <c:v>5.4</c:v>
                </c:pt>
                <c:pt idx="11">
                  <c:v>5.24</c:v>
                </c:pt>
                <c:pt idx="12">
                  <c:v>5.26</c:v>
                </c:pt>
                <c:pt idx="13">
                  <c:v>5.29</c:v>
                </c:pt>
                <c:pt idx="14">
                  <c:v>5.48</c:v>
                </c:pt>
                <c:pt idx="15">
                  <c:v>5.43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tickLblPos val="nextTo"/>
        <c:crossAx val="50570002"/>
        <c:crosses val="autoZero"/>
        <c:auto val="1"/>
        <c:lblAlgn val="ctr"/>
        <c:lblOffset val="100"/>
      </c:catAx>
      <c:valAx>
        <c:axId val="505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5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ELY2025 - Mikrodenetleyiciler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D_ELY2025_4!$A$6:$A$10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D_ELY2025_4!$B$6:$B$10</c:f>
              <c:numCache>
                <c:formatCode>General</c:formatCode>
                <c:ptCount val="5"/>
                <c:pt idx="0">
                  <c:v>4.79</c:v>
                </c:pt>
                <c:pt idx="1">
                  <c:v>5.01</c:v>
                </c:pt>
                <c:pt idx="2">
                  <c:v>4.88</c:v>
                </c:pt>
                <c:pt idx="3">
                  <c:v>4.86</c:v>
                </c:pt>
                <c:pt idx="4">
                  <c:v>4.93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D_ELY2025_4!$A$6:$A$10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D_ELY2025_4!$C$6:$C$10</c:f>
              <c:numCache>
                <c:formatCode>General</c:formatCode>
                <c:ptCount val="5"/>
                <c:pt idx="0">
                  <c:v>5.07</c:v>
                </c:pt>
                <c:pt idx="1">
                  <c:v>5.08</c:v>
                </c:pt>
                <c:pt idx="2">
                  <c:v>5.03</c:v>
                </c:pt>
                <c:pt idx="3">
                  <c:v>4.84</c:v>
                </c:pt>
                <c:pt idx="4">
                  <c:v>5.03</c:v>
                </c:pt>
              </c:numCache>
            </c:numRef>
          </c:val>
        </c:ser>
        <c:axId val="50580001"/>
        <c:axId val="50580002"/>
      </c:barChart>
      <c:catAx>
        <c:axId val="50580001"/>
        <c:scaling>
          <c:orientation val="minMax"/>
        </c:scaling>
        <c:axPos val="b"/>
        <c:tickLblPos val="nextTo"/>
        <c:crossAx val="50580002"/>
        <c:crosses val="autoZero"/>
        <c:auto val="1"/>
        <c:lblAlgn val="ctr"/>
        <c:lblOffset val="100"/>
      </c:catAx>
      <c:valAx>
        <c:axId val="505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5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D_ELY2025_4!$F$6:$F$21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D_ELY2025_4!$H$6:$H$21</c:f>
              <c:numCache>
                <c:formatCode>General</c:formatCode>
                <c:ptCount val="16"/>
                <c:pt idx="0">
                  <c:v>4.69</c:v>
                </c:pt>
                <c:pt idx="1">
                  <c:v>5.59</c:v>
                </c:pt>
                <c:pt idx="2">
                  <c:v>4.85</c:v>
                </c:pt>
                <c:pt idx="3">
                  <c:v>5.04</c:v>
                </c:pt>
                <c:pt idx="4">
                  <c:v>4.96</c:v>
                </c:pt>
                <c:pt idx="5">
                  <c:v>4.81</c:v>
                </c:pt>
                <c:pt idx="6">
                  <c:v>5</c:v>
                </c:pt>
                <c:pt idx="7">
                  <c:v>4.62</c:v>
                </c:pt>
                <c:pt idx="8">
                  <c:v>4.92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4.88</c:v>
                </c:pt>
                <c:pt idx="13">
                  <c:v>4.85</c:v>
                </c:pt>
                <c:pt idx="14">
                  <c:v>4.88</c:v>
                </c:pt>
                <c:pt idx="15">
                  <c:v>4.92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D_ELY2025_4!$F$6:$F$21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D_ELY2025_4!$I$6:$I$21</c:f>
              <c:numCache>
                <c:formatCode>General</c:formatCode>
                <c:ptCount val="16"/>
                <c:pt idx="0">
                  <c:v>5.13</c:v>
                </c:pt>
                <c:pt idx="1">
                  <c:v>5.43</c:v>
                </c:pt>
                <c:pt idx="2">
                  <c:v>5.07</c:v>
                </c:pt>
                <c:pt idx="3">
                  <c:v>5.2</c:v>
                </c:pt>
                <c:pt idx="4">
                  <c:v>4.93</c:v>
                </c:pt>
                <c:pt idx="5">
                  <c:v>4.93</c:v>
                </c:pt>
                <c:pt idx="6">
                  <c:v>4.87</c:v>
                </c:pt>
                <c:pt idx="7">
                  <c:v>4.27</c:v>
                </c:pt>
                <c:pt idx="8">
                  <c:v>4.93</c:v>
                </c:pt>
                <c:pt idx="9">
                  <c:v>4.8</c:v>
                </c:pt>
                <c:pt idx="10">
                  <c:v>5.33</c:v>
                </c:pt>
                <c:pt idx="11">
                  <c:v>5</c:v>
                </c:pt>
                <c:pt idx="12">
                  <c:v>5.2</c:v>
                </c:pt>
                <c:pt idx="13">
                  <c:v>5</c:v>
                </c:pt>
                <c:pt idx="14">
                  <c:v>5</c:v>
                </c:pt>
                <c:pt idx="15">
                  <c:v>5.4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tickLblPos val="nextTo"/>
        <c:crossAx val="50590002"/>
        <c:crosses val="autoZero"/>
        <c:auto val="1"/>
        <c:lblAlgn val="ctr"/>
        <c:lblOffset val="100"/>
      </c:catAx>
      <c:valAx>
        <c:axId val="505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5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ELY2025 - Mikrodenetleyiciler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D_ELY2025_5!$A$6:$A$10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D_ELY2025_5!$B$6:$B$10</c:f>
              <c:numCache>
                <c:formatCode>General</c:formatCode>
                <c:ptCount val="5"/>
                <c:pt idx="0">
                  <c:v>4.97</c:v>
                </c:pt>
                <c:pt idx="1">
                  <c:v>5.02</c:v>
                </c:pt>
                <c:pt idx="2">
                  <c:v>4.99</c:v>
                </c:pt>
                <c:pt idx="3">
                  <c:v>4.92</c:v>
                </c:pt>
                <c:pt idx="4">
                  <c:v>4.96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D_ELY2025_5!$A$6:$A$10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D_ELY2025_5!$C$6:$C$10</c:f>
              <c:numCache>
                <c:formatCode>General</c:formatCode>
                <c:ptCount val="5"/>
                <c:pt idx="0">
                  <c:v>5.4</c:v>
                </c:pt>
                <c:pt idx="1">
                  <c:v>5.45</c:v>
                </c:pt>
                <c:pt idx="2">
                  <c:v>5.42</c:v>
                </c:pt>
                <c:pt idx="3">
                  <c:v>5.31</c:v>
                </c:pt>
                <c:pt idx="4">
                  <c:v>5.41</c:v>
                </c:pt>
              </c:numCache>
            </c:numRef>
          </c:val>
        </c:ser>
        <c:axId val="50600001"/>
        <c:axId val="50600002"/>
      </c:barChart>
      <c:catAx>
        <c:axId val="50600001"/>
        <c:scaling>
          <c:orientation val="minMax"/>
        </c:scaling>
        <c:axPos val="b"/>
        <c:tickLblPos val="nextTo"/>
        <c:crossAx val="50600002"/>
        <c:crosses val="autoZero"/>
        <c:auto val="1"/>
        <c:lblAlgn val="ctr"/>
        <c:lblOffset val="100"/>
      </c:catAx>
      <c:valAx>
        <c:axId val="506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6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D_ELY2025_5!$F$6:$F$21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D_ELY2025_5!$H$6:$H$21</c:f>
              <c:numCache>
                <c:formatCode>General</c:formatCode>
                <c:ptCount val="16"/>
                <c:pt idx="0">
                  <c:v>4.94</c:v>
                </c:pt>
                <c:pt idx="1">
                  <c:v>5.28</c:v>
                </c:pt>
                <c:pt idx="2">
                  <c:v>4.79</c:v>
                </c:pt>
                <c:pt idx="3">
                  <c:v>4.88</c:v>
                </c:pt>
                <c:pt idx="4">
                  <c:v>4.91</c:v>
                </c:pt>
                <c:pt idx="5">
                  <c:v>4.91</c:v>
                </c:pt>
                <c:pt idx="6">
                  <c:v>4.97</c:v>
                </c:pt>
                <c:pt idx="7">
                  <c:v>4.65</c:v>
                </c:pt>
                <c:pt idx="8">
                  <c:v>4.82</c:v>
                </c:pt>
                <c:pt idx="9">
                  <c:v>5</c:v>
                </c:pt>
                <c:pt idx="10">
                  <c:v>5.12</c:v>
                </c:pt>
                <c:pt idx="11">
                  <c:v>5</c:v>
                </c:pt>
                <c:pt idx="12">
                  <c:v>4.85</c:v>
                </c:pt>
                <c:pt idx="13">
                  <c:v>5.18</c:v>
                </c:pt>
                <c:pt idx="14">
                  <c:v>5.09</c:v>
                </c:pt>
                <c:pt idx="15">
                  <c:v>5.03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D_ELY2025_5!$F$6:$F$21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D_ELY2025_5!$I$6:$I$21</c:f>
              <c:numCache>
                <c:formatCode>General</c:formatCode>
                <c:ptCount val="16"/>
                <c:pt idx="0">
                  <c:v>5.27</c:v>
                </c:pt>
                <c:pt idx="1">
                  <c:v>5.47</c:v>
                </c:pt>
                <c:pt idx="2">
                  <c:v>5.5</c:v>
                </c:pt>
                <c:pt idx="3">
                  <c:v>5.4</c:v>
                </c:pt>
                <c:pt idx="4">
                  <c:v>5.43</c:v>
                </c:pt>
                <c:pt idx="5">
                  <c:v>5.4</c:v>
                </c:pt>
                <c:pt idx="6">
                  <c:v>5.57</c:v>
                </c:pt>
                <c:pt idx="7">
                  <c:v>5.03</c:v>
                </c:pt>
                <c:pt idx="8">
                  <c:v>5.5</c:v>
                </c:pt>
                <c:pt idx="9">
                  <c:v>5.3</c:v>
                </c:pt>
                <c:pt idx="10">
                  <c:v>5.43</c:v>
                </c:pt>
                <c:pt idx="11">
                  <c:v>5.47</c:v>
                </c:pt>
                <c:pt idx="12">
                  <c:v>5.37</c:v>
                </c:pt>
                <c:pt idx="13">
                  <c:v>5.43</c:v>
                </c:pt>
                <c:pt idx="14">
                  <c:v>5.47</c:v>
                </c:pt>
                <c:pt idx="15">
                  <c:v>5.53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tickLblPos val="nextTo"/>
        <c:crossAx val="50610002"/>
        <c:crosses val="autoZero"/>
        <c:auto val="1"/>
        <c:lblAlgn val="ctr"/>
        <c:lblOffset val="100"/>
      </c:catAx>
      <c:valAx>
        <c:axId val="506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6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ELY2025 - Mikrodenetleyiciler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D_ELY2025_7!$A$6:$A$10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D_ELY2025_7!$B$6:$B$10</c:f>
              <c:numCache>
                <c:formatCode>General</c:formatCode>
                <c:ptCount val="5"/>
                <c:pt idx="0">
                  <c:v>5.29</c:v>
                </c:pt>
                <c:pt idx="1">
                  <c:v>5.32</c:v>
                </c:pt>
                <c:pt idx="2">
                  <c:v>5.35</c:v>
                </c:pt>
                <c:pt idx="3">
                  <c:v>5.22</c:v>
                </c:pt>
                <c:pt idx="4">
                  <c:v>5.28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D_ELY2025_7!$A$6:$A$10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D_ELY2025_7!$C$6:$C$10</c:f>
              <c:numCache>
                <c:formatCode>General</c:formatCode>
                <c:ptCount val="5"/>
                <c:pt idx="0">
                  <c:v>5.47</c:v>
                </c:pt>
                <c:pt idx="1">
                  <c:v>5.48</c:v>
                </c:pt>
                <c:pt idx="2">
                  <c:v>5.5</c:v>
                </c:pt>
                <c:pt idx="3">
                  <c:v>5.45</c:v>
                </c:pt>
                <c:pt idx="4">
                  <c:v>5.47</c:v>
                </c:pt>
              </c:numCache>
            </c:numRef>
          </c:val>
        </c:ser>
        <c:axId val="50620001"/>
        <c:axId val="50620002"/>
      </c:barChart>
      <c:catAx>
        <c:axId val="50620001"/>
        <c:scaling>
          <c:orientation val="minMax"/>
        </c:scaling>
        <c:axPos val="b"/>
        <c:tickLblPos val="nextTo"/>
        <c:crossAx val="50620002"/>
        <c:crosses val="autoZero"/>
        <c:auto val="1"/>
        <c:lblAlgn val="ctr"/>
        <c:lblOffset val="100"/>
      </c:catAx>
      <c:valAx>
        <c:axId val="506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6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D_ELY2025_7!$F$6:$F$21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D_ELY2025_7!$H$6:$H$21</c:f>
              <c:numCache>
                <c:formatCode>General</c:formatCode>
                <c:ptCount val="16"/>
                <c:pt idx="0">
                  <c:v>5.29</c:v>
                </c:pt>
                <c:pt idx="1">
                  <c:v>5.27</c:v>
                </c:pt>
                <c:pt idx="2">
                  <c:v>5.29</c:v>
                </c:pt>
                <c:pt idx="3">
                  <c:v>5.44</c:v>
                </c:pt>
                <c:pt idx="4">
                  <c:v>5.15</c:v>
                </c:pt>
                <c:pt idx="5">
                  <c:v>5.21</c:v>
                </c:pt>
                <c:pt idx="6">
                  <c:v>5.24</c:v>
                </c:pt>
                <c:pt idx="7">
                  <c:v>4.71</c:v>
                </c:pt>
                <c:pt idx="8">
                  <c:v>5.21</c:v>
                </c:pt>
                <c:pt idx="9">
                  <c:v>5.44</c:v>
                </c:pt>
                <c:pt idx="10">
                  <c:v>5.35</c:v>
                </c:pt>
                <c:pt idx="11">
                  <c:v>5.44</c:v>
                </c:pt>
                <c:pt idx="12">
                  <c:v>5.47</c:v>
                </c:pt>
                <c:pt idx="13">
                  <c:v>5.29</c:v>
                </c:pt>
                <c:pt idx="14">
                  <c:v>5.44</c:v>
                </c:pt>
                <c:pt idx="15">
                  <c:v>5.26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D_ELY2025_7!$F$6:$F$21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D_ELY2025_7!$I$6:$I$21</c:f>
              <c:numCache>
                <c:formatCode>General</c:formatCode>
                <c:ptCount val="16"/>
                <c:pt idx="0">
                  <c:v>5.44</c:v>
                </c:pt>
                <c:pt idx="1">
                  <c:v>5.41</c:v>
                </c:pt>
                <c:pt idx="2">
                  <c:v>5.5</c:v>
                </c:pt>
                <c:pt idx="3">
                  <c:v>5.44</c:v>
                </c:pt>
                <c:pt idx="4">
                  <c:v>5.47</c:v>
                </c:pt>
                <c:pt idx="5">
                  <c:v>5.56</c:v>
                </c:pt>
                <c:pt idx="6">
                  <c:v>5.41</c:v>
                </c:pt>
                <c:pt idx="7">
                  <c:v>5.32</c:v>
                </c:pt>
                <c:pt idx="8">
                  <c:v>5.41</c:v>
                </c:pt>
                <c:pt idx="9">
                  <c:v>5.47</c:v>
                </c:pt>
                <c:pt idx="10">
                  <c:v>5.62</c:v>
                </c:pt>
                <c:pt idx="11">
                  <c:v>5.5</c:v>
                </c:pt>
                <c:pt idx="12">
                  <c:v>5.47</c:v>
                </c:pt>
                <c:pt idx="13">
                  <c:v>5.47</c:v>
                </c:pt>
                <c:pt idx="14">
                  <c:v>5.56</c:v>
                </c:pt>
                <c:pt idx="15">
                  <c:v>5.53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tickLblPos val="nextTo"/>
        <c:crossAx val="50630002"/>
        <c:crosses val="autoZero"/>
        <c:auto val="1"/>
        <c:lblAlgn val="ctr"/>
        <c:lblOffset val="100"/>
      </c:catAx>
      <c:valAx>
        <c:axId val="506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6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HBY2005 - Analog Haberleşme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D_HBY2005_3!$A$6:$A$10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D_HBY2005_3!$B$6:$B$10</c:f>
              <c:numCache>
                <c:formatCode>General</c:formatCode>
                <c:ptCount val="5"/>
                <c:pt idx="0">
                  <c:v>4.56</c:v>
                </c:pt>
                <c:pt idx="1">
                  <c:v>4.6</c:v>
                </c:pt>
                <c:pt idx="2">
                  <c:v>4.51</c:v>
                </c:pt>
                <c:pt idx="3">
                  <c:v>4.36</c:v>
                </c:pt>
                <c:pt idx="4">
                  <c:v>4.56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D_HBY2005_3!$A$6:$A$10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D_HBY2005_3!$C$6:$C$10</c:f>
              <c:numCache>
                <c:formatCode>General</c:formatCode>
                <c:ptCount val="5"/>
                <c:pt idx="0">
                  <c:v>4.23</c:v>
                </c:pt>
                <c:pt idx="1">
                  <c:v>4.27</c:v>
                </c:pt>
                <c:pt idx="2">
                  <c:v>4.15</c:v>
                </c:pt>
                <c:pt idx="3">
                  <c:v>3.96</c:v>
                </c:pt>
                <c:pt idx="4">
                  <c:v>4.21</c:v>
                </c:pt>
              </c:numCache>
            </c:numRef>
          </c:val>
        </c:ser>
        <c:axId val="50640001"/>
        <c:axId val="50640002"/>
      </c:barChart>
      <c:catAx>
        <c:axId val="50640001"/>
        <c:scaling>
          <c:orientation val="minMax"/>
        </c:scaling>
        <c:axPos val="b"/>
        <c:tickLblPos val="nextTo"/>
        <c:crossAx val="50640002"/>
        <c:crosses val="autoZero"/>
        <c:auto val="1"/>
        <c:lblAlgn val="ctr"/>
        <c:lblOffset val="100"/>
      </c:catAx>
      <c:valAx>
        <c:axId val="506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6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D_HBY2005_3!$F$6:$F$21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D_HBY2005_3!$H$6:$H$21</c:f>
              <c:numCache>
                <c:formatCode>General</c:formatCode>
                <c:ptCount val="16"/>
                <c:pt idx="0">
                  <c:v>4.56</c:v>
                </c:pt>
                <c:pt idx="1">
                  <c:v>4.78</c:v>
                </c:pt>
                <c:pt idx="2">
                  <c:v>4.62</c:v>
                </c:pt>
                <c:pt idx="3">
                  <c:v>4.6</c:v>
                </c:pt>
                <c:pt idx="4">
                  <c:v>4.44</c:v>
                </c:pt>
                <c:pt idx="5">
                  <c:v>4.1</c:v>
                </c:pt>
                <c:pt idx="6">
                  <c:v>4.62</c:v>
                </c:pt>
                <c:pt idx="7">
                  <c:v>4.27</c:v>
                </c:pt>
                <c:pt idx="8">
                  <c:v>4.67</c:v>
                </c:pt>
                <c:pt idx="9">
                  <c:v>4.35</c:v>
                </c:pt>
                <c:pt idx="10">
                  <c:v>4.71</c:v>
                </c:pt>
                <c:pt idx="11">
                  <c:v>4.77</c:v>
                </c:pt>
                <c:pt idx="12">
                  <c:v>4.69</c:v>
                </c:pt>
                <c:pt idx="13">
                  <c:v>4.48</c:v>
                </c:pt>
                <c:pt idx="14">
                  <c:v>4.69</c:v>
                </c:pt>
                <c:pt idx="15">
                  <c:v>4.54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D_HBY2005_3!$F$6:$F$21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D_HBY2005_3!$I$6:$I$21</c:f>
              <c:numCache>
                <c:formatCode>General</c:formatCode>
                <c:ptCount val="16"/>
                <c:pt idx="0">
                  <c:v>4.39</c:v>
                </c:pt>
                <c:pt idx="1">
                  <c:v>4.73</c:v>
                </c:pt>
                <c:pt idx="2">
                  <c:v>4.16</c:v>
                </c:pt>
                <c:pt idx="3">
                  <c:v>3.93</c:v>
                </c:pt>
                <c:pt idx="4">
                  <c:v>4.27</c:v>
                </c:pt>
                <c:pt idx="5">
                  <c:v>3.59</c:v>
                </c:pt>
                <c:pt idx="6">
                  <c:v>4.18</c:v>
                </c:pt>
                <c:pt idx="7">
                  <c:v>3.95</c:v>
                </c:pt>
                <c:pt idx="8">
                  <c:v>4.34</c:v>
                </c:pt>
                <c:pt idx="9">
                  <c:v>4.18</c:v>
                </c:pt>
                <c:pt idx="10">
                  <c:v>4.41</c:v>
                </c:pt>
                <c:pt idx="11">
                  <c:v>4.52</c:v>
                </c:pt>
                <c:pt idx="12">
                  <c:v>4.32</c:v>
                </c:pt>
                <c:pt idx="13">
                  <c:v>4.16</c:v>
                </c:pt>
                <c:pt idx="14">
                  <c:v>4.2</c:v>
                </c:pt>
                <c:pt idx="15">
                  <c:v>4.11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tickLblPos val="nextTo"/>
        <c:crossAx val="50650002"/>
        <c:crosses val="autoZero"/>
        <c:auto val="1"/>
        <c:lblAlgn val="ctr"/>
        <c:lblOffset val="100"/>
      </c:catAx>
      <c:valAx>
        <c:axId val="506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6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HBY2005 - Analog Haberleşme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D_HBY2005_4!$A$6:$A$10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D_HBY2005_4!$B$6:$B$10</c:f>
              <c:numCache>
                <c:formatCode>General</c:formatCode>
                <c:ptCount val="5"/>
                <c:pt idx="0">
                  <c:v>4.38</c:v>
                </c:pt>
                <c:pt idx="1">
                  <c:v>4.38</c:v>
                </c:pt>
                <c:pt idx="2">
                  <c:v>4.19</c:v>
                </c:pt>
                <c:pt idx="3">
                  <c:v>4.1</c:v>
                </c:pt>
                <c:pt idx="4">
                  <c:v>4.32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D_HBY2005_4!$A$6:$A$10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D_HBY2005_4!$C$6:$C$10</c:f>
              <c:numCache>
                <c:formatCode>General</c:formatCode>
                <c:ptCount val="5"/>
                <c:pt idx="0">
                  <c:v>4.74</c:v>
                </c:pt>
                <c:pt idx="1">
                  <c:v>4.79</c:v>
                </c:pt>
                <c:pt idx="2">
                  <c:v>4.61</c:v>
                </c:pt>
                <c:pt idx="3">
                  <c:v>4.41</c:v>
                </c:pt>
                <c:pt idx="4">
                  <c:v>4.68</c:v>
                </c:pt>
              </c:numCache>
            </c:numRef>
          </c:val>
        </c:ser>
        <c:axId val="50660001"/>
        <c:axId val="50660002"/>
      </c:barChart>
      <c:catAx>
        <c:axId val="50660001"/>
        <c:scaling>
          <c:orientation val="minMax"/>
        </c:scaling>
        <c:axPos val="b"/>
        <c:tickLblPos val="nextTo"/>
        <c:crossAx val="50660002"/>
        <c:crosses val="autoZero"/>
        <c:auto val="1"/>
        <c:lblAlgn val="ctr"/>
        <c:lblOffset val="100"/>
      </c:catAx>
      <c:valAx>
        <c:axId val="506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6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D_HBY2005_4!$F$6:$F$21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D_HBY2005_4!$H$6:$H$21</c:f>
              <c:numCache>
                <c:formatCode>General</c:formatCode>
                <c:ptCount val="16"/>
                <c:pt idx="0">
                  <c:v>4.46</c:v>
                </c:pt>
                <c:pt idx="1">
                  <c:v>5.37</c:v>
                </c:pt>
                <c:pt idx="2">
                  <c:v>4.46</c:v>
                </c:pt>
                <c:pt idx="3">
                  <c:v>4.42</c:v>
                </c:pt>
                <c:pt idx="4">
                  <c:v>4.46</c:v>
                </c:pt>
                <c:pt idx="5">
                  <c:v>4</c:v>
                </c:pt>
                <c:pt idx="6">
                  <c:v>4.21</c:v>
                </c:pt>
                <c:pt idx="7">
                  <c:v>3.75</c:v>
                </c:pt>
                <c:pt idx="8">
                  <c:v>4.04</c:v>
                </c:pt>
                <c:pt idx="9">
                  <c:v>4.12</c:v>
                </c:pt>
                <c:pt idx="10">
                  <c:v>4.58</c:v>
                </c:pt>
                <c:pt idx="11">
                  <c:v>4.25</c:v>
                </c:pt>
                <c:pt idx="12">
                  <c:v>4.29</c:v>
                </c:pt>
                <c:pt idx="13">
                  <c:v>4.21</c:v>
                </c:pt>
                <c:pt idx="14">
                  <c:v>4.29</c:v>
                </c:pt>
                <c:pt idx="15">
                  <c:v>4.42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D_HBY2005_4!$F$6:$F$21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D_HBY2005_4!$I$6:$I$21</c:f>
              <c:numCache>
                <c:formatCode>General</c:formatCode>
                <c:ptCount val="16"/>
                <c:pt idx="0">
                  <c:v>4.67</c:v>
                </c:pt>
                <c:pt idx="1">
                  <c:v>5.06</c:v>
                </c:pt>
                <c:pt idx="2">
                  <c:v>4.78</c:v>
                </c:pt>
                <c:pt idx="3">
                  <c:v>4.44</c:v>
                </c:pt>
                <c:pt idx="4">
                  <c:v>4.44</c:v>
                </c:pt>
                <c:pt idx="5">
                  <c:v>3.72</c:v>
                </c:pt>
                <c:pt idx="6">
                  <c:v>4.67</c:v>
                </c:pt>
                <c:pt idx="7">
                  <c:v>4.22</c:v>
                </c:pt>
                <c:pt idx="8">
                  <c:v>4.61</c:v>
                </c:pt>
                <c:pt idx="9">
                  <c:v>4.89</c:v>
                </c:pt>
                <c:pt idx="10">
                  <c:v>4.72</c:v>
                </c:pt>
                <c:pt idx="11">
                  <c:v>5.11</c:v>
                </c:pt>
                <c:pt idx="12">
                  <c:v>4.83</c:v>
                </c:pt>
                <c:pt idx="13">
                  <c:v>4.78</c:v>
                </c:pt>
                <c:pt idx="14">
                  <c:v>4.94</c:v>
                </c:pt>
                <c:pt idx="15">
                  <c:v>5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tickLblPos val="nextTo"/>
        <c:crossAx val="50670002"/>
        <c:crosses val="autoZero"/>
        <c:auto val="1"/>
        <c:lblAlgn val="ctr"/>
        <c:lblOffset val="100"/>
      </c:catAx>
      <c:valAx>
        <c:axId val="506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6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HUK1027 - Temel Hukuk ve İş Hukuku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D_HUK1027_1!$A$6:$A$10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D_HUK1027_1!$B$6:$B$10</c:f>
              <c:numCache>
                <c:formatCode>General</c:formatCode>
                <c:ptCount val="5"/>
                <c:pt idx="0">
                  <c:v>5.36</c:v>
                </c:pt>
                <c:pt idx="1">
                  <c:v>5.39</c:v>
                </c:pt>
                <c:pt idx="2">
                  <c:v>5.02</c:v>
                </c:pt>
                <c:pt idx="3">
                  <c:v>4.95</c:v>
                </c:pt>
                <c:pt idx="4">
                  <c:v>5.22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D_HUK1027_1!$A$6:$A$10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D_HUK1027_1!$C$6:$C$10</c:f>
              <c:numCache>
                <c:formatCode>General</c:formatCode>
                <c:ptCount val="5"/>
                <c:pt idx="0">
                  <c:v>5.56</c:v>
                </c:pt>
                <c:pt idx="1">
                  <c:v>5.53</c:v>
                </c:pt>
                <c:pt idx="2">
                  <c:v>5.48</c:v>
                </c:pt>
                <c:pt idx="3">
                  <c:v>5.43</c:v>
                </c:pt>
                <c:pt idx="4">
                  <c:v>5.51</c:v>
                </c:pt>
              </c:numCache>
            </c:numRef>
          </c:val>
        </c:ser>
        <c:axId val="50680001"/>
        <c:axId val="50680002"/>
      </c:barChart>
      <c:catAx>
        <c:axId val="50680001"/>
        <c:scaling>
          <c:orientation val="minMax"/>
        </c:scaling>
        <c:axPos val="b"/>
        <c:tickLblPos val="nextTo"/>
        <c:crossAx val="50680002"/>
        <c:crosses val="autoZero"/>
        <c:auto val="1"/>
        <c:lblAlgn val="ctr"/>
        <c:lblOffset val="100"/>
      </c:catAx>
      <c:valAx>
        <c:axId val="506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6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D_HUK1027_1!$F$6:$F$21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D_HUK1027_1!$H$6:$H$21</c:f>
              <c:numCache>
                <c:formatCode>General</c:formatCode>
                <c:ptCount val="16"/>
                <c:pt idx="0">
                  <c:v>5.13</c:v>
                </c:pt>
                <c:pt idx="1">
                  <c:v>5.27</c:v>
                </c:pt>
                <c:pt idx="2">
                  <c:v>5.47</c:v>
                </c:pt>
                <c:pt idx="3">
                  <c:v>5.6</c:v>
                </c:pt>
                <c:pt idx="4">
                  <c:v>5.6</c:v>
                </c:pt>
                <c:pt idx="5">
                  <c:v>3.67</c:v>
                </c:pt>
                <c:pt idx="6">
                  <c:v>5.47</c:v>
                </c:pt>
                <c:pt idx="7">
                  <c:v>4.53</c:v>
                </c:pt>
                <c:pt idx="8">
                  <c:v>5</c:v>
                </c:pt>
                <c:pt idx="9">
                  <c:v>5.47</c:v>
                </c:pt>
                <c:pt idx="10">
                  <c:v>5.07</c:v>
                </c:pt>
                <c:pt idx="11">
                  <c:v>5.47</c:v>
                </c:pt>
                <c:pt idx="12">
                  <c:v>5.47</c:v>
                </c:pt>
                <c:pt idx="13">
                  <c:v>5.47</c:v>
                </c:pt>
                <c:pt idx="14">
                  <c:v>5.47</c:v>
                </c:pt>
                <c:pt idx="15">
                  <c:v>5.47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D_HUK1027_1!$F$6:$F$21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D_HUK1027_1!$I$6:$I$21</c:f>
              <c:numCache>
                <c:formatCode>General</c:formatCode>
                <c:ptCount val="16"/>
                <c:pt idx="0">
                  <c:v>5.62</c:v>
                </c:pt>
                <c:pt idx="1">
                  <c:v>5.54</c:v>
                </c:pt>
                <c:pt idx="2">
                  <c:v>5.54</c:v>
                </c:pt>
                <c:pt idx="3">
                  <c:v>5.54</c:v>
                </c:pt>
                <c:pt idx="4">
                  <c:v>5.62</c:v>
                </c:pt>
                <c:pt idx="5">
                  <c:v>5.31</c:v>
                </c:pt>
                <c:pt idx="6">
                  <c:v>5.69</c:v>
                </c:pt>
                <c:pt idx="7">
                  <c:v>5.23</c:v>
                </c:pt>
                <c:pt idx="8">
                  <c:v>5.69</c:v>
                </c:pt>
                <c:pt idx="9">
                  <c:v>5.54</c:v>
                </c:pt>
                <c:pt idx="10">
                  <c:v>5.54</c:v>
                </c:pt>
                <c:pt idx="11">
                  <c:v>5.46</c:v>
                </c:pt>
                <c:pt idx="12">
                  <c:v>5.62</c:v>
                </c:pt>
                <c:pt idx="13">
                  <c:v>5.54</c:v>
                </c:pt>
                <c:pt idx="14">
                  <c:v>5.46</c:v>
                </c:pt>
                <c:pt idx="15">
                  <c:v>5.23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tickLblPos val="nextTo"/>
        <c:crossAx val="50690002"/>
        <c:crosses val="autoZero"/>
        <c:auto val="1"/>
        <c:lblAlgn val="ctr"/>
        <c:lblOffset val="100"/>
      </c:catAx>
      <c:valAx>
        <c:axId val="506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6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HUK1027 - Temel Hukuk ve İş Hukuku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D_HUK1027_3!$A$6:$A$10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D_HUK1027_3!$B$6:$B$10</c:f>
              <c:numCache>
                <c:formatCode>General</c:formatCode>
                <c:ptCount val="5"/>
                <c:pt idx="0">
                  <c:v>5.08</c:v>
                </c:pt>
                <c:pt idx="1">
                  <c:v>5.17</c:v>
                </c:pt>
                <c:pt idx="2">
                  <c:v>4.81</c:v>
                </c:pt>
                <c:pt idx="3">
                  <c:v>4.8</c:v>
                </c:pt>
                <c:pt idx="4">
                  <c:v>5.02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D_HUK1027_3!$A$6:$A$10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D_HUK1027_3!$C$6:$C$10</c:f>
              <c:numCache>
                <c:formatCode>General</c:formatCode>
                <c:ptCount val="5"/>
                <c:pt idx="0">
                  <c:v>4.67</c:v>
                </c:pt>
                <c:pt idx="1">
                  <c:v>4.27</c:v>
                </c:pt>
                <c:pt idx="2">
                  <c:v>3.75</c:v>
                </c:pt>
                <c:pt idx="3">
                  <c:v>4.2</c:v>
                </c:pt>
                <c:pt idx="4">
                  <c:v>4.25</c:v>
                </c:pt>
              </c:numCache>
            </c:numRef>
          </c:val>
        </c:ser>
        <c:axId val="50700001"/>
        <c:axId val="50700002"/>
      </c:barChart>
      <c:catAx>
        <c:axId val="50700001"/>
        <c:scaling>
          <c:orientation val="minMax"/>
        </c:scaling>
        <c:axPos val="b"/>
        <c:tickLblPos val="nextTo"/>
        <c:crossAx val="50700002"/>
        <c:crosses val="autoZero"/>
        <c:auto val="1"/>
        <c:lblAlgn val="ctr"/>
        <c:lblOffset val="100"/>
      </c:catAx>
      <c:valAx>
        <c:axId val="507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7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D_HUK1027_3!$F$6:$F$21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D_HUK1027_3!$H$6:$H$21</c:f>
              <c:numCache>
                <c:formatCode>General</c:formatCode>
                <c:ptCount val="16"/>
                <c:pt idx="0">
                  <c:v>5</c:v>
                </c:pt>
                <c:pt idx="1">
                  <c:v>5.12</c:v>
                </c:pt>
                <c:pt idx="2">
                  <c:v>5</c:v>
                </c:pt>
                <c:pt idx="3">
                  <c:v>5.38</c:v>
                </c:pt>
                <c:pt idx="4">
                  <c:v>4.88</c:v>
                </c:pt>
                <c:pt idx="5">
                  <c:v>4</c:v>
                </c:pt>
                <c:pt idx="6">
                  <c:v>5.38</c:v>
                </c:pt>
                <c:pt idx="7">
                  <c:v>4.38</c:v>
                </c:pt>
                <c:pt idx="8">
                  <c:v>5.12</c:v>
                </c:pt>
                <c:pt idx="9">
                  <c:v>5</c:v>
                </c:pt>
                <c:pt idx="10">
                  <c:v>5.25</c:v>
                </c:pt>
                <c:pt idx="11">
                  <c:v>5</c:v>
                </c:pt>
                <c:pt idx="12">
                  <c:v>5</c:v>
                </c:pt>
                <c:pt idx="13">
                  <c:v>5.25</c:v>
                </c:pt>
                <c:pt idx="14">
                  <c:v>5.25</c:v>
                </c:pt>
                <c:pt idx="15">
                  <c:v>5.25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D_HUK1027_3!$F$6:$F$21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D_HUK1027_3!$I$6:$I$21</c:f>
              <c:numCache>
                <c:formatCode>General</c:formatCode>
                <c:ptCount val="16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tickLblPos val="nextTo"/>
        <c:crossAx val="50710002"/>
        <c:crosses val="autoZero"/>
        <c:auto val="1"/>
        <c:lblAlgn val="ctr"/>
        <c:lblOffset val="100"/>
      </c:catAx>
      <c:valAx>
        <c:axId val="507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7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IK2002 - Kariyer Gelişimi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D_IK2002_3!$A$6:$A$10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D_IK2002_3!$B$6:$B$10</c:f>
              <c:numCache>
                <c:formatCode>General</c:formatCode>
                <c:ptCount val="5"/>
                <c:pt idx="0">
                  <c:v>4.69</c:v>
                </c:pt>
                <c:pt idx="1">
                  <c:v>4.91</c:v>
                </c:pt>
                <c:pt idx="2">
                  <c:v>4.76</c:v>
                </c:pt>
                <c:pt idx="3">
                  <c:v>4.76</c:v>
                </c:pt>
                <c:pt idx="4">
                  <c:v>4.82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D_IK2002_3!$A$6:$A$10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D_IK2002_3!$C$6:$C$10</c:f>
              <c:numCache>
                <c:formatCode>General</c:formatCode>
                <c:ptCount val="5"/>
                <c:pt idx="0">
                  <c:v>5.09</c:v>
                </c:pt>
                <c:pt idx="1">
                  <c:v>5.2</c:v>
                </c:pt>
                <c:pt idx="2">
                  <c:v>5.03</c:v>
                </c:pt>
                <c:pt idx="3">
                  <c:v>5.06</c:v>
                </c:pt>
                <c:pt idx="4">
                  <c:v>5.13</c:v>
                </c:pt>
              </c:numCache>
            </c:numRef>
          </c:val>
        </c:ser>
        <c:axId val="50720001"/>
        <c:axId val="50720002"/>
      </c:barChart>
      <c:catAx>
        <c:axId val="50720001"/>
        <c:scaling>
          <c:orientation val="minMax"/>
        </c:scaling>
        <c:axPos val="b"/>
        <c:tickLblPos val="nextTo"/>
        <c:crossAx val="50720002"/>
        <c:crosses val="autoZero"/>
        <c:auto val="1"/>
        <c:lblAlgn val="ctr"/>
        <c:lblOffset val="100"/>
      </c:catAx>
      <c:valAx>
        <c:axId val="507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7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D_IK2002_3!$F$6:$F$21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D_IK2002_3!$H$6:$H$21</c:f>
              <c:numCache>
                <c:formatCode>General</c:formatCode>
                <c:ptCount val="16"/>
                <c:pt idx="0">
                  <c:v>4.78</c:v>
                </c:pt>
                <c:pt idx="1">
                  <c:v>5.1</c:v>
                </c:pt>
                <c:pt idx="2">
                  <c:v>4.53</c:v>
                </c:pt>
                <c:pt idx="3">
                  <c:v>4.94</c:v>
                </c:pt>
                <c:pt idx="4">
                  <c:v>4.84</c:v>
                </c:pt>
                <c:pt idx="5">
                  <c:v>4.59</c:v>
                </c:pt>
                <c:pt idx="6">
                  <c:v>4.81</c:v>
                </c:pt>
                <c:pt idx="7">
                  <c:v>4.41</c:v>
                </c:pt>
                <c:pt idx="8">
                  <c:v>4.91</c:v>
                </c:pt>
                <c:pt idx="9">
                  <c:v>5.09</c:v>
                </c:pt>
                <c:pt idx="10">
                  <c:v>4.94</c:v>
                </c:pt>
                <c:pt idx="11">
                  <c:v>4.91</c:v>
                </c:pt>
                <c:pt idx="12">
                  <c:v>4.78</c:v>
                </c:pt>
                <c:pt idx="13">
                  <c:v>4.75</c:v>
                </c:pt>
                <c:pt idx="14">
                  <c:v>4.97</c:v>
                </c:pt>
                <c:pt idx="15">
                  <c:v>4.72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D_IK2002_3!$F$6:$F$21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D_IK2002_3!$I$6:$I$21</c:f>
              <c:numCache>
                <c:formatCode>General</c:formatCode>
                <c:ptCount val="16"/>
                <c:pt idx="0">
                  <c:v>5.07</c:v>
                </c:pt>
                <c:pt idx="1">
                  <c:v>5.17</c:v>
                </c:pt>
                <c:pt idx="2">
                  <c:v>5.1</c:v>
                </c:pt>
                <c:pt idx="3">
                  <c:v>5.17</c:v>
                </c:pt>
                <c:pt idx="4">
                  <c:v>5.26</c:v>
                </c:pt>
                <c:pt idx="5">
                  <c:v>4.83</c:v>
                </c:pt>
                <c:pt idx="6">
                  <c:v>5.24</c:v>
                </c:pt>
                <c:pt idx="7">
                  <c:v>4.79</c:v>
                </c:pt>
                <c:pt idx="8">
                  <c:v>5.21</c:v>
                </c:pt>
                <c:pt idx="9">
                  <c:v>5.4</c:v>
                </c:pt>
                <c:pt idx="10">
                  <c:v>5.21</c:v>
                </c:pt>
                <c:pt idx="11">
                  <c:v>5.14</c:v>
                </c:pt>
                <c:pt idx="12">
                  <c:v>5.05</c:v>
                </c:pt>
                <c:pt idx="13">
                  <c:v>5.1</c:v>
                </c:pt>
                <c:pt idx="14">
                  <c:v>5.24</c:v>
                </c:pt>
                <c:pt idx="15">
                  <c:v>5.07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tickLblPos val="nextTo"/>
        <c:crossAx val="50730002"/>
        <c:crosses val="autoZero"/>
        <c:auto val="1"/>
        <c:lblAlgn val="ctr"/>
        <c:lblOffset val="100"/>
      </c:catAx>
      <c:valAx>
        <c:axId val="507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7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IK2002 - Kariyer Gelişimi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D_IK2002_4!$A$6:$A$10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D_IK2002_4!$B$6:$B$10</c:f>
              <c:numCache>
                <c:formatCode>General</c:formatCode>
                <c:ptCount val="5"/>
                <c:pt idx="0">
                  <c:v>4.49</c:v>
                </c:pt>
                <c:pt idx="1">
                  <c:v>4.59</c:v>
                </c:pt>
                <c:pt idx="2">
                  <c:v>4.51</c:v>
                </c:pt>
                <c:pt idx="3">
                  <c:v>4.47</c:v>
                </c:pt>
                <c:pt idx="4">
                  <c:v>4.53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D_IK2002_4!$A$6:$A$10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D_IK2002_4!$C$6:$C$10</c:f>
              <c:numCache>
                <c:formatCode>General</c:formatCode>
                <c:ptCount val="5"/>
                <c:pt idx="0">
                  <c:v>5.36</c:v>
                </c:pt>
                <c:pt idx="1">
                  <c:v>5.25</c:v>
                </c:pt>
                <c:pt idx="2">
                  <c:v>4.93</c:v>
                </c:pt>
                <c:pt idx="3">
                  <c:v>4.96</c:v>
                </c:pt>
                <c:pt idx="4">
                  <c:v>5.17</c:v>
                </c:pt>
              </c:numCache>
            </c:numRef>
          </c:val>
        </c:ser>
        <c:axId val="50740001"/>
        <c:axId val="50740002"/>
      </c:barChart>
      <c:catAx>
        <c:axId val="50740001"/>
        <c:scaling>
          <c:orientation val="minMax"/>
        </c:scaling>
        <c:axPos val="b"/>
        <c:tickLblPos val="nextTo"/>
        <c:crossAx val="50740002"/>
        <c:crosses val="autoZero"/>
        <c:auto val="1"/>
        <c:lblAlgn val="ctr"/>
        <c:lblOffset val="100"/>
      </c:catAx>
      <c:valAx>
        <c:axId val="507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7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D_IK2002_4!$F$6:$F$21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D_IK2002_4!$H$6:$H$21</c:f>
              <c:numCache>
                <c:formatCode>General</c:formatCode>
                <c:ptCount val="16"/>
                <c:pt idx="0">
                  <c:v>4.43</c:v>
                </c:pt>
                <c:pt idx="1">
                  <c:v>5.12</c:v>
                </c:pt>
                <c:pt idx="2">
                  <c:v>4.43</c:v>
                </c:pt>
                <c:pt idx="3">
                  <c:v>4.48</c:v>
                </c:pt>
                <c:pt idx="4">
                  <c:v>4.48</c:v>
                </c:pt>
                <c:pt idx="5">
                  <c:v>4.29</c:v>
                </c:pt>
                <c:pt idx="6">
                  <c:v>4.33</c:v>
                </c:pt>
                <c:pt idx="7">
                  <c:v>4.33</c:v>
                </c:pt>
                <c:pt idx="8">
                  <c:v>4.52</c:v>
                </c:pt>
                <c:pt idx="9">
                  <c:v>4.62</c:v>
                </c:pt>
                <c:pt idx="10">
                  <c:v>4.67</c:v>
                </c:pt>
                <c:pt idx="11">
                  <c:v>4.57</c:v>
                </c:pt>
                <c:pt idx="12">
                  <c:v>4.57</c:v>
                </c:pt>
                <c:pt idx="13">
                  <c:v>4.62</c:v>
                </c:pt>
                <c:pt idx="14">
                  <c:v>4.48</c:v>
                </c:pt>
                <c:pt idx="15">
                  <c:v>4.67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D_IK2002_4!$F$6:$F$21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D_IK2002_4!$I$6:$I$21</c:f>
              <c:numCache>
                <c:formatCode>General</c:formatCode>
                <c:ptCount val="16"/>
                <c:pt idx="0">
                  <c:v>5.53</c:v>
                </c:pt>
                <c:pt idx="1">
                  <c:v>5.47</c:v>
                </c:pt>
                <c:pt idx="2">
                  <c:v>5.33</c:v>
                </c:pt>
                <c:pt idx="3">
                  <c:v>5.13</c:v>
                </c:pt>
                <c:pt idx="4">
                  <c:v>5</c:v>
                </c:pt>
                <c:pt idx="5">
                  <c:v>4.47</c:v>
                </c:pt>
                <c:pt idx="6">
                  <c:v>5.33</c:v>
                </c:pt>
                <c:pt idx="7">
                  <c:v>4.53</c:v>
                </c:pt>
                <c:pt idx="8">
                  <c:v>5.4</c:v>
                </c:pt>
                <c:pt idx="9">
                  <c:v>5.47</c:v>
                </c:pt>
                <c:pt idx="10">
                  <c:v>5.33</c:v>
                </c:pt>
                <c:pt idx="11">
                  <c:v>5.07</c:v>
                </c:pt>
                <c:pt idx="12">
                  <c:v>5</c:v>
                </c:pt>
                <c:pt idx="13">
                  <c:v>5.2</c:v>
                </c:pt>
                <c:pt idx="14">
                  <c:v>5.07</c:v>
                </c:pt>
                <c:pt idx="15">
                  <c:v>5.33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tickLblPos val="nextTo"/>
        <c:crossAx val="50750002"/>
        <c:crosses val="autoZero"/>
        <c:auto val="1"/>
        <c:lblAlgn val="ctr"/>
        <c:lblOffset val="100"/>
      </c:catAx>
      <c:valAx>
        <c:axId val="507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7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IK2002 - Kariyer Gelişimi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D_IK2002_7!$A$6:$A$10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D_IK2002_7!$B$6:$B$10</c:f>
              <c:numCache>
                <c:formatCode>General</c:formatCode>
                <c:ptCount val="5"/>
                <c:pt idx="0">
                  <c:v>4.77</c:v>
                </c:pt>
                <c:pt idx="1">
                  <c:v>4.8</c:v>
                </c:pt>
                <c:pt idx="2">
                  <c:v>4.67</c:v>
                </c:pt>
                <c:pt idx="3">
                  <c:v>4.63</c:v>
                </c:pt>
                <c:pt idx="4">
                  <c:v>4.72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D_IK2002_7!$A$6:$A$10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D_IK2002_7!$C$6:$C$10</c:f>
              <c:numCache>
                <c:formatCode>General</c:formatCode>
                <c:ptCount val="5"/>
                <c:pt idx="0">
                  <c:v>4.87</c:v>
                </c:pt>
                <c:pt idx="1">
                  <c:v>4.97</c:v>
                </c:pt>
                <c:pt idx="2">
                  <c:v>4.86</c:v>
                </c:pt>
                <c:pt idx="3">
                  <c:v>4.91</c:v>
                </c:pt>
                <c:pt idx="4">
                  <c:v>4.9</c:v>
                </c:pt>
              </c:numCache>
            </c:numRef>
          </c:val>
        </c:ser>
        <c:axId val="50760001"/>
        <c:axId val="50760002"/>
      </c:barChart>
      <c:catAx>
        <c:axId val="50760001"/>
        <c:scaling>
          <c:orientation val="minMax"/>
        </c:scaling>
        <c:axPos val="b"/>
        <c:tickLblPos val="nextTo"/>
        <c:crossAx val="50760002"/>
        <c:crosses val="autoZero"/>
        <c:auto val="1"/>
        <c:lblAlgn val="ctr"/>
        <c:lblOffset val="100"/>
      </c:catAx>
      <c:valAx>
        <c:axId val="507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7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D_IK2002_7!$F$6:$F$21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D_IK2002_7!$H$6:$H$21</c:f>
              <c:numCache>
                <c:formatCode>General</c:formatCode>
                <c:ptCount val="16"/>
                <c:pt idx="0">
                  <c:v>4.68</c:v>
                </c:pt>
                <c:pt idx="1">
                  <c:v>5.07</c:v>
                </c:pt>
                <c:pt idx="2">
                  <c:v>4.74</c:v>
                </c:pt>
                <c:pt idx="3">
                  <c:v>4.68</c:v>
                </c:pt>
                <c:pt idx="4">
                  <c:v>4.58</c:v>
                </c:pt>
                <c:pt idx="5">
                  <c:v>4.29</c:v>
                </c:pt>
                <c:pt idx="6">
                  <c:v>4.77</c:v>
                </c:pt>
                <c:pt idx="7">
                  <c:v>4.48</c:v>
                </c:pt>
                <c:pt idx="8">
                  <c:v>4.48</c:v>
                </c:pt>
                <c:pt idx="9">
                  <c:v>4.81</c:v>
                </c:pt>
                <c:pt idx="10">
                  <c:v>4.81</c:v>
                </c:pt>
                <c:pt idx="11">
                  <c:v>4.84</c:v>
                </c:pt>
                <c:pt idx="12">
                  <c:v>4.65</c:v>
                </c:pt>
                <c:pt idx="13">
                  <c:v>4.9</c:v>
                </c:pt>
                <c:pt idx="14">
                  <c:v>4.87</c:v>
                </c:pt>
                <c:pt idx="15">
                  <c:v>4.97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D_IK2002_7!$F$6:$F$21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D_IK2002_7!$I$6:$I$21</c:f>
              <c:numCache>
                <c:formatCode>General</c:formatCode>
                <c:ptCount val="16"/>
                <c:pt idx="0">
                  <c:v>4.69</c:v>
                </c:pt>
                <c:pt idx="1">
                  <c:v>5.12</c:v>
                </c:pt>
                <c:pt idx="2">
                  <c:v>4.89</c:v>
                </c:pt>
                <c:pt idx="3">
                  <c:v>5</c:v>
                </c:pt>
                <c:pt idx="4">
                  <c:v>4.89</c:v>
                </c:pt>
                <c:pt idx="5">
                  <c:v>4.86</c:v>
                </c:pt>
                <c:pt idx="6">
                  <c:v>4.94</c:v>
                </c:pt>
                <c:pt idx="7">
                  <c:v>4.58</c:v>
                </c:pt>
                <c:pt idx="8">
                  <c:v>4.97</c:v>
                </c:pt>
                <c:pt idx="9">
                  <c:v>5.06</c:v>
                </c:pt>
                <c:pt idx="10">
                  <c:v>5.11</c:v>
                </c:pt>
                <c:pt idx="11">
                  <c:v>4.81</c:v>
                </c:pt>
                <c:pt idx="12">
                  <c:v>4.75</c:v>
                </c:pt>
                <c:pt idx="13">
                  <c:v>5.03</c:v>
                </c:pt>
                <c:pt idx="14">
                  <c:v>4.89</c:v>
                </c:pt>
                <c:pt idx="15">
                  <c:v>4.86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tickLblPos val="nextTo"/>
        <c:crossAx val="50770002"/>
        <c:crosses val="autoZero"/>
        <c:auto val="1"/>
        <c:lblAlgn val="ctr"/>
        <c:lblOffset val="100"/>
      </c:catAx>
      <c:valAx>
        <c:axId val="507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7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ILT1051 - Genel ve Teknik İletişim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D_ILT1051_1!$A$6:$A$10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D_ILT1051_1!$B$6:$B$10</c:f>
              <c:numCache>
                <c:formatCode>General</c:formatCode>
                <c:ptCount val="5"/>
                <c:pt idx="0">
                  <c:v>4.33</c:v>
                </c:pt>
                <c:pt idx="1">
                  <c:v>4.19</c:v>
                </c:pt>
                <c:pt idx="2">
                  <c:v>4.23</c:v>
                </c:pt>
                <c:pt idx="3">
                  <c:v>4.11</c:v>
                </c:pt>
                <c:pt idx="4">
                  <c:v>4.15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D_ILT1051_1!$A$6:$A$10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D_ILT1051_1!$C$6:$C$10</c:f>
              <c:numCache>
                <c:formatCode>General</c:formatCode>
                <c:ptCount val="5"/>
                <c:pt idx="0">
                  <c:v>5.15</c:v>
                </c:pt>
                <c:pt idx="1">
                  <c:v>5.33</c:v>
                </c:pt>
                <c:pt idx="2">
                  <c:v>5.2</c:v>
                </c:pt>
                <c:pt idx="3">
                  <c:v>5.22</c:v>
                </c:pt>
                <c:pt idx="4">
                  <c:v>5.29</c:v>
                </c:pt>
              </c:numCache>
            </c:numRef>
          </c:val>
        </c:ser>
        <c:axId val="50780001"/>
        <c:axId val="50780002"/>
      </c:barChart>
      <c:catAx>
        <c:axId val="50780001"/>
        <c:scaling>
          <c:orientation val="minMax"/>
        </c:scaling>
        <c:axPos val="b"/>
        <c:tickLblPos val="nextTo"/>
        <c:crossAx val="50780002"/>
        <c:crosses val="autoZero"/>
        <c:auto val="1"/>
        <c:lblAlgn val="ctr"/>
        <c:lblOffset val="100"/>
      </c:catAx>
      <c:valAx>
        <c:axId val="507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7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D_ILT1051_1!$F$6:$F$21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D_ILT1051_1!$H$6:$H$21</c:f>
              <c:numCache>
                <c:formatCode>General</c:formatCode>
                <c:ptCount val="16"/>
                <c:pt idx="0">
                  <c:v>4.31</c:v>
                </c:pt>
                <c:pt idx="1">
                  <c:v>4.6</c:v>
                </c:pt>
                <c:pt idx="2">
                  <c:v>4.38</c:v>
                </c:pt>
                <c:pt idx="3">
                  <c:v>4.5</c:v>
                </c:pt>
                <c:pt idx="4">
                  <c:v>4.44</c:v>
                </c:pt>
                <c:pt idx="5">
                  <c:v>4.25</c:v>
                </c:pt>
                <c:pt idx="6">
                  <c:v>4.25</c:v>
                </c:pt>
                <c:pt idx="7">
                  <c:v>2.81</c:v>
                </c:pt>
                <c:pt idx="8">
                  <c:v>4.5</c:v>
                </c:pt>
                <c:pt idx="9">
                  <c:v>4.69</c:v>
                </c:pt>
                <c:pt idx="10">
                  <c:v>3.44</c:v>
                </c:pt>
                <c:pt idx="11">
                  <c:v>3.88</c:v>
                </c:pt>
                <c:pt idx="12">
                  <c:v>4.5</c:v>
                </c:pt>
                <c:pt idx="13">
                  <c:v>4.31</c:v>
                </c:pt>
                <c:pt idx="14">
                  <c:v>3.81</c:v>
                </c:pt>
                <c:pt idx="15">
                  <c:v>3.75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D_ILT1051_1!$F$6:$F$21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D_ILT1051_1!$I$6:$I$21</c:f>
              <c:numCache>
                <c:formatCode>General</c:formatCode>
                <c:ptCount val="16"/>
                <c:pt idx="0">
                  <c:v>5.27</c:v>
                </c:pt>
                <c:pt idx="1">
                  <c:v>5.45</c:v>
                </c:pt>
                <c:pt idx="2">
                  <c:v>5.09</c:v>
                </c:pt>
                <c:pt idx="3">
                  <c:v>5.27</c:v>
                </c:pt>
                <c:pt idx="4">
                  <c:v>5.18</c:v>
                </c:pt>
                <c:pt idx="5">
                  <c:v>5.18</c:v>
                </c:pt>
                <c:pt idx="6">
                  <c:v>5.27</c:v>
                </c:pt>
                <c:pt idx="7">
                  <c:v>5.18</c:v>
                </c:pt>
                <c:pt idx="8">
                  <c:v>5.27</c:v>
                </c:pt>
                <c:pt idx="9">
                  <c:v>5.36</c:v>
                </c:pt>
                <c:pt idx="10">
                  <c:v>5.45</c:v>
                </c:pt>
                <c:pt idx="11">
                  <c:v>5.27</c:v>
                </c:pt>
                <c:pt idx="12">
                  <c:v>5.27</c:v>
                </c:pt>
                <c:pt idx="13">
                  <c:v>5.09</c:v>
                </c:pt>
                <c:pt idx="14">
                  <c:v>5.45</c:v>
                </c:pt>
                <c:pt idx="15">
                  <c:v>5.55</c:v>
                </c:pt>
              </c:numCache>
            </c:numRef>
          </c:val>
        </c:ser>
        <c:marker val="1"/>
        <c:axId val="50790001"/>
        <c:axId val="50790002"/>
      </c:lineChart>
      <c:catAx>
        <c:axId val="50790001"/>
        <c:scaling>
          <c:orientation val="minMax"/>
        </c:scaling>
        <c:axPos val="b"/>
        <c:tickLblPos val="nextTo"/>
        <c:crossAx val="50790002"/>
        <c:crosses val="autoZero"/>
        <c:auto val="1"/>
        <c:lblAlgn val="ctr"/>
        <c:lblOffset val="100"/>
      </c:catAx>
      <c:valAx>
        <c:axId val="507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7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ILT1051 - Genel ve Teknik İletişim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D_ILT1051_2!$A$6:$A$10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D_ILT1051_2!$B$6:$B$10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D_ILT1051_2!$A$6:$A$10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D_ILT1051_2!$C$6:$C$10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800001"/>
        <c:axId val="50800002"/>
      </c:barChart>
      <c:catAx>
        <c:axId val="50800001"/>
        <c:scaling>
          <c:orientation val="minMax"/>
        </c:scaling>
        <c:axPos val="b"/>
        <c:tickLblPos val="nextTo"/>
        <c:crossAx val="50800002"/>
        <c:crosses val="autoZero"/>
        <c:auto val="1"/>
        <c:lblAlgn val="ctr"/>
        <c:lblOffset val="100"/>
      </c:catAx>
      <c:valAx>
        <c:axId val="508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8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D_ILT1051_2!$F$6:$F$21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D_ILT1051_2!$H$6:$H$21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D_ILT1051_2!$F$6:$F$21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D_ILT1051_2!$I$6:$I$21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810001"/>
        <c:axId val="50810002"/>
      </c:lineChart>
      <c:catAx>
        <c:axId val="50810001"/>
        <c:scaling>
          <c:orientation val="minMax"/>
        </c:scaling>
        <c:axPos val="b"/>
        <c:tickLblPos val="nextTo"/>
        <c:crossAx val="50810002"/>
        <c:crosses val="autoZero"/>
        <c:auto val="1"/>
        <c:lblAlgn val="ctr"/>
        <c:lblOffset val="100"/>
      </c:catAx>
      <c:valAx>
        <c:axId val="508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8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ILT1051 - Genel ve Teknik İletişim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D_ILT1051_3!$A$6:$A$10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D_ILT1051_3!$B$6:$B$10</c:f>
              <c:numCache>
                <c:formatCode>General</c:formatCode>
                <c:ptCount val="5"/>
                <c:pt idx="0">
                  <c:v>5.17</c:v>
                </c:pt>
                <c:pt idx="1">
                  <c:v>5.3</c:v>
                </c:pt>
                <c:pt idx="2">
                  <c:v>4.94</c:v>
                </c:pt>
                <c:pt idx="3">
                  <c:v>4.92</c:v>
                </c:pt>
                <c:pt idx="4">
                  <c:v>5.19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D_ILT1051_3!$A$6:$A$10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D_ILT1051_3!$C$6:$C$10</c:f>
              <c:numCache>
                <c:formatCode>General</c:formatCode>
                <c:ptCount val="5"/>
                <c:pt idx="0">
                  <c:v>5</c:v>
                </c:pt>
                <c:pt idx="1">
                  <c:v>4.27</c:v>
                </c:pt>
                <c:pt idx="2">
                  <c:v>4.5</c:v>
                </c:pt>
                <c:pt idx="3">
                  <c:v>4</c:v>
                </c:pt>
                <c:pt idx="4">
                  <c:v>4.25</c:v>
                </c:pt>
              </c:numCache>
            </c:numRef>
          </c:val>
        </c:ser>
        <c:axId val="50820001"/>
        <c:axId val="50820002"/>
      </c:barChart>
      <c:catAx>
        <c:axId val="50820001"/>
        <c:scaling>
          <c:orientation val="minMax"/>
        </c:scaling>
        <c:axPos val="b"/>
        <c:tickLblPos val="nextTo"/>
        <c:crossAx val="50820002"/>
        <c:crosses val="autoZero"/>
        <c:auto val="1"/>
        <c:lblAlgn val="ctr"/>
        <c:lblOffset val="100"/>
      </c:catAx>
      <c:valAx>
        <c:axId val="508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8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D_ILT1051_3!$F$6:$F$21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D_ILT1051_3!$H$6:$H$21</c:f>
              <c:numCache>
                <c:formatCode>General</c:formatCode>
                <c:ptCount val="16"/>
                <c:pt idx="0">
                  <c:v>5.38</c:v>
                </c:pt>
                <c:pt idx="1">
                  <c:v>5.5</c:v>
                </c:pt>
                <c:pt idx="2">
                  <c:v>5.12</c:v>
                </c:pt>
                <c:pt idx="3">
                  <c:v>5.5</c:v>
                </c:pt>
                <c:pt idx="4">
                  <c:v>4.88</c:v>
                </c:pt>
                <c:pt idx="5">
                  <c:v>4.62</c:v>
                </c:pt>
                <c:pt idx="6">
                  <c:v>5.25</c:v>
                </c:pt>
                <c:pt idx="7">
                  <c:v>4.5</c:v>
                </c:pt>
                <c:pt idx="8">
                  <c:v>5.25</c:v>
                </c:pt>
                <c:pt idx="9">
                  <c:v>5</c:v>
                </c:pt>
                <c:pt idx="10">
                  <c:v>5.62</c:v>
                </c:pt>
                <c:pt idx="11">
                  <c:v>5</c:v>
                </c:pt>
                <c:pt idx="12">
                  <c:v>5.12</c:v>
                </c:pt>
                <c:pt idx="13">
                  <c:v>5</c:v>
                </c:pt>
                <c:pt idx="14">
                  <c:v>5.5</c:v>
                </c:pt>
                <c:pt idx="15">
                  <c:v>5.75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D_ILT1051_3!$F$6:$F$21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D_ILT1051_3!$I$6:$I$21</c:f>
              <c:numCache>
                <c:formatCode>General</c:formatCode>
                <c:ptCount val="16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</c:numCache>
            </c:numRef>
          </c:val>
        </c:ser>
        <c:marker val="1"/>
        <c:axId val="50830001"/>
        <c:axId val="50830002"/>
      </c:lineChart>
      <c:catAx>
        <c:axId val="50830001"/>
        <c:scaling>
          <c:orientation val="minMax"/>
        </c:scaling>
        <c:axPos val="b"/>
        <c:tickLblPos val="nextTo"/>
        <c:crossAx val="50830002"/>
        <c:crosses val="autoZero"/>
        <c:auto val="1"/>
        <c:lblAlgn val="ctr"/>
        <c:lblOffset val="100"/>
      </c:catAx>
      <c:valAx>
        <c:axId val="508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8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ISG1001 - Meslek Hastalıkları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D_ISG1001_1!$A$6:$A$10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D_ISG1001_1!$B$6:$B$10</c:f>
              <c:numCache>
                <c:formatCode>General</c:formatCode>
                <c:ptCount val="5"/>
                <c:pt idx="0">
                  <c:v>5.51</c:v>
                </c:pt>
                <c:pt idx="1">
                  <c:v>5.56</c:v>
                </c:pt>
                <c:pt idx="2">
                  <c:v>5.5</c:v>
                </c:pt>
                <c:pt idx="3">
                  <c:v>5.28</c:v>
                </c:pt>
                <c:pt idx="4">
                  <c:v>5.46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D_ISG1001_1!$A$6:$A$10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D_ISG1001_1!$C$6:$C$10</c:f>
              <c:numCache>
                <c:formatCode>General</c:formatCode>
                <c:ptCount val="5"/>
                <c:pt idx="0">
                  <c:v>5.39</c:v>
                </c:pt>
                <c:pt idx="1">
                  <c:v>5.51</c:v>
                </c:pt>
                <c:pt idx="2">
                  <c:v>5.5</c:v>
                </c:pt>
                <c:pt idx="3">
                  <c:v>5.38</c:v>
                </c:pt>
                <c:pt idx="4">
                  <c:v>5.47</c:v>
                </c:pt>
              </c:numCache>
            </c:numRef>
          </c:val>
        </c:ser>
        <c:axId val="50840001"/>
        <c:axId val="50840002"/>
      </c:barChart>
      <c:catAx>
        <c:axId val="50840001"/>
        <c:scaling>
          <c:orientation val="minMax"/>
        </c:scaling>
        <c:axPos val="b"/>
        <c:tickLblPos val="nextTo"/>
        <c:crossAx val="50840002"/>
        <c:crosses val="autoZero"/>
        <c:auto val="1"/>
        <c:lblAlgn val="ctr"/>
        <c:lblOffset val="100"/>
      </c:catAx>
      <c:valAx>
        <c:axId val="508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8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D_ISG1001_1!$F$6:$F$21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D_ISG1001_1!$H$6:$H$21</c:f>
              <c:numCache>
                <c:formatCode>General</c:formatCode>
                <c:ptCount val="16"/>
                <c:pt idx="0">
                  <c:v>5.47</c:v>
                </c:pt>
                <c:pt idx="1">
                  <c:v>5.53</c:v>
                </c:pt>
                <c:pt idx="2">
                  <c:v>5.53</c:v>
                </c:pt>
                <c:pt idx="3">
                  <c:v>5.65</c:v>
                </c:pt>
                <c:pt idx="4">
                  <c:v>5.53</c:v>
                </c:pt>
                <c:pt idx="5">
                  <c:v>5.47</c:v>
                </c:pt>
                <c:pt idx="6">
                  <c:v>5.65</c:v>
                </c:pt>
                <c:pt idx="7">
                  <c:v>4.29</c:v>
                </c:pt>
                <c:pt idx="8">
                  <c:v>5.41</c:v>
                </c:pt>
                <c:pt idx="9">
                  <c:v>5.47</c:v>
                </c:pt>
                <c:pt idx="10">
                  <c:v>5.76</c:v>
                </c:pt>
                <c:pt idx="11">
                  <c:v>5.53</c:v>
                </c:pt>
                <c:pt idx="12">
                  <c:v>5.47</c:v>
                </c:pt>
                <c:pt idx="13">
                  <c:v>5.53</c:v>
                </c:pt>
                <c:pt idx="14">
                  <c:v>5.59</c:v>
                </c:pt>
                <c:pt idx="15">
                  <c:v>5.53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D_ISG1001_1!$F$6:$F$21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D_ISG1001_1!$I$6:$I$21</c:f>
              <c:numCache>
                <c:formatCode>General</c:formatCode>
                <c:ptCount val="16"/>
                <c:pt idx="0">
                  <c:v>5.45</c:v>
                </c:pt>
                <c:pt idx="1">
                  <c:v>5.55</c:v>
                </c:pt>
                <c:pt idx="2">
                  <c:v>5.36</c:v>
                </c:pt>
                <c:pt idx="3">
                  <c:v>5.45</c:v>
                </c:pt>
                <c:pt idx="4">
                  <c:v>5.45</c:v>
                </c:pt>
                <c:pt idx="5">
                  <c:v>5.55</c:v>
                </c:pt>
                <c:pt idx="6">
                  <c:v>5.45</c:v>
                </c:pt>
                <c:pt idx="7">
                  <c:v>5</c:v>
                </c:pt>
                <c:pt idx="8">
                  <c:v>5.45</c:v>
                </c:pt>
                <c:pt idx="9">
                  <c:v>5.55</c:v>
                </c:pt>
                <c:pt idx="10">
                  <c:v>5.64</c:v>
                </c:pt>
                <c:pt idx="11">
                  <c:v>5.64</c:v>
                </c:pt>
                <c:pt idx="12">
                  <c:v>5.45</c:v>
                </c:pt>
                <c:pt idx="13">
                  <c:v>5.36</c:v>
                </c:pt>
                <c:pt idx="14">
                  <c:v>5.55</c:v>
                </c:pt>
                <c:pt idx="15">
                  <c:v>5.55</c:v>
                </c:pt>
              </c:numCache>
            </c:numRef>
          </c:val>
        </c:ser>
        <c:marker val="1"/>
        <c:axId val="50850001"/>
        <c:axId val="50850002"/>
      </c:lineChart>
      <c:catAx>
        <c:axId val="50850001"/>
        <c:scaling>
          <c:orientation val="minMax"/>
        </c:scaling>
        <c:axPos val="b"/>
        <c:tickLblPos val="nextTo"/>
        <c:crossAx val="50850002"/>
        <c:crosses val="autoZero"/>
        <c:auto val="1"/>
        <c:lblAlgn val="ctr"/>
        <c:lblOffset val="100"/>
      </c:catAx>
      <c:valAx>
        <c:axId val="508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8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ISG1001 - Meslek Hastalıkları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D_ISG1001_3!$A$6:$A$10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D_ISG1001_3!$B$6:$B$10</c:f>
              <c:numCache>
                <c:formatCode>General</c:formatCode>
                <c:ptCount val="5"/>
                <c:pt idx="0">
                  <c:v>4.83</c:v>
                </c:pt>
                <c:pt idx="1">
                  <c:v>4.62</c:v>
                </c:pt>
                <c:pt idx="2">
                  <c:v>4.53</c:v>
                </c:pt>
                <c:pt idx="3">
                  <c:v>4.38</c:v>
                </c:pt>
                <c:pt idx="4">
                  <c:v>4.59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D_ISG1001_3!$A$6:$A$10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D_ISG1001_3!$C$6:$C$10</c:f>
              <c:numCache>
                <c:formatCode>General</c:formatCode>
                <c:ptCount val="5"/>
                <c:pt idx="0">
                  <c:v>5</c:v>
                </c:pt>
                <c:pt idx="1">
                  <c:v>4.82</c:v>
                </c:pt>
                <c:pt idx="2">
                  <c:v>4.5</c:v>
                </c:pt>
                <c:pt idx="3">
                  <c:v>4.6</c:v>
                </c:pt>
                <c:pt idx="4">
                  <c:v>4.56</c:v>
                </c:pt>
              </c:numCache>
            </c:numRef>
          </c:val>
        </c:ser>
        <c:axId val="50860001"/>
        <c:axId val="50860002"/>
      </c:barChart>
      <c:catAx>
        <c:axId val="50860001"/>
        <c:scaling>
          <c:orientation val="minMax"/>
        </c:scaling>
        <c:axPos val="b"/>
        <c:tickLblPos val="nextTo"/>
        <c:crossAx val="50860002"/>
        <c:crosses val="autoZero"/>
        <c:auto val="1"/>
        <c:lblAlgn val="ctr"/>
        <c:lblOffset val="100"/>
      </c:catAx>
      <c:valAx>
        <c:axId val="508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8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D_ISG1001_3!$F$6:$F$21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D_ISG1001_3!$H$6:$H$21</c:f>
              <c:numCache>
                <c:formatCode>General</c:formatCode>
                <c:ptCount val="16"/>
                <c:pt idx="0">
                  <c:v>5</c:v>
                </c:pt>
                <c:pt idx="1">
                  <c:v>4.5</c:v>
                </c:pt>
                <c:pt idx="2">
                  <c:v>4.75</c:v>
                </c:pt>
                <c:pt idx="3">
                  <c:v>4.5</c:v>
                </c:pt>
                <c:pt idx="4">
                  <c:v>4.5</c:v>
                </c:pt>
                <c:pt idx="5">
                  <c:v>4.12</c:v>
                </c:pt>
                <c:pt idx="6">
                  <c:v>4.5</c:v>
                </c:pt>
                <c:pt idx="7">
                  <c:v>4</c:v>
                </c:pt>
                <c:pt idx="8">
                  <c:v>4.75</c:v>
                </c:pt>
                <c:pt idx="9">
                  <c:v>4.5</c:v>
                </c:pt>
                <c:pt idx="10">
                  <c:v>4.75</c:v>
                </c:pt>
                <c:pt idx="11">
                  <c:v>4.5</c:v>
                </c:pt>
                <c:pt idx="12">
                  <c:v>4.75</c:v>
                </c:pt>
                <c:pt idx="13">
                  <c:v>4.75</c:v>
                </c:pt>
                <c:pt idx="14">
                  <c:v>4.75</c:v>
                </c:pt>
                <c:pt idx="15">
                  <c:v>4.88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D_ISG1001_3!$F$6:$F$21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D_ISG1001_3!$I$6:$I$21</c:f>
              <c:numCache>
                <c:formatCode>General</c:formatCode>
                <c:ptCount val="16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6</c:v>
                </c:pt>
                <c:pt idx="7">
                  <c:v>4</c:v>
                </c:pt>
                <c:pt idx="8">
                  <c:v>6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6</c:v>
                </c:pt>
                <c:pt idx="14">
                  <c:v>5</c:v>
                </c:pt>
                <c:pt idx="15">
                  <c:v>3</c:v>
                </c:pt>
              </c:numCache>
            </c:numRef>
          </c:val>
        </c:ser>
        <c:marker val="1"/>
        <c:axId val="50870001"/>
        <c:axId val="50870002"/>
      </c:lineChart>
      <c:catAx>
        <c:axId val="50870001"/>
        <c:scaling>
          <c:orientation val="minMax"/>
        </c:scaling>
        <c:axPos val="b"/>
        <c:tickLblPos val="nextTo"/>
        <c:crossAx val="50870002"/>
        <c:crosses val="autoZero"/>
        <c:auto val="1"/>
        <c:lblAlgn val="ctr"/>
        <c:lblOffset val="100"/>
      </c:catAx>
      <c:valAx>
        <c:axId val="508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8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ISG1081 - İş Sağlığı ve Güvenliği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D_ISG1081_1!$A$6:$A$10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D_ISG1081_1!$B$6:$B$10</c:f>
              <c:numCache>
                <c:formatCode>General</c:formatCode>
                <c:ptCount val="5"/>
                <c:pt idx="0">
                  <c:v>5.2</c:v>
                </c:pt>
                <c:pt idx="1">
                  <c:v>5.24</c:v>
                </c:pt>
                <c:pt idx="2">
                  <c:v>5.23</c:v>
                </c:pt>
                <c:pt idx="3">
                  <c:v>5.17</c:v>
                </c:pt>
                <c:pt idx="4">
                  <c:v>5.21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D_ISG1081_1!$A$6:$A$10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D_ISG1081_1!$C$6:$C$10</c:f>
              <c:numCache>
                <c:formatCode>General</c:formatCode>
                <c:ptCount val="5"/>
                <c:pt idx="0">
                  <c:v>5.12</c:v>
                </c:pt>
                <c:pt idx="1">
                  <c:v>5.15</c:v>
                </c:pt>
                <c:pt idx="2">
                  <c:v>5.08</c:v>
                </c:pt>
                <c:pt idx="3">
                  <c:v>4.77</c:v>
                </c:pt>
                <c:pt idx="4">
                  <c:v>5.05</c:v>
                </c:pt>
              </c:numCache>
            </c:numRef>
          </c:val>
        </c:ser>
        <c:axId val="50880001"/>
        <c:axId val="50880002"/>
      </c:barChart>
      <c:catAx>
        <c:axId val="50880001"/>
        <c:scaling>
          <c:orientation val="minMax"/>
        </c:scaling>
        <c:axPos val="b"/>
        <c:tickLblPos val="nextTo"/>
        <c:crossAx val="50880002"/>
        <c:crosses val="autoZero"/>
        <c:auto val="1"/>
        <c:lblAlgn val="ctr"/>
        <c:lblOffset val="100"/>
      </c:catAx>
      <c:valAx>
        <c:axId val="508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8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D_ISG1081_1!$F$6:$F$21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D_ISG1081_1!$H$6:$H$21</c:f>
              <c:numCache>
                <c:formatCode>General</c:formatCode>
                <c:ptCount val="16"/>
                <c:pt idx="0">
                  <c:v>5.23</c:v>
                </c:pt>
                <c:pt idx="1">
                  <c:v>5.52</c:v>
                </c:pt>
                <c:pt idx="2">
                  <c:v>5.14</c:v>
                </c:pt>
                <c:pt idx="3">
                  <c:v>5.23</c:v>
                </c:pt>
                <c:pt idx="4">
                  <c:v>5.11</c:v>
                </c:pt>
                <c:pt idx="5">
                  <c:v>5.17</c:v>
                </c:pt>
                <c:pt idx="6">
                  <c:v>5.2</c:v>
                </c:pt>
                <c:pt idx="7">
                  <c:v>4.94</c:v>
                </c:pt>
                <c:pt idx="8">
                  <c:v>5.14</c:v>
                </c:pt>
                <c:pt idx="9">
                  <c:v>5.29</c:v>
                </c:pt>
                <c:pt idx="10">
                  <c:v>5.29</c:v>
                </c:pt>
                <c:pt idx="11">
                  <c:v>5.26</c:v>
                </c:pt>
                <c:pt idx="12">
                  <c:v>5.26</c:v>
                </c:pt>
                <c:pt idx="13">
                  <c:v>5.23</c:v>
                </c:pt>
                <c:pt idx="14">
                  <c:v>5.26</c:v>
                </c:pt>
                <c:pt idx="15">
                  <c:v>5.17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D_ISG1081_1!$F$6:$F$21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D_ISG1081_1!$I$6:$I$21</c:f>
              <c:numCache>
                <c:formatCode>General</c:formatCode>
                <c:ptCount val="16"/>
                <c:pt idx="0">
                  <c:v>5.15</c:v>
                </c:pt>
                <c:pt idx="1">
                  <c:v>5.08</c:v>
                </c:pt>
                <c:pt idx="2">
                  <c:v>5.1</c:v>
                </c:pt>
                <c:pt idx="3">
                  <c:v>5.08</c:v>
                </c:pt>
                <c:pt idx="4">
                  <c:v>5.18</c:v>
                </c:pt>
                <c:pt idx="5">
                  <c:v>4.72</c:v>
                </c:pt>
                <c:pt idx="6">
                  <c:v>5.15</c:v>
                </c:pt>
                <c:pt idx="7">
                  <c:v>3.82</c:v>
                </c:pt>
                <c:pt idx="8">
                  <c:v>5.05</c:v>
                </c:pt>
                <c:pt idx="9">
                  <c:v>5.15</c:v>
                </c:pt>
                <c:pt idx="10">
                  <c:v>5.38</c:v>
                </c:pt>
                <c:pt idx="11">
                  <c:v>5.13</c:v>
                </c:pt>
                <c:pt idx="12">
                  <c:v>5.36</c:v>
                </c:pt>
                <c:pt idx="13">
                  <c:v>5.1</c:v>
                </c:pt>
                <c:pt idx="14">
                  <c:v>5.18</c:v>
                </c:pt>
                <c:pt idx="15">
                  <c:v>5.18</c:v>
                </c:pt>
              </c:numCache>
            </c:numRef>
          </c:val>
        </c:ser>
        <c:marker val="1"/>
        <c:axId val="50890001"/>
        <c:axId val="50890002"/>
      </c:lineChart>
      <c:catAx>
        <c:axId val="50890001"/>
        <c:scaling>
          <c:orientation val="minMax"/>
        </c:scaling>
        <c:axPos val="b"/>
        <c:tickLblPos val="nextTo"/>
        <c:crossAx val="50890002"/>
        <c:crosses val="autoZero"/>
        <c:auto val="1"/>
        <c:lblAlgn val="ctr"/>
        <c:lblOffset val="100"/>
      </c:catAx>
      <c:valAx>
        <c:axId val="508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8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ISG1081 - İş Sağlığı ve Güvenliği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D_ISG1081_2!$A$6:$A$10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D_ISG1081_2!$B$6:$B$10</c:f>
              <c:numCache>
                <c:formatCode>General</c:formatCode>
                <c:ptCount val="5"/>
                <c:pt idx="0">
                  <c:v>2.33</c:v>
                </c:pt>
                <c:pt idx="1">
                  <c:v>3.55</c:v>
                </c:pt>
                <c:pt idx="2">
                  <c:v>3.5</c:v>
                </c:pt>
                <c:pt idx="3">
                  <c:v>4</c:v>
                </c:pt>
                <c:pt idx="4">
                  <c:v>3.69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D_ISG1081_2!$A$6:$A$10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D_ISG1081_2!$C$6:$C$10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900001"/>
        <c:axId val="50900002"/>
      </c:barChart>
      <c:catAx>
        <c:axId val="50900001"/>
        <c:scaling>
          <c:orientation val="minMax"/>
        </c:scaling>
        <c:axPos val="b"/>
        <c:tickLblPos val="nextTo"/>
        <c:crossAx val="50900002"/>
        <c:crosses val="autoZero"/>
        <c:auto val="1"/>
        <c:lblAlgn val="ctr"/>
        <c:lblOffset val="100"/>
      </c:catAx>
      <c:valAx>
        <c:axId val="509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9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D_ISG1081_2!$F$6:$F$21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D_ISG1081_2!$H$6:$H$21</c:f>
              <c:numCache>
                <c:formatCode>General</c:formatCode>
                <c:ptCount val="16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</c:v>
                </c:pt>
                <c:pt idx="7">
                  <c:v>5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4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D_ISG1081_2!$F$6:$F$21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D_ISG1081_2!$I$6:$I$21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910001"/>
        <c:axId val="50910002"/>
      </c:lineChart>
      <c:catAx>
        <c:axId val="50910001"/>
        <c:scaling>
          <c:orientation val="minMax"/>
        </c:scaling>
        <c:axPos val="b"/>
        <c:tickLblPos val="nextTo"/>
        <c:crossAx val="50910002"/>
        <c:crosses val="autoZero"/>
        <c:auto val="1"/>
        <c:lblAlgn val="ctr"/>
        <c:lblOffset val="100"/>
      </c:catAx>
      <c:valAx>
        <c:axId val="509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9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ISG1081 - İş Sağlığı ve Güvenliği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D_ISG1081_3!$A$6:$A$10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D_ISG1081_3!$B$6:$B$10</c:f>
              <c:numCache>
                <c:formatCode>General</c:formatCode>
                <c:ptCount val="5"/>
                <c:pt idx="0">
                  <c:v>4.88</c:v>
                </c:pt>
                <c:pt idx="1">
                  <c:v>5</c:v>
                </c:pt>
                <c:pt idx="2">
                  <c:v>4.72</c:v>
                </c:pt>
                <c:pt idx="3">
                  <c:v>4.76</c:v>
                </c:pt>
                <c:pt idx="4">
                  <c:v>4.91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D_ISG1081_3!$A$6:$A$10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D_ISG1081_3!$C$6:$C$10</c:f>
              <c:numCache>
                <c:formatCode>General</c:formatCode>
                <c:ptCount val="5"/>
                <c:pt idx="0">
                  <c:v>4.81</c:v>
                </c:pt>
                <c:pt idx="1">
                  <c:v>4.88</c:v>
                </c:pt>
                <c:pt idx="2">
                  <c:v>4.72</c:v>
                </c:pt>
                <c:pt idx="3">
                  <c:v>4.66</c:v>
                </c:pt>
                <c:pt idx="4">
                  <c:v>4.8</c:v>
                </c:pt>
              </c:numCache>
            </c:numRef>
          </c:val>
        </c:ser>
        <c:axId val="50920001"/>
        <c:axId val="50920002"/>
      </c:barChart>
      <c:catAx>
        <c:axId val="50920001"/>
        <c:scaling>
          <c:orientation val="minMax"/>
        </c:scaling>
        <c:axPos val="b"/>
        <c:tickLblPos val="nextTo"/>
        <c:crossAx val="50920002"/>
        <c:crosses val="autoZero"/>
        <c:auto val="1"/>
        <c:lblAlgn val="ctr"/>
        <c:lblOffset val="100"/>
      </c:catAx>
      <c:valAx>
        <c:axId val="509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9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D_ISG1081_3!$F$6:$F$21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D_ISG1081_3!$H$6:$H$21</c:f>
              <c:numCache>
                <c:formatCode>General</c:formatCode>
                <c:ptCount val="16"/>
                <c:pt idx="0">
                  <c:v>4.92</c:v>
                </c:pt>
                <c:pt idx="1">
                  <c:v>5.19</c:v>
                </c:pt>
                <c:pt idx="2">
                  <c:v>4.9</c:v>
                </c:pt>
                <c:pt idx="3">
                  <c:v>5</c:v>
                </c:pt>
                <c:pt idx="4">
                  <c:v>5</c:v>
                </c:pt>
                <c:pt idx="5">
                  <c:v>4.28</c:v>
                </c:pt>
                <c:pt idx="6">
                  <c:v>5.08</c:v>
                </c:pt>
                <c:pt idx="7">
                  <c:v>4.56</c:v>
                </c:pt>
                <c:pt idx="8">
                  <c:v>4.9</c:v>
                </c:pt>
                <c:pt idx="9">
                  <c:v>5.12</c:v>
                </c:pt>
                <c:pt idx="10">
                  <c:v>5.04</c:v>
                </c:pt>
                <c:pt idx="11">
                  <c:v>4.94</c:v>
                </c:pt>
                <c:pt idx="12">
                  <c:v>4.84</c:v>
                </c:pt>
                <c:pt idx="13">
                  <c:v>4.82</c:v>
                </c:pt>
                <c:pt idx="14">
                  <c:v>5.06</c:v>
                </c:pt>
                <c:pt idx="15">
                  <c:v>4.86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D_ISG1081_3!$F$6:$F$21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D_ISG1081_3!$I$6:$I$21</c:f>
              <c:numCache>
                <c:formatCode>General</c:formatCode>
                <c:ptCount val="16"/>
                <c:pt idx="0">
                  <c:v>4.74</c:v>
                </c:pt>
                <c:pt idx="1">
                  <c:v>5.34</c:v>
                </c:pt>
                <c:pt idx="2">
                  <c:v>4.8</c:v>
                </c:pt>
                <c:pt idx="3">
                  <c:v>4.83</c:v>
                </c:pt>
                <c:pt idx="4">
                  <c:v>4.78</c:v>
                </c:pt>
                <c:pt idx="5">
                  <c:v>4.3</c:v>
                </c:pt>
                <c:pt idx="6">
                  <c:v>4.81</c:v>
                </c:pt>
                <c:pt idx="7">
                  <c:v>4.46</c:v>
                </c:pt>
                <c:pt idx="8">
                  <c:v>4.74</c:v>
                </c:pt>
                <c:pt idx="9">
                  <c:v>4.8</c:v>
                </c:pt>
                <c:pt idx="10">
                  <c:v>4.87</c:v>
                </c:pt>
                <c:pt idx="11">
                  <c:v>4.8</c:v>
                </c:pt>
                <c:pt idx="12">
                  <c:v>4.91</c:v>
                </c:pt>
                <c:pt idx="13">
                  <c:v>4.89</c:v>
                </c:pt>
                <c:pt idx="14">
                  <c:v>4.89</c:v>
                </c:pt>
                <c:pt idx="15">
                  <c:v>4.94</c:v>
                </c:pt>
              </c:numCache>
            </c:numRef>
          </c:val>
        </c:ser>
        <c:marker val="1"/>
        <c:axId val="50930001"/>
        <c:axId val="50930002"/>
      </c:lineChart>
      <c:catAx>
        <c:axId val="50930001"/>
        <c:scaling>
          <c:orientation val="minMax"/>
        </c:scaling>
        <c:axPos val="b"/>
        <c:tickLblPos val="nextTo"/>
        <c:crossAx val="50930002"/>
        <c:crosses val="autoZero"/>
        <c:auto val="1"/>
        <c:lblAlgn val="ctr"/>
        <c:lblOffset val="100"/>
      </c:catAx>
      <c:valAx>
        <c:axId val="509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9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ISG1081 - İş Sağlığı ve Güvenliği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D_ISG1081_4!$A$6:$A$10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D_ISG1081_4!$B$6:$B$10</c:f>
              <c:numCache>
                <c:formatCode>General</c:formatCode>
                <c:ptCount val="5"/>
                <c:pt idx="0">
                  <c:v>4.67</c:v>
                </c:pt>
                <c:pt idx="1">
                  <c:v>4.71</c:v>
                </c:pt>
                <c:pt idx="2">
                  <c:v>4.67</c:v>
                </c:pt>
                <c:pt idx="3">
                  <c:v>4.53</c:v>
                </c:pt>
                <c:pt idx="4">
                  <c:v>4.68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D_ISG1081_4!$A$6:$A$10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D_ISG1081_4!$C$6:$C$10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0.75</c:v>
                </c:pt>
                <c:pt idx="3">
                  <c:v>0.6</c:v>
                </c:pt>
                <c:pt idx="4">
                  <c:v>0.87</c:v>
                </c:pt>
              </c:numCache>
            </c:numRef>
          </c:val>
        </c:ser>
        <c:axId val="50940001"/>
        <c:axId val="50940002"/>
      </c:barChart>
      <c:catAx>
        <c:axId val="50940001"/>
        <c:scaling>
          <c:orientation val="minMax"/>
        </c:scaling>
        <c:axPos val="b"/>
        <c:tickLblPos val="nextTo"/>
        <c:crossAx val="50940002"/>
        <c:crosses val="autoZero"/>
        <c:auto val="1"/>
        <c:lblAlgn val="ctr"/>
        <c:lblOffset val="100"/>
      </c:catAx>
      <c:valAx>
        <c:axId val="509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9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D_ISG1081_4!$F$6:$F$21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D_ISG1081_4!$H$6:$H$21</c:f>
              <c:numCache>
                <c:formatCode>General</c:formatCode>
                <c:ptCount val="16"/>
                <c:pt idx="0">
                  <c:v>4</c:v>
                </c:pt>
                <c:pt idx="1">
                  <c:v>4.8</c:v>
                </c:pt>
                <c:pt idx="2">
                  <c:v>5.33</c:v>
                </c:pt>
                <c:pt idx="3">
                  <c:v>4.5</c:v>
                </c:pt>
                <c:pt idx="4">
                  <c:v>5</c:v>
                </c:pt>
                <c:pt idx="5">
                  <c:v>4.33</c:v>
                </c:pt>
                <c:pt idx="6">
                  <c:v>5</c:v>
                </c:pt>
                <c:pt idx="7">
                  <c:v>4.67</c:v>
                </c:pt>
                <c:pt idx="8">
                  <c:v>4.67</c:v>
                </c:pt>
                <c:pt idx="9">
                  <c:v>4.5</c:v>
                </c:pt>
                <c:pt idx="10">
                  <c:v>4.83</c:v>
                </c:pt>
                <c:pt idx="11">
                  <c:v>4.83</c:v>
                </c:pt>
                <c:pt idx="12">
                  <c:v>4.83</c:v>
                </c:pt>
                <c:pt idx="13">
                  <c:v>4.67</c:v>
                </c:pt>
                <c:pt idx="14">
                  <c:v>4.5</c:v>
                </c:pt>
                <c:pt idx="15">
                  <c:v>4.5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D_ISG1081_4!$F$6:$F$21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D_ISG1081_4!$I$6:$I$21</c:f>
              <c:numCache>
                <c:formatCode>General</c:formatCode>
                <c:ptCount val="16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marker val="1"/>
        <c:axId val="50950001"/>
        <c:axId val="50950002"/>
      </c:lineChart>
      <c:catAx>
        <c:axId val="50950001"/>
        <c:scaling>
          <c:orientation val="minMax"/>
        </c:scaling>
        <c:axPos val="b"/>
        <c:tickLblPos val="nextTo"/>
        <c:crossAx val="50950002"/>
        <c:crosses val="autoZero"/>
        <c:auto val="1"/>
        <c:lblAlgn val="ctr"/>
        <c:lblOffset val="100"/>
      </c:catAx>
      <c:valAx>
        <c:axId val="509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9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ISG1081 - İş Sağlığı ve Güvenliği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D_ISG1081_5!$A$6:$A$10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D_ISG1081_5!$B$6:$B$10</c:f>
              <c:numCache>
                <c:formatCode>General</c:formatCode>
                <c:ptCount val="5"/>
                <c:pt idx="0">
                  <c:v>4.63</c:v>
                </c:pt>
                <c:pt idx="1">
                  <c:v>4.7</c:v>
                </c:pt>
                <c:pt idx="2">
                  <c:v>4.53</c:v>
                </c:pt>
                <c:pt idx="3">
                  <c:v>4.54</c:v>
                </c:pt>
                <c:pt idx="4">
                  <c:v>4.65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D_ISG1081_5!$A$6:$A$10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D_ISG1081_5!$C$6:$C$10</c:f>
              <c:numCache>
                <c:formatCode>General</c:formatCode>
                <c:ptCount val="5"/>
                <c:pt idx="0">
                  <c:v>4.58</c:v>
                </c:pt>
                <c:pt idx="1">
                  <c:v>4.76</c:v>
                </c:pt>
                <c:pt idx="2">
                  <c:v>4.54</c:v>
                </c:pt>
                <c:pt idx="3">
                  <c:v>4.44</c:v>
                </c:pt>
                <c:pt idx="4">
                  <c:v>4.64</c:v>
                </c:pt>
              </c:numCache>
            </c:numRef>
          </c:val>
        </c:ser>
        <c:axId val="50960001"/>
        <c:axId val="50960002"/>
      </c:barChart>
      <c:catAx>
        <c:axId val="50960001"/>
        <c:scaling>
          <c:orientation val="minMax"/>
        </c:scaling>
        <c:axPos val="b"/>
        <c:tickLblPos val="nextTo"/>
        <c:crossAx val="50960002"/>
        <c:crosses val="autoZero"/>
        <c:auto val="1"/>
        <c:lblAlgn val="ctr"/>
        <c:lblOffset val="100"/>
      </c:catAx>
      <c:valAx>
        <c:axId val="509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9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D_ISG1081_5!$F$6:$F$21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D_ISG1081_5!$H$6:$H$21</c:f>
              <c:numCache>
                <c:formatCode>General</c:formatCode>
                <c:ptCount val="16"/>
                <c:pt idx="0">
                  <c:v>4.78</c:v>
                </c:pt>
                <c:pt idx="1">
                  <c:v>4.97</c:v>
                </c:pt>
                <c:pt idx="2">
                  <c:v>4.58</c:v>
                </c:pt>
                <c:pt idx="3">
                  <c:v>4.8</c:v>
                </c:pt>
                <c:pt idx="4">
                  <c:v>4.83</c:v>
                </c:pt>
                <c:pt idx="5">
                  <c:v>4.35</c:v>
                </c:pt>
                <c:pt idx="6">
                  <c:v>4.7</c:v>
                </c:pt>
                <c:pt idx="7">
                  <c:v>4.3</c:v>
                </c:pt>
                <c:pt idx="8">
                  <c:v>4.7</c:v>
                </c:pt>
                <c:pt idx="9">
                  <c:v>4.67</c:v>
                </c:pt>
                <c:pt idx="10">
                  <c:v>4.78</c:v>
                </c:pt>
                <c:pt idx="11">
                  <c:v>4.55</c:v>
                </c:pt>
                <c:pt idx="12">
                  <c:v>4.65</c:v>
                </c:pt>
                <c:pt idx="13">
                  <c:v>4.55</c:v>
                </c:pt>
                <c:pt idx="14">
                  <c:v>4.67</c:v>
                </c:pt>
                <c:pt idx="15">
                  <c:v>4.55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D_ISG1081_5!$F$6:$F$21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D_ISG1081_5!$I$6:$I$21</c:f>
              <c:numCache>
                <c:formatCode>General</c:formatCode>
                <c:ptCount val="16"/>
                <c:pt idx="0">
                  <c:v>4.56</c:v>
                </c:pt>
                <c:pt idx="1">
                  <c:v>5.13</c:v>
                </c:pt>
                <c:pt idx="2">
                  <c:v>4.56</c:v>
                </c:pt>
                <c:pt idx="3">
                  <c:v>4.68</c:v>
                </c:pt>
                <c:pt idx="4">
                  <c:v>4.58</c:v>
                </c:pt>
                <c:pt idx="5">
                  <c:v>4.08</c:v>
                </c:pt>
                <c:pt idx="6">
                  <c:v>4.64</c:v>
                </c:pt>
                <c:pt idx="7">
                  <c:v>4</c:v>
                </c:pt>
                <c:pt idx="8">
                  <c:v>4.76</c:v>
                </c:pt>
                <c:pt idx="9">
                  <c:v>4.84</c:v>
                </c:pt>
                <c:pt idx="10">
                  <c:v>4.86</c:v>
                </c:pt>
                <c:pt idx="11">
                  <c:v>4.8</c:v>
                </c:pt>
                <c:pt idx="12">
                  <c:v>4.66</c:v>
                </c:pt>
                <c:pt idx="13">
                  <c:v>4.62</c:v>
                </c:pt>
                <c:pt idx="14">
                  <c:v>4.7</c:v>
                </c:pt>
                <c:pt idx="15">
                  <c:v>4.76</c:v>
                </c:pt>
              </c:numCache>
            </c:numRef>
          </c:val>
        </c:ser>
        <c:marker val="1"/>
        <c:axId val="50970001"/>
        <c:axId val="50970002"/>
      </c:lineChart>
      <c:catAx>
        <c:axId val="50970001"/>
        <c:scaling>
          <c:orientation val="minMax"/>
        </c:scaling>
        <c:axPos val="b"/>
        <c:tickLblPos val="nextTo"/>
        <c:crossAx val="50970002"/>
        <c:crosses val="autoZero"/>
        <c:auto val="1"/>
        <c:lblAlgn val="ctr"/>
        <c:lblOffset val="100"/>
      </c:catAx>
      <c:valAx>
        <c:axId val="509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9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ISG1081 - İş Sağlığı ve Güvenliği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D_ISG1081_6!$A$6:$A$10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D_ISG1081_6!$B$6:$B$10</c:f>
              <c:numCache>
                <c:formatCode>General</c:formatCode>
                <c:ptCount val="5"/>
                <c:pt idx="0">
                  <c:v>5.47</c:v>
                </c:pt>
                <c:pt idx="1">
                  <c:v>5.49</c:v>
                </c:pt>
                <c:pt idx="2">
                  <c:v>5.45</c:v>
                </c:pt>
                <c:pt idx="3">
                  <c:v>5.43</c:v>
                </c:pt>
                <c:pt idx="4">
                  <c:v>5.47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D_ISG1081_6!$A$6:$A$10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D_ISG1081_6!$C$6:$C$10</c:f>
              <c:numCache>
                <c:formatCode>General</c:formatCode>
                <c:ptCount val="5"/>
                <c:pt idx="0">
                  <c:v>5.33</c:v>
                </c:pt>
                <c:pt idx="1">
                  <c:v>5.4</c:v>
                </c:pt>
                <c:pt idx="2">
                  <c:v>5.39</c:v>
                </c:pt>
                <c:pt idx="3">
                  <c:v>5.35</c:v>
                </c:pt>
                <c:pt idx="4">
                  <c:v>5.37</c:v>
                </c:pt>
              </c:numCache>
            </c:numRef>
          </c:val>
        </c:ser>
        <c:axId val="50980001"/>
        <c:axId val="50980002"/>
      </c:barChart>
      <c:catAx>
        <c:axId val="50980001"/>
        <c:scaling>
          <c:orientation val="minMax"/>
        </c:scaling>
        <c:axPos val="b"/>
        <c:tickLblPos val="nextTo"/>
        <c:crossAx val="50980002"/>
        <c:crosses val="autoZero"/>
        <c:auto val="1"/>
        <c:lblAlgn val="ctr"/>
        <c:lblOffset val="100"/>
      </c:catAx>
      <c:valAx>
        <c:axId val="509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9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D_ISG1081_6!$F$6:$F$21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D_ISG1081_6!$H$6:$H$21</c:f>
              <c:numCache>
                <c:formatCode>General</c:formatCode>
                <c:ptCount val="16"/>
                <c:pt idx="0">
                  <c:v>5.47</c:v>
                </c:pt>
                <c:pt idx="1">
                  <c:v>5.62</c:v>
                </c:pt>
                <c:pt idx="2">
                  <c:v>5.5</c:v>
                </c:pt>
                <c:pt idx="3">
                  <c:v>5.48</c:v>
                </c:pt>
                <c:pt idx="4">
                  <c:v>5.43</c:v>
                </c:pt>
                <c:pt idx="5">
                  <c:v>5.38</c:v>
                </c:pt>
                <c:pt idx="6">
                  <c:v>5.48</c:v>
                </c:pt>
                <c:pt idx="7">
                  <c:v>5.35</c:v>
                </c:pt>
                <c:pt idx="8">
                  <c:v>5.52</c:v>
                </c:pt>
                <c:pt idx="9">
                  <c:v>5.48</c:v>
                </c:pt>
                <c:pt idx="10">
                  <c:v>5.52</c:v>
                </c:pt>
                <c:pt idx="11">
                  <c:v>5.5</c:v>
                </c:pt>
                <c:pt idx="12">
                  <c:v>5.48</c:v>
                </c:pt>
                <c:pt idx="13">
                  <c:v>5.45</c:v>
                </c:pt>
                <c:pt idx="14">
                  <c:v>5.43</c:v>
                </c:pt>
                <c:pt idx="15">
                  <c:v>5.47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D_ISG1081_6!$F$6:$F$21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D_ISG1081_6!$I$6:$I$21</c:f>
              <c:numCache>
                <c:formatCode>General</c:formatCode>
                <c:ptCount val="16"/>
                <c:pt idx="0">
                  <c:v>5.35</c:v>
                </c:pt>
                <c:pt idx="1">
                  <c:v>5.38</c:v>
                </c:pt>
                <c:pt idx="2">
                  <c:v>5.23</c:v>
                </c:pt>
                <c:pt idx="3">
                  <c:v>5.38</c:v>
                </c:pt>
                <c:pt idx="4">
                  <c:v>5.32</c:v>
                </c:pt>
                <c:pt idx="5">
                  <c:v>5.37</c:v>
                </c:pt>
                <c:pt idx="6">
                  <c:v>5.32</c:v>
                </c:pt>
                <c:pt idx="7">
                  <c:v>5.2</c:v>
                </c:pt>
                <c:pt idx="8">
                  <c:v>5.37</c:v>
                </c:pt>
                <c:pt idx="9">
                  <c:v>5.4</c:v>
                </c:pt>
                <c:pt idx="10">
                  <c:v>5.46</c:v>
                </c:pt>
                <c:pt idx="11">
                  <c:v>5.4</c:v>
                </c:pt>
                <c:pt idx="12">
                  <c:v>5.38</c:v>
                </c:pt>
                <c:pt idx="13">
                  <c:v>5.4</c:v>
                </c:pt>
                <c:pt idx="14">
                  <c:v>5.49</c:v>
                </c:pt>
                <c:pt idx="15">
                  <c:v>5.46</c:v>
                </c:pt>
              </c:numCache>
            </c:numRef>
          </c:val>
        </c:ser>
        <c:marker val="1"/>
        <c:axId val="50990001"/>
        <c:axId val="50990002"/>
      </c:lineChart>
      <c:catAx>
        <c:axId val="50990001"/>
        <c:scaling>
          <c:orientation val="minMax"/>
        </c:scaling>
        <c:axPos val="b"/>
        <c:tickLblPos val="nextTo"/>
        <c:crossAx val="50990002"/>
        <c:crosses val="autoZero"/>
        <c:auto val="1"/>
        <c:lblAlgn val="ctr"/>
        <c:lblOffset val="100"/>
      </c:catAx>
      <c:valAx>
        <c:axId val="509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9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ISG1081 - İş Sağlığı ve Güvenliği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D_ISG1081_7!$A$6:$A$10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D_ISG1081_7!$B$6:$B$10</c:f>
              <c:numCache>
                <c:formatCode>General</c:formatCode>
                <c:ptCount val="5"/>
                <c:pt idx="0">
                  <c:v>5</c:v>
                </c:pt>
                <c:pt idx="1">
                  <c:v>5.14</c:v>
                </c:pt>
                <c:pt idx="2">
                  <c:v>4.88</c:v>
                </c:pt>
                <c:pt idx="3">
                  <c:v>4.91</c:v>
                </c:pt>
                <c:pt idx="4">
                  <c:v>5.05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D_ISG1081_7!$A$6:$A$10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D_ISG1081_7!$C$6:$C$10</c:f>
              <c:numCache>
                <c:formatCode>General</c:formatCode>
                <c:ptCount val="5"/>
                <c:pt idx="0">
                  <c:v>4.62</c:v>
                </c:pt>
                <c:pt idx="1">
                  <c:v>4.67</c:v>
                </c:pt>
                <c:pt idx="2">
                  <c:v>4.42</c:v>
                </c:pt>
                <c:pt idx="3">
                  <c:v>4.35</c:v>
                </c:pt>
                <c:pt idx="4">
                  <c:v>4.56</c:v>
                </c:pt>
              </c:numCache>
            </c:numRef>
          </c:val>
        </c:ser>
        <c:axId val="51000001"/>
        <c:axId val="51000002"/>
      </c:barChart>
      <c:catAx>
        <c:axId val="51000001"/>
        <c:scaling>
          <c:orientation val="minMax"/>
        </c:scaling>
        <c:axPos val="b"/>
        <c:tickLblPos val="nextTo"/>
        <c:crossAx val="51000002"/>
        <c:crosses val="autoZero"/>
        <c:auto val="1"/>
        <c:lblAlgn val="ctr"/>
        <c:lblOffset val="100"/>
      </c:catAx>
      <c:valAx>
        <c:axId val="510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0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D_ISG1081_7!$F$6:$F$21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D_ISG1081_7!$H$6:$H$21</c:f>
              <c:numCache>
                <c:formatCode>General</c:formatCode>
                <c:ptCount val="16"/>
                <c:pt idx="0">
                  <c:v>4.9</c:v>
                </c:pt>
                <c:pt idx="1">
                  <c:v>5.42</c:v>
                </c:pt>
                <c:pt idx="2">
                  <c:v>5.1</c:v>
                </c:pt>
                <c:pt idx="3">
                  <c:v>5.15</c:v>
                </c:pt>
                <c:pt idx="4">
                  <c:v>4.98</c:v>
                </c:pt>
                <c:pt idx="5">
                  <c:v>4.46</c:v>
                </c:pt>
                <c:pt idx="6">
                  <c:v>5.15</c:v>
                </c:pt>
                <c:pt idx="7">
                  <c:v>4.66</c:v>
                </c:pt>
                <c:pt idx="8">
                  <c:v>5.15</c:v>
                </c:pt>
                <c:pt idx="9">
                  <c:v>5.27</c:v>
                </c:pt>
                <c:pt idx="10">
                  <c:v>5.07</c:v>
                </c:pt>
                <c:pt idx="11">
                  <c:v>4.95</c:v>
                </c:pt>
                <c:pt idx="12">
                  <c:v>5.12</c:v>
                </c:pt>
                <c:pt idx="13">
                  <c:v>5</c:v>
                </c:pt>
                <c:pt idx="14">
                  <c:v>5.24</c:v>
                </c:pt>
                <c:pt idx="15">
                  <c:v>5.17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D_ISG1081_7!$F$6:$F$21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D_ISG1081_7!$I$6:$I$21</c:f>
              <c:numCache>
                <c:formatCode>General</c:formatCode>
                <c:ptCount val="16"/>
                <c:pt idx="0">
                  <c:v>4.63</c:v>
                </c:pt>
                <c:pt idx="1">
                  <c:v>5.23</c:v>
                </c:pt>
                <c:pt idx="2">
                  <c:v>4.65</c:v>
                </c:pt>
                <c:pt idx="3">
                  <c:v>4.73</c:v>
                </c:pt>
                <c:pt idx="4">
                  <c:v>4.65</c:v>
                </c:pt>
                <c:pt idx="5">
                  <c:v>3.88</c:v>
                </c:pt>
                <c:pt idx="6">
                  <c:v>4.61</c:v>
                </c:pt>
                <c:pt idx="7">
                  <c:v>3.88</c:v>
                </c:pt>
                <c:pt idx="8">
                  <c:v>4.61</c:v>
                </c:pt>
                <c:pt idx="9">
                  <c:v>4.67</c:v>
                </c:pt>
                <c:pt idx="10">
                  <c:v>4.61</c:v>
                </c:pt>
                <c:pt idx="11">
                  <c:v>4.65</c:v>
                </c:pt>
                <c:pt idx="12">
                  <c:v>4.57</c:v>
                </c:pt>
                <c:pt idx="13">
                  <c:v>4.59</c:v>
                </c:pt>
                <c:pt idx="14">
                  <c:v>4.61</c:v>
                </c:pt>
                <c:pt idx="15">
                  <c:v>4.51</c:v>
                </c:pt>
              </c:numCache>
            </c:numRef>
          </c:val>
        </c:ser>
        <c:marker val="1"/>
        <c:axId val="51010001"/>
        <c:axId val="51010002"/>
      </c:lineChart>
      <c:catAx>
        <c:axId val="51010001"/>
        <c:scaling>
          <c:orientation val="minMax"/>
        </c:scaling>
        <c:axPos val="b"/>
        <c:tickLblPos val="nextTo"/>
        <c:crossAx val="51010002"/>
        <c:crosses val="autoZero"/>
        <c:auto val="1"/>
        <c:lblAlgn val="ctr"/>
        <c:lblOffset val="100"/>
      </c:catAx>
      <c:valAx>
        <c:axId val="51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ISG2001 - Ergonomi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D_ISG2001_1!$A$6:$A$10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D_ISG2001_1!$B$6:$B$10</c:f>
              <c:numCache>
                <c:formatCode>General</c:formatCode>
                <c:ptCount val="5"/>
                <c:pt idx="0">
                  <c:v>5.21</c:v>
                </c:pt>
                <c:pt idx="1">
                  <c:v>5.36</c:v>
                </c:pt>
                <c:pt idx="2">
                  <c:v>5.25</c:v>
                </c:pt>
                <c:pt idx="3">
                  <c:v>5.18</c:v>
                </c:pt>
                <c:pt idx="4">
                  <c:v>5.28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D_ISG2001_1!$A$6:$A$10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D_ISG2001_1!$C$6:$C$10</c:f>
              <c:numCache>
                <c:formatCode>General</c:formatCode>
                <c:ptCount val="5"/>
                <c:pt idx="0">
                  <c:v>5.27</c:v>
                </c:pt>
                <c:pt idx="1">
                  <c:v>5.37</c:v>
                </c:pt>
                <c:pt idx="2">
                  <c:v>5.47</c:v>
                </c:pt>
                <c:pt idx="3">
                  <c:v>5.34</c:v>
                </c:pt>
                <c:pt idx="4">
                  <c:v>5.33</c:v>
                </c:pt>
              </c:numCache>
            </c:numRef>
          </c:val>
        </c:ser>
        <c:axId val="51020001"/>
        <c:axId val="51020002"/>
      </c:barChart>
      <c:catAx>
        <c:axId val="51020001"/>
        <c:scaling>
          <c:orientation val="minMax"/>
        </c:scaling>
        <c:axPos val="b"/>
        <c:tickLblPos val="nextTo"/>
        <c:crossAx val="51020002"/>
        <c:crosses val="autoZero"/>
        <c:auto val="1"/>
        <c:lblAlgn val="ctr"/>
        <c:lblOffset val="100"/>
      </c:catAx>
      <c:valAx>
        <c:axId val="51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D_ISG2001_1!$F$6:$F$21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D_ISG2001_1!$H$6:$H$21</c:f>
              <c:numCache>
                <c:formatCode>General</c:formatCode>
                <c:ptCount val="16"/>
                <c:pt idx="0">
                  <c:v>5.09</c:v>
                </c:pt>
                <c:pt idx="1">
                  <c:v>5.45</c:v>
                </c:pt>
                <c:pt idx="2">
                  <c:v>5.18</c:v>
                </c:pt>
                <c:pt idx="3">
                  <c:v>5.18</c:v>
                </c:pt>
                <c:pt idx="4">
                  <c:v>5</c:v>
                </c:pt>
                <c:pt idx="5">
                  <c:v>5</c:v>
                </c:pt>
                <c:pt idx="6">
                  <c:v>5.55</c:v>
                </c:pt>
                <c:pt idx="7">
                  <c:v>4.82</c:v>
                </c:pt>
                <c:pt idx="8">
                  <c:v>5.27</c:v>
                </c:pt>
                <c:pt idx="9">
                  <c:v>5.55</c:v>
                </c:pt>
                <c:pt idx="10">
                  <c:v>5.18</c:v>
                </c:pt>
                <c:pt idx="11">
                  <c:v>5.27</c:v>
                </c:pt>
                <c:pt idx="12">
                  <c:v>5.36</c:v>
                </c:pt>
                <c:pt idx="13">
                  <c:v>5.36</c:v>
                </c:pt>
                <c:pt idx="14">
                  <c:v>5.27</c:v>
                </c:pt>
                <c:pt idx="15">
                  <c:v>5.91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D_ISG2001_1!$F$6:$F$21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D_ISG2001_1!$I$6:$I$21</c:f>
              <c:numCache>
                <c:formatCode>General</c:formatCode>
                <c:ptCount val="16"/>
                <c:pt idx="0">
                  <c:v>5.06</c:v>
                </c:pt>
                <c:pt idx="1">
                  <c:v>4.94</c:v>
                </c:pt>
                <c:pt idx="2">
                  <c:v>5.24</c:v>
                </c:pt>
                <c:pt idx="3">
                  <c:v>5.35</c:v>
                </c:pt>
                <c:pt idx="4">
                  <c:v>5.47</c:v>
                </c:pt>
                <c:pt idx="5">
                  <c:v>5.41</c:v>
                </c:pt>
                <c:pt idx="6">
                  <c:v>5.41</c:v>
                </c:pt>
                <c:pt idx="7">
                  <c:v>5.12</c:v>
                </c:pt>
                <c:pt idx="8">
                  <c:v>5.18</c:v>
                </c:pt>
                <c:pt idx="9">
                  <c:v>5.29</c:v>
                </c:pt>
                <c:pt idx="10">
                  <c:v>5.65</c:v>
                </c:pt>
                <c:pt idx="11">
                  <c:v>5.53</c:v>
                </c:pt>
                <c:pt idx="12">
                  <c:v>5.41</c:v>
                </c:pt>
                <c:pt idx="13">
                  <c:v>5.53</c:v>
                </c:pt>
                <c:pt idx="14">
                  <c:v>5.41</c:v>
                </c:pt>
                <c:pt idx="15">
                  <c:v>5.35</c:v>
                </c:pt>
              </c:numCache>
            </c:numRef>
          </c:val>
        </c:ser>
        <c:marker val="1"/>
        <c:axId val="51030001"/>
        <c:axId val="51030002"/>
      </c:lineChart>
      <c:catAx>
        <c:axId val="51030001"/>
        <c:scaling>
          <c:orientation val="minMax"/>
        </c:scaling>
        <c:axPos val="b"/>
        <c:tickLblPos val="nextTo"/>
        <c:crossAx val="51030002"/>
        <c:crosses val="autoZero"/>
        <c:auto val="1"/>
        <c:lblAlgn val="ctr"/>
        <c:lblOffset val="100"/>
      </c:catAx>
      <c:valAx>
        <c:axId val="51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ISG2001 - Ergonomi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D_ISG2001_2!$A$6:$A$10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D_ISG2001_2!$B$6:$B$10</c:f>
              <c:numCache>
                <c:formatCode>General</c:formatCode>
                <c:ptCount val="5"/>
                <c:pt idx="0">
                  <c:v>4</c:v>
                </c:pt>
                <c:pt idx="1">
                  <c:v>3.68</c:v>
                </c:pt>
                <c:pt idx="2">
                  <c:v>3.75</c:v>
                </c:pt>
                <c:pt idx="3">
                  <c:v>3.4</c:v>
                </c:pt>
                <c:pt idx="4">
                  <c:v>3.69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D_ISG2001_2!$A$6:$A$10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D_ISG2001_2!$C$6:$C$10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1040001"/>
        <c:axId val="51040002"/>
      </c:barChart>
      <c:catAx>
        <c:axId val="51040001"/>
        <c:scaling>
          <c:orientation val="minMax"/>
        </c:scaling>
        <c:axPos val="b"/>
        <c:tickLblPos val="nextTo"/>
        <c:crossAx val="51040002"/>
        <c:crosses val="autoZero"/>
        <c:auto val="1"/>
        <c:lblAlgn val="ctr"/>
        <c:lblOffset val="100"/>
      </c:catAx>
      <c:valAx>
        <c:axId val="510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D_ISG2001_2!$F$6:$F$21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D_ISG2001_2!$H$6:$H$21</c:f>
              <c:numCache>
                <c:formatCode>General</c:formatCode>
                <c:ptCount val="1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3.5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3.5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D_ISG2001_2!$F$6:$F$21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D_ISG2001_2!$I$6:$I$21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1050001"/>
        <c:axId val="51050002"/>
      </c:lineChart>
      <c:catAx>
        <c:axId val="51050001"/>
        <c:scaling>
          <c:orientation val="minMax"/>
        </c:scaling>
        <c:axPos val="b"/>
        <c:tickLblPos val="nextTo"/>
        <c:crossAx val="51050002"/>
        <c:crosses val="autoZero"/>
        <c:auto val="1"/>
        <c:lblAlgn val="ctr"/>
        <c:lblOffset val="100"/>
      </c:catAx>
      <c:valAx>
        <c:axId val="510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ISG2001 - Ergonomi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D_ISG2001_3!$A$6:$A$10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D_ISG2001_3!$B$6:$B$10</c:f>
              <c:numCache>
                <c:formatCode>General</c:formatCode>
                <c:ptCount val="5"/>
                <c:pt idx="0">
                  <c:v>5.29</c:v>
                </c:pt>
                <c:pt idx="1">
                  <c:v>5.47</c:v>
                </c:pt>
                <c:pt idx="2">
                  <c:v>5.29</c:v>
                </c:pt>
                <c:pt idx="3">
                  <c:v>5.11</c:v>
                </c:pt>
                <c:pt idx="4">
                  <c:v>5.36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D_ISG2001_3!$A$6:$A$10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D_ISG2001_3!$C$6:$C$10</c:f>
              <c:numCache>
                <c:formatCode>General</c:formatCode>
                <c:ptCount val="5"/>
                <c:pt idx="0">
                  <c:v>5.42</c:v>
                </c:pt>
                <c:pt idx="1">
                  <c:v>5.34</c:v>
                </c:pt>
                <c:pt idx="2">
                  <c:v>5</c:v>
                </c:pt>
                <c:pt idx="3">
                  <c:v>4.9</c:v>
                </c:pt>
                <c:pt idx="4">
                  <c:v>5.22</c:v>
                </c:pt>
              </c:numCache>
            </c:numRef>
          </c:val>
        </c:ser>
        <c:axId val="51060001"/>
        <c:axId val="51060002"/>
      </c:barChart>
      <c:catAx>
        <c:axId val="51060001"/>
        <c:scaling>
          <c:orientation val="minMax"/>
        </c:scaling>
        <c:axPos val="b"/>
        <c:tickLblPos val="nextTo"/>
        <c:crossAx val="51060002"/>
        <c:crosses val="autoZero"/>
        <c:auto val="1"/>
        <c:lblAlgn val="ctr"/>
        <c:lblOffset val="100"/>
      </c:catAx>
      <c:valAx>
        <c:axId val="510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D_ISG2001_3!$F$6:$F$21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D_ISG2001_3!$H$6:$H$21</c:f>
              <c:numCache>
                <c:formatCode>General</c:formatCode>
                <c:ptCount val="16"/>
                <c:pt idx="0">
                  <c:v>5.29</c:v>
                </c:pt>
                <c:pt idx="1">
                  <c:v>5.5</c:v>
                </c:pt>
                <c:pt idx="2">
                  <c:v>5.14</c:v>
                </c:pt>
                <c:pt idx="3">
                  <c:v>4.86</c:v>
                </c:pt>
                <c:pt idx="4">
                  <c:v>5.29</c:v>
                </c:pt>
                <c:pt idx="5">
                  <c:v>4.71</c:v>
                </c:pt>
                <c:pt idx="6">
                  <c:v>5.71</c:v>
                </c:pt>
                <c:pt idx="7">
                  <c:v>5</c:v>
                </c:pt>
                <c:pt idx="8">
                  <c:v>5.43</c:v>
                </c:pt>
                <c:pt idx="9">
                  <c:v>5.57</c:v>
                </c:pt>
                <c:pt idx="10">
                  <c:v>5.71</c:v>
                </c:pt>
                <c:pt idx="11">
                  <c:v>5.57</c:v>
                </c:pt>
                <c:pt idx="12">
                  <c:v>5.43</c:v>
                </c:pt>
                <c:pt idx="13">
                  <c:v>5.43</c:v>
                </c:pt>
                <c:pt idx="14">
                  <c:v>5.29</c:v>
                </c:pt>
                <c:pt idx="15">
                  <c:v>5.86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D_ISG2001_3!$F$6:$F$21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D_ISG2001_3!$I$6:$I$21</c:f>
              <c:numCache>
                <c:formatCode>General</c:formatCode>
                <c:ptCount val="16"/>
                <c:pt idx="0">
                  <c:v>5.25</c:v>
                </c:pt>
                <c:pt idx="1">
                  <c:v>5.25</c:v>
                </c:pt>
                <c:pt idx="2">
                  <c:v>5.75</c:v>
                </c:pt>
                <c:pt idx="3">
                  <c:v>5.25</c:v>
                </c:pt>
                <c:pt idx="4">
                  <c:v>5.5</c:v>
                </c:pt>
                <c:pt idx="5">
                  <c:v>4.25</c:v>
                </c:pt>
                <c:pt idx="6">
                  <c:v>5.25</c:v>
                </c:pt>
                <c:pt idx="7">
                  <c:v>4.25</c:v>
                </c:pt>
                <c:pt idx="8">
                  <c:v>5.25</c:v>
                </c:pt>
                <c:pt idx="9">
                  <c:v>5.5</c:v>
                </c:pt>
                <c:pt idx="10">
                  <c:v>5.75</c:v>
                </c:pt>
                <c:pt idx="11">
                  <c:v>5.25</c:v>
                </c:pt>
                <c:pt idx="12">
                  <c:v>5.25</c:v>
                </c:pt>
                <c:pt idx="13">
                  <c:v>5.25</c:v>
                </c:pt>
                <c:pt idx="14">
                  <c:v>5.25</c:v>
                </c:pt>
                <c:pt idx="15">
                  <c:v>5.25</c:v>
                </c:pt>
              </c:numCache>
            </c:numRef>
          </c:val>
        </c:ser>
        <c:marker val="1"/>
        <c:axId val="51070001"/>
        <c:axId val="51070002"/>
      </c:lineChart>
      <c:catAx>
        <c:axId val="51070001"/>
        <c:scaling>
          <c:orientation val="minMax"/>
        </c:scaling>
        <c:axPos val="b"/>
        <c:tickLblPos val="nextTo"/>
        <c:crossAx val="51070002"/>
        <c:crosses val="autoZero"/>
        <c:auto val="1"/>
        <c:lblAlgn val="ctr"/>
        <c:lblOffset val="100"/>
      </c:catAx>
      <c:valAx>
        <c:axId val="510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ISG2003 - İş Kazaları ve Acil Durum Planları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D_ISG2003_1!$A$6:$A$10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D_ISG2003_1!$B$6:$B$10</c:f>
              <c:numCache>
                <c:formatCode>General</c:formatCode>
                <c:ptCount val="5"/>
                <c:pt idx="0">
                  <c:v>5.31</c:v>
                </c:pt>
                <c:pt idx="1">
                  <c:v>5.5</c:v>
                </c:pt>
                <c:pt idx="2">
                  <c:v>5.48</c:v>
                </c:pt>
                <c:pt idx="3">
                  <c:v>5.27</c:v>
                </c:pt>
                <c:pt idx="4">
                  <c:v>5.4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D_ISG2003_1!$A$6:$A$10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D_ISG2003_1!$C$6:$C$10</c:f>
              <c:numCache>
                <c:formatCode>General</c:formatCode>
                <c:ptCount val="5"/>
                <c:pt idx="0">
                  <c:v>5.31</c:v>
                </c:pt>
                <c:pt idx="1">
                  <c:v>5.21</c:v>
                </c:pt>
                <c:pt idx="2">
                  <c:v>5.29</c:v>
                </c:pt>
                <c:pt idx="3">
                  <c:v>5.2</c:v>
                </c:pt>
                <c:pt idx="4">
                  <c:v>5.22</c:v>
                </c:pt>
              </c:numCache>
            </c:numRef>
          </c:val>
        </c:ser>
        <c:axId val="51080001"/>
        <c:axId val="51080002"/>
      </c:barChart>
      <c:catAx>
        <c:axId val="51080001"/>
        <c:scaling>
          <c:orientation val="minMax"/>
        </c:scaling>
        <c:axPos val="b"/>
        <c:tickLblPos val="nextTo"/>
        <c:crossAx val="51080002"/>
        <c:crosses val="autoZero"/>
        <c:auto val="1"/>
        <c:lblAlgn val="ctr"/>
        <c:lblOffset val="100"/>
      </c:catAx>
      <c:valAx>
        <c:axId val="510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D_ISG2003_1!$F$6:$F$21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D_ISG2003_1!$H$6:$H$21</c:f>
              <c:numCache>
                <c:formatCode>General</c:formatCode>
                <c:ptCount val="16"/>
                <c:pt idx="0">
                  <c:v>5.17</c:v>
                </c:pt>
                <c:pt idx="1">
                  <c:v>5.75</c:v>
                </c:pt>
                <c:pt idx="2">
                  <c:v>5.17</c:v>
                </c:pt>
                <c:pt idx="3">
                  <c:v>5.33</c:v>
                </c:pt>
                <c:pt idx="4">
                  <c:v>5.33</c:v>
                </c:pt>
                <c:pt idx="5">
                  <c:v>5.33</c:v>
                </c:pt>
                <c:pt idx="6">
                  <c:v>5.42</c:v>
                </c:pt>
                <c:pt idx="7">
                  <c:v>4.75</c:v>
                </c:pt>
                <c:pt idx="8">
                  <c:v>5.58</c:v>
                </c:pt>
                <c:pt idx="9">
                  <c:v>5.33</c:v>
                </c:pt>
                <c:pt idx="10">
                  <c:v>5.5</c:v>
                </c:pt>
                <c:pt idx="11">
                  <c:v>5.5</c:v>
                </c:pt>
                <c:pt idx="12">
                  <c:v>5.5</c:v>
                </c:pt>
                <c:pt idx="13">
                  <c:v>5.58</c:v>
                </c:pt>
                <c:pt idx="14">
                  <c:v>5.5</c:v>
                </c:pt>
                <c:pt idx="15">
                  <c:v>5.67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D_ISG2003_1!$F$6:$F$21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D_ISG2003_1!$I$6:$I$21</c:f>
              <c:numCache>
                <c:formatCode>General</c:formatCode>
                <c:ptCount val="16"/>
                <c:pt idx="0">
                  <c:v>5.29</c:v>
                </c:pt>
                <c:pt idx="1">
                  <c:v>5.12</c:v>
                </c:pt>
                <c:pt idx="2">
                  <c:v>5.35</c:v>
                </c:pt>
                <c:pt idx="3">
                  <c:v>5.35</c:v>
                </c:pt>
                <c:pt idx="4">
                  <c:v>5.24</c:v>
                </c:pt>
                <c:pt idx="5">
                  <c:v>5.47</c:v>
                </c:pt>
                <c:pt idx="6">
                  <c:v>5.18</c:v>
                </c:pt>
                <c:pt idx="7">
                  <c:v>4.71</c:v>
                </c:pt>
                <c:pt idx="8">
                  <c:v>5.35</c:v>
                </c:pt>
                <c:pt idx="9">
                  <c:v>5.18</c:v>
                </c:pt>
                <c:pt idx="10">
                  <c:v>5.47</c:v>
                </c:pt>
                <c:pt idx="11">
                  <c:v>5</c:v>
                </c:pt>
                <c:pt idx="12">
                  <c:v>5.41</c:v>
                </c:pt>
                <c:pt idx="13">
                  <c:v>5.29</c:v>
                </c:pt>
                <c:pt idx="14">
                  <c:v>5.12</c:v>
                </c:pt>
                <c:pt idx="15">
                  <c:v>5.06</c:v>
                </c:pt>
              </c:numCache>
            </c:numRef>
          </c:val>
        </c:ser>
        <c:marker val="1"/>
        <c:axId val="51090001"/>
        <c:axId val="51090002"/>
      </c:lineChart>
      <c:catAx>
        <c:axId val="51090001"/>
        <c:scaling>
          <c:orientation val="minMax"/>
        </c:scaling>
        <c:axPos val="b"/>
        <c:tickLblPos val="nextTo"/>
        <c:crossAx val="51090002"/>
        <c:crosses val="autoZero"/>
        <c:auto val="1"/>
        <c:lblAlgn val="ctr"/>
        <c:lblOffset val="100"/>
      </c:catAx>
      <c:valAx>
        <c:axId val="510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ISG2003 - İş Kazaları ve Acil Durum Planları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D_ISG2003_2!$A$6:$A$10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D_ISG2003_2!$B$6:$B$10</c:f>
              <c:numCache>
                <c:formatCode>General</c:formatCode>
                <c:ptCount val="5"/>
                <c:pt idx="0">
                  <c:v>4.5</c:v>
                </c:pt>
                <c:pt idx="1">
                  <c:v>4.82</c:v>
                </c:pt>
                <c:pt idx="2">
                  <c:v>4.75</c:v>
                </c:pt>
                <c:pt idx="3">
                  <c:v>4.7</c:v>
                </c:pt>
                <c:pt idx="4">
                  <c:v>4.72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D_ISG2003_2!$A$6:$A$10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D_ISG2003_2!$C$6:$C$10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1100001"/>
        <c:axId val="51100002"/>
      </c:barChart>
      <c:catAx>
        <c:axId val="51100001"/>
        <c:scaling>
          <c:orientation val="minMax"/>
        </c:scaling>
        <c:axPos val="b"/>
        <c:tickLblPos val="nextTo"/>
        <c:crossAx val="51100002"/>
        <c:crosses val="autoZero"/>
        <c:auto val="1"/>
        <c:lblAlgn val="ctr"/>
        <c:lblOffset val="100"/>
      </c:catAx>
      <c:valAx>
        <c:axId val="511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D_ISG2003_2!$F$6:$F$21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D_ISG2003_2!$H$6:$H$21</c:f>
              <c:numCache>
                <c:formatCode>General</c:formatCode>
                <c:ptCount val="16"/>
                <c:pt idx="0">
                  <c:v>4.5</c:v>
                </c:pt>
                <c:pt idx="1">
                  <c:v>4</c:v>
                </c:pt>
                <c:pt idx="2">
                  <c:v>4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D_ISG2003_2!$F$6:$F$21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D_ISG2003_2!$I$6:$I$21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1110001"/>
        <c:axId val="51110002"/>
      </c:lineChart>
      <c:catAx>
        <c:axId val="51110001"/>
        <c:scaling>
          <c:orientation val="minMax"/>
        </c:scaling>
        <c:axPos val="b"/>
        <c:tickLblPos val="nextTo"/>
        <c:crossAx val="51110002"/>
        <c:crosses val="autoZero"/>
        <c:auto val="1"/>
        <c:lblAlgn val="ctr"/>
        <c:lblOffset val="100"/>
      </c:catAx>
      <c:valAx>
        <c:axId val="511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ISG2003 - İş Kazaları ve Acil Durum Planları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D_ISG2003_3!$A$6:$A$10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D_ISG2003_3!$B$6:$B$10</c:f>
              <c:numCache>
                <c:formatCode>General</c:formatCode>
                <c:ptCount val="5"/>
                <c:pt idx="0">
                  <c:v>5.52</c:v>
                </c:pt>
                <c:pt idx="1">
                  <c:v>5.6</c:v>
                </c:pt>
                <c:pt idx="2">
                  <c:v>5.61</c:v>
                </c:pt>
                <c:pt idx="3">
                  <c:v>5.66</c:v>
                </c:pt>
                <c:pt idx="4">
                  <c:v>5.56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D_ISG2003_3!$A$6:$A$10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D_ISG2003_3!$C$6:$C$10</c:f>
              <c:numCache>
                <c:formatCode>General</c:formatCode>
                <c:ptCount val="5"/>
                <c:pt idx="0">
                  <c:v>5.06</c:v>
                </c:pt>
                <c:pt idx="1">
                  <c:v>4.83</c:v>
                </c:pt>
                <c:pt idx="2">
                  <c:v>4.75</c:v>
                </c:pt>
                <c:pt idx="3">
                  <c:v>4.6</c:v>
                </c:pt>
                <c:pt idx="4">
                  <c:v>4.8</c:v>
                </c:pt>
              </c:numCache>
            </c:numRef>
          </c:val>
        </c:ser>
        <c:axId val="51120001"/>
        <c:axId val="51120002"/>
      </c:barChart>
      <c:catAx>
        <c:axId val="51120001"/>
        <c:scaling>
          <c:orientation val="minMax"/>
        </c:scaling>
        <c:axPos val="b"/>
        <c:tickLblPos val="nextTo"/>
        <c:crossAx val="51120002"/>
        <c:crosses val="autoZero"/>
        <c:auto val="1"/>
        <c:lblAlgn val="ctr"/>
        <c:lblOffset val="100"/>
      </c:catAx>
      <c:valAx>
        <c:axId val="511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D_ISG2003_3!$F$6:$F$21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D_ISG2003_3!$H$6:$H$21</c:f>
              <c:numCache>
                <c:formatCode>General</c:formatCode>
                <c:ptCount val="16"/>
                <c:pt idx="0">
                  <c:v>5.43</c:v>
                </c:pt>
                <c:pt idx="1">
                  <c:v>5.71</c:v>
                </c:pt>
                <c:pt idx="2">
                  <c:v>5.43</c:v>
                </c:pt>
                <c:pt idx="3">
                  <c:v>5.71</c:v>
                </c:pt>
                <c:pt idx="4">
                  <c:v>5.57</c:v>
                </c:pt>
                <c:pt idx="5">
                  <c:v>5.57</c:v>
                </c:pt>
                <c:pt idx="6">
                  <c:v>5.43</c:v>
                </c:pt>
                <c:pt idx="7">
                  <c:v>5.57</c:v>
                </c:pt>
                <c:pt idx="8">
                  <c:v>5.71</c:v>
                </c:pt>
                <c:pt idx="9">
                  <c:v>5.71</c:v>
                </c:pt>
                <c:pt idx="10">
                  <c:v>5.43</c:v>
                </c:pt>
                <c:pt idx="11">
                  <c:v>5.71</c:v>
                </c:pt>
                <c:pt idx="12">
                  <c:v>5.43</c:v>
                </c:pt>
                <c:pt idx="13">
                  <c:v>5.71</c:v>
                </c:pt>
                <c:pt idx="14">
                  <c:v>5.43</c:v>
                </c:pt>
                <c:pt idx="15">
                  <c:v>5.43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D_ISG2003_3!$F$6:$F$21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D_ISG2003_3!$I$6:$I$21</c:f>
              <c:numCache>
                <c:formatCode>General</c:formatCode>
                <c:ptCount val="16"/>
                <c:pt idx="0">
                  <c:v>5.17</c:v>
                </c:pt>
                <c:pt idx="1">
                  <c:v>5.5</c:v>
                </c:pt>
                <c:pt idx="2">
                  <c:v>5.17</c:v>
                </c:pt>
                <c:pt idx="3">
                  <c:v>4.67</c:v>
                </c:pt>
                <c:pt idx="4">
                  <c:v>5</c:v>
                </c:pt>
                <c:pt idx="5">
                  <c:v>4.67</c:v>
                </c:pt>
                <c:pt idx="6">
                  <c:v>4.67</c:v>
                </c:pt>
                <c:pt idx="7">
                  <c:v>3.83</c:v>
                </c:pt>
                <c:pt idx="8">
                  <c:v>4.83</c:v>
                </c:pt>
                <c:pt idx="9">
                  <c:v>5</c:v>
                </c:pt>
                <c:pt idx="10">
                  <c:v>4.67</c:v>
                </c:pt>
                <c:pt idx="11">
                  <c:v>4.67</c:v>
                </c:pt>
                <c:pt idx="12">
                  <c:v>4.83</c:v>
                </c:pt>
                <c:pt idx="13">
                  <c:v>4.83</c:v>
                </c:pt>
                <c:pt idx="14">
                  <c:v>4.67</c:v>
                </c:pt>
                <c:pt idx="15">
                  <c:v>4.67</c:v>
                </c:pt>
              </c:numCache>
            </c:numRef>
          </c:val>
        </c:ser>
        <c:marker val="1"/>
        <c:axId val="51130001"/>
        <c:axId val="51130002"/>
      </c:lineChart>
      <c:catAx>
        <c:axId val="51130001"/>
        <c:scaling>
          <c:orientation val="minMax"/>
        </c:scaling>
        <c:axPos val="b"/>
        <c:tickLblPos val="nextTo"/>
        <c:crossAx val="51130002"/>
        <c:crosses val="autoZero"/>
        <c:auto val="1"/>
        <c:lblAlgn val="ctr"/>
        <c:lblOffset val="100"/>
      </c:catAx>
      <c:valAx>
        <c:axId val="511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ISG2005 - Risk Etmenleri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D_ISG2005_1!$A$6:$A$10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D_ISG2005_1!$B$6:$B$10</c:f>
              <c:numCache>
                <c:formatCode>General</c:formatCode>
                <c:ptCount val="5"/>
                <c:pt idx="0">
                  <c:v>5.33</c:v>
                </c:pt>
                <c:pt idx="1">
                  <c:v>5.19</c:v>
                </c:pt>
                <c:pt idx="2">
                  <c:v>5.1</c:v>
                </c:pt>
                <c:pt idx="3">
                  <c:v>5.2</c:v>
                </c:pt>
                <c:pt idx="4">
                  <c:v>5.25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D_ISG2005_1!$A$6:$A$10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D_ISG2005_1!$C$6:$C$10</c:f>
              <c:numCache>
                <c:formatCode>General</c:formatCode>
                <c:ptCount val="5"/>
                <c:pt idx="0">
                  <c:v>4.73</c:v>
                </c:pt>
                <c:pt idx="1">
                  <c:v>4.63</c:v>
                </c:pt>
                <c:pt idx="2">
                  <c:v>4.73</c:v>
                </c:pt>
                <c:pt idx="3">
                  <c:v>4.57</c:v>
                </c:pt>
                <c:pt idx="4">
                  <c:v>4.64</c:v>
                </c:pt>
              </c:numCache>
            </c:numRef>
          </c:val>
        </c:ser>
        <c:axId val="51140001"/>
        <c:axId val="51140002"/>
      </c:barChart>
      <c:catAx>
        <c:axId val="51140001"/>
        <c:scaling>
          <c:orientation val="minMax"/>
        </c:scaling>
        <c:axPos val="b"/>
        <c:tickLblPos val="nextTo"/>
        <c:crossAx val="51140002"/>
        <c:crosses val="autoZero"/>
        <c:auto val="1"/>
        <c:lblAlgn val="ctr"/>
        <c:lblOffset val="100"/>
      </c:catAx>
      <c:valAx>
        <c:axId val="511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D_ISG2005_1!$F$6:$F$21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D_ISG2005_1!$H$6:$H$21</c:f>
              <c:numCache>
                <c:formatCode>General</c:formatCode>
                <c:ptCount val="16"/>
                <c:pt idx="0">
                  <c:v>5.62</c:v>
                </c:pt>
                <c:pt idx="1">
                  <c:v>5.54</c:v>
                </c:pt>
                <c:pt idx="2">
                  <c:v>5.38</c:v>
                </c:pt>
                <c:pt idx="3">
                  <c:v>5.23</c:v>
                </c:pt>
                <c:pt idx="4">
                  <c:v>5.54</c:v>
                </c:pt>
                <c:pt idx="5">
                  <c:v>5.31</c:v>
                </c:pt>
                <c:pt idx="6">
                  <c:v>5.31</c:v>
                </c:pt>
                <c:pt idx="7">
                  <c:v>5.38</c:v>
                </c:pt>
                <c:pt idx="8">
                  <c:v>5.23</c:v>
                </c:pt>
                <c:pt idx="9">
                  <c:v>5.08</c:v>
                </c:pt>
                <c:pt idx="10">
                  <c:v>5.08</c:v>
                </c:pt>
                <c:pt idx="11">
                  <c:v>4.92</c:v>
                </c:pt>
                <c:pt idx="12">
                  <c:v>5.15</c:v>
                </c:pt>
                <c:pt idx="13">
                  <c:v>5</c:v>
                </c:pt>
                <c:pt idx="14">
                  <c:v>5</c:v>
                </c:pt>
                <c:pt idx="15">
                  <c:v>5.15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D_ISG2005_1!$F$6:$F$21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D_ISG2005_1!$I$6:$I$21</c:f>
              <c:numCache>
                <c:formatCode>General</c:formatCode>
                <c:ptCount val="16"/>
                <c:pt idx="0">
                  <c:v>4.93</c:v>
                </c:pt>
                <c:pt idx="1">
                  <c:v>5.29</c:v>
                </c:pt>
                <c:pt idx="2">
                  <c:v>4.67</c:v>
                </c:pt>
                <c:pt idx="3">
                  <c:v>4.67</c:v>
                </c:pt>
                <c:pt idx="4">
                  <c:v>4.47</c:v>
                </c:pt>
                <c:pt idx="5">
                  <c:v>4.73</c:v>
                </c:pt>
                <c:pt idx="6">
                  <c:v>4.47</c:v>
                </c:pt>
                <c:pt idx="7">
                  <c:v>4.13</c:v>
                </c:pt>
                <c:pt idx="8">
                  <c:v>4.73</c:v>
                </c:pt>
                <c:pt idx="9">
                  <c:v>4.73</c:v>
                </c:pt>
                <c:pt idx="10">
                  <c:v>4.2</c:v>
                </c:pt>
                <c:pt idx="11">
                  <c:v>4.8</c:v>
                </c:pt>
                <c:pt idx="12">
                  <c:v>4.8</c:v>
                </c:pt>
                <c:pt idx="13">
                  <c:v>4.6</c:v>
                </c:pt>
                <c:pt idx="14">
                  <c:v>4.53</c:v>
                </c:pt>
                <c:pt idx="15">
                  <c:v>4.53</c:v>
                </c:pt>
              </c:numCache>
            </c:numRef>
          </c:val>
        </c:ser>
        <c:marker val="1"/>
        <c:axId val="51150001"/>
        <c:axId val="51150002"/>
      </c:lineChart>
      <c:catAx>
        <c:axId val="51150001"/>
        <c:scaling>
          <c:orientation val="minMax"/>
        </c:scaling>
        <c:axPos val="b"/>
        <c:tickLblPos val="nextTo"/>
        <c:crossAx val="51150002"/>
        <c:crosses val="autoZero"/>
        <c:auto val="1"/>
        <c:lblAlgn val="ctr"/>
        <c:lblOffset val="100"/>
      </c:catAx>
      <c:valAx>
        <c:axId val="511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1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ISG2005 - Risk Etmenleri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D_ISG2005_2!$A$6:$A$10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D_ISG2005_2!$B$6:$B$10</c:f>
              <c:numCache>
                <c:formatCode>General</c:formatCode>
                <c:ptCount val="5"/>
                <c:pt idx="0">
                  <c:v>3.17</c:v>
                </c:pt>
                <c:pt idx="1">
                  <c:v>2.68</c:v>
                </c:pt>
                <c:pt idx="2">
                  <c:v>2.5</c:v>
                </c:pt>
                <c:pt idx="3">
                  <c:v>2.5</c:v>
                </c:pt>
                <c:pt idx="4">
                  <c:v>2.72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D_ISG2005_2!$A$6:$A$10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D_ISG2005_2!$C$6:$C$10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1160001"/>
        <c:axId val="51160002"/>
      </c:barChart>
      <c:catAx>
        <c:axId val="51160001"/>
        <c:scaling>
          <c:orientation val="minMax"/>
        </c:scaling>
        <c:axPos val="b"/>
        <c:tickLblPos val="nextTo"/>
        <c:crossAx val="51160002"/>
        <c:crosses val="autoZero"/>
        <c:auto val="1"/>
        <c:lblAlgn val="ctr"/>
        <c:lblOffset val="100"/>
      </c:catAx>
      <c:valAx>
        <c:axId val="511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1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D_ISG2005_2!$F$6:$F$21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D_ISG2005_2!$H$6:$H$21</c:f>
              <c:numCache>
                <c:formatCode>General</c:formatCode>
                <c:ptCount val="16"/>
                <c:pt idx="0">
                  <c:v>3.5</c:v>
                </c:pt>
                <c:pt idx="1">
                  <c:v>3</c:v>
                </c:pt>
                <c:pt idx="2">
                  <c:v>3.5</c:v>
                </c:pt>
                <c:pt idx="3">
                  <c:v>3</c:v>
                </c:pt>
                <c:pt idx="4">
                  <c:v>3</c:v>
                </c:pt>
                <c:pt idx="5">
                  <c:v>2.5</c:v>
                </c:pt>
                <c:pt idx="6">
                  <c:v>2.5</c:v>
                </c:pt>
                <c:pt idx="7">
                  <c:v>2</c:v>
                </c:pt>
                <c:pt idx="8">
                  <c:v>3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D_ISG2005_2!$F$6:$F$21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D_ISG2005_2!$I$6:$I$21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1170001"/>
        <c:axId val="51170002"/>
      </c:lineChart>
      <c:catAx>
        <c:axId val="51170001"/>
        <c:scaling>
          <c:orientation val="minMax"/>
        </c:scaling>
        <c:axPos val="b"/>
        <c:tickLblPos val="nextTo"/>
        <c:crossAx val="51170002"/>
        <c:crosses val="autoZero"/>
        <c:auto val="1"/>
        <c:lblAlgn val="ctr"/>
        <c:lblOffset val="100"/>
      </c:catAx>
      <c:valAx>
        <c:axId val="511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1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ISG2005 - Risk Etmenleri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D_ISG2005_3!$A$6:$A$10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D_ISG2005_3!$B$6:$B$10</c:f>
              <c:numCache>
                <c:formatCode>General</c:formatCode>
                <c:ptCount val="5"/>
                <c:pt idx="0">
                  <c:v>5.12</c:v>
                </c:pt>
                <c:pt idx="1">
                  <c:v>5.32</c:v>
                </c:pt>
                <c:pt idx="2">
                  <c:v>5.12</c:v>
                </c:pt>
                <c:pt idx="3">
                  <c:v>5.15</c:v>
                </c:pt>
                <c:pt idx="4">
                  <c:v>5.23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D_ISG2005_3!$A$6:$A$10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D_ISG2005_3!$C$6:$C$10</c:f>
              <c:numCache>
                <c:formatCode>General</c:formatCode>
                <c:ptCount val="5"/>
                <c:pt idx="0">
                  <c:v>5.25</c:v>
                </c:pt>
                <c:pt idx="1">
                  <c:v>5.3</c:v>
                </c:pt>
                <c:pt idx="2">
                  <c:v>5</c:v>
                </c:pt>
                <c:pt idx="3">
                  <c:v>4.8</c:v>
                </c:pt>
                <c:pt idx="4">
                  <c:v>5.16</c:v>
                </c:pt>
              </c:numCache>
            </c:numRef>
          </c:val>
        </c:ser>
        <c:axId val="51180001"/>
        <c:axId val="51180002"/>
      </c:barChart>
      <c:catAx>
        <c:axId val="51180001"/>
        <c:scaling>
          <c:orientation val="minMax"/>
        </c:scaling>
        <c:axPos val="b"/>
        <c:tickLblPos val="nextTo"/>
        <c:crossAx val="51180002"/>
        <c:crosses val="autoZero"/>
        <c:auto val="1"/>
        <c:lblAlgn val="ctr"/>
        <c:lblOffset val="100"/>
      </c:catAx>
      <c:valAx>
        <c:axId val="511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1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D_ISG2005_3!$F$6:$F$21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D_ISG2005_3!$H$6:$H$21</c:f>
              <c:numCache>
                <c:formatCode>General</c:formatCode>
                <c:ptCount val="16"/>
                <c:pt idx="0">
                  <c:v>5.25</c:v>
                </c:pt>
                <c:pt idx="1">
                  <c:v>5.12</c:v>
                </c:pt>
                <c:pt idx="2">
                  <c:v>5</c:v>
                </c:pt>
                <c:pt idx="3">
                  <c:v>5.25</c:v>
                </c:pt>
                <c:pt idx="4">
                  <c:v>5.5</c:v>
                </c:pt>
                <c:pt idx="5">
                  <c:v>5.25</c:v>
                </c:pt>
                <c:pt idx="6">
                  <c:v>5.38</c:v>
                </c:pt>
                <c:pt idx="7">
                  <c:v>4.62</c:v>
                </c:pt>
                <c:pt idx="8">
                  <c:v>5.5</c:v>
                </c:pt>
                <c:pt idx="9">
                  <c:v>5.5</c:v>
                </c:pt>
                <c:pt idx="10">
                  <c:v>5.12</c:v>
                </c:pt>
                <c:pt idx="11">
                  <c:v>5</c:v>
                </c:pt>
                <c:pt idx="12">
                  <c:v>5.12</c:v>
                </c:pt>
                <c:pt idx="13">
                  <c:v>5.12</c:v>
                </c:pt>
                <c:pt idx="14">
                  <c:v>5.62</c:v>
                </c:pt>
                <c:pt idx="15">
                  <c:v>5.38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D_ISG2005_3!$F$6:$F$21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D_ISG2005_3!$I$6:$I$21</c:f>
              <c:numCache>
                <c:formatCode>General</c:formatCode>
                <c:ptCount val="16"/>
                <c:pt idx="0">
                  <c:v>5.25</c:v>
                </c:pt>
                <c:pt idx="1">
                  <c:v>5</c:v>
                </c:pt>
                <c:pt idx="2">
                  <c:v>5.25</c:v>
                </c:pt>
                <c:pt idx="3">
                  <c:v>5.25</c:v>
                </c:pt>
                <c:pt idx="4">
                  <c:v>5.5</c:v>
                </c:pt>
                <c:pt idx="5">
                  <c:v>4.25</c:v>
                </c:pt>
                <c:pt idx="6">
                  <c:v>5.5</c:v>
                </c:pt>
                <c:pt idx="7">
                  <c:v>4.25</c:v>
                </c:pt>
                <c:pt idx="8">
                  <c:v>5.75</c:v>
                </c:pt>
                <c:pt idx="9">
                  <c:v>5</c:v>
                </c:pt>
                <c:pt idx="10">
                  <c:v>5</c:v>
                </c:pt>
                <c:pt idx="11">
                  <c:v>5.25</c:v>
                </c:pt>
                <c:pt idx="12">
                  <c:v>5.25</c:v>
                </c:pt>
                <c:pt idx="13">
                  <c:v>5.25</c:v>
                </c:pt>
                <c:pt idx="14">
                  <c:v>5.25</c:v>
                </c:pt>
                <c:pt idx="15">
                  <c:v>5.5</c:v>
                </c:pt>
              </c:numCache>
            </c:numRef>
          </c:val>
        </c:ser>
        <c:marker val="1"/>
        <c:axId val="51190001"/>
        <c:axId val="51190002"/>
      </c:lineChart>
      <c:catAx>
        <c:axId val="51190001"/>
        <c:scaling>
          <c:orientation val="minMax"/>
        </c:scaling>
        <c:axPos val="b"/>
        <c:tickLblPos val="nextTo"/>
        <c:crossAx val="51190002"/>
        <c:crosses val="autoZero"/>
        <c:auto val="1"/>
        <c:lblAlgn val="ctr"/>
        <c:lblOffset val="100"/>
      </c:catAx>
      <c:valAx>
        <c:axId val="511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1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ISG2007 - İş Sağlığı ve Güvenliği II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D_ISG2007_1!$A$6:$A$10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D_ISG2007_1!$B$6:$B$10</c:f>
              <c:numCache>
                <c:formatCode>General</c:formatCode>
                <c:ptCount val="5"/>
                <c:pt idx="0">
                  <c:v>5.33</c:v>
                </c:pt>
                <c:pt idx="1">
                  <c:v>5.43</c:v>
                </c:pt>
                <c:pt idx="2">
                  <c:v>5.61</c:v>
                </c:pt>
                <c:pt idx="3">
                  <c:v>5.15</c:v>
                </c:pt>
                <c:pt idx="4">
                  <c:v>5.34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D_ISG2007_1!$A$6:$A$10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D_ISG2007_1!$C$6:$C$10</c:f>
              <c:numCache>
                <c:formatCode>General</c:formatCode>
                <c:ptCount val="5"/>
                <c:pt idx="0">
                  <c:v>4.96</c:v>
                </c:pt>
                <c:pt idx="1">
                  <c:v>5.15</c:v>
                </c:pt>
                <c:pt idx="2">
                  <c:v>5.11</c:v>
                </c:pt>
                <c:pt idx="3">
                  <c:v>5.01</c:v>
                </c:pt>
                <c:pt idx="4">
                  <c:v>5.07</c:v>
                </c:pt>
              </c:numCache>
            </c:numRef>
          </c:val>
        </c:ser>
        <c:axId val="51200001"/>
        <c:axId val="51200002"/>
      </c:barChart>
      <c:catAx>
        <c:axId val="51200001"/>
        <c:scaling>
          <c:orientation val="minMax"/>
        </c:scaling>
        <c:axPos val="b"/>
        <c:tickLblPos val="nextTo"/>
        <c:crossAx val="51200002"/>
        <c:crosses val="autoZero"/>
        <c:auto val="1"/>
        <c:lblAlgn val="ctr"/>
        <c:lblOffset val="100"/>
      </c:catAx>
      <c:valAx>
        <c:axId val="512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2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D_ISG2007_1!$F$6:$F$21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D_ISG2007_1!$H$6:$H$21</c:f>
              <c:numCache>
                <c:formatCode>General</c:formatCode>
                <c:ptCount val="16"/>
                <c:pt idx="0">
                  <c:v>5.27</c:v>
                </c:pt>
                <c:pt idx="1">
                  <c:v>5.27</c:v>
                </c:pt>
                <c:pt idx="2">
                  <c:v>4.91</c:v>
                </c:pt>
                <c:pt idx="3">
                  <c:v>5.27</c:v>
                </c:pt>
                <c:pt idx="4">
                  <c:v>5.27</c:v>
                </c:pt>
                <c:pt idx="5">
                  <c:v>5</c:v>
                </c:pt>
                <c:pt idx="6">
                  <c:v>5.27</c:v>
                </c:pt>
                <c:pt idx="7">
                  <c:v>4.55</c:v>
                </c:pt>
                <c:pt idx="8">
                  <c:v>5.55</c:v>
                </c:pt>
                <c:pt idx="9">
                  <c:v>5.09</c:v>
                </c:pt>
                <c:pt idx="10">
                  <c:v>5.09</c:v>
                </c:pt>
                <c:pt idx="11">
                  <c:v>5.73</c:v>
                </c:pt>
                <c:pt idx="12">
                  <c:v>5.91</c:v>
                </c:pt>
                <c:pt idx="13">
                  <c:v>5.82</c:v>
                </c:pt>
                <c:pt idx="14">
                  <c:v>5.82</c:v>
                </c:pt>
                <c:pt idx="15">
                  <c:v>5.55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D_ISG2007_1!$F$6:$F$21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D_ISG2007_1!$I$6:$I$21</c:f>
              <c:numCache>
                <c:formatCode>General</c:formatCode>
                <c:ptCount val="16"/>
                <c:pt idx="0">
                  <c:v>4.94</c:v>
                </c:pt>
                <c:pt idx="1">
                  <c:v>5</c:v>
                </c:pt>
                <c:pt idx="2">
                  <c:v>4.83</c:v>
                </c:pt>
                <c:pt idx="3">
                  <c:v>4.94</c:v>
                </c:pt>
                <c:pt idx="4">
                  <c:v>5.11</c:v>
                </c:pt>
                <c:pt idx="5">
                  <c:v>4.89</c:v>
                </c:pt>
                <c:pt idx="6">
                  <c:v>5.28</c:v>
                </c:pt>
                <c:pt idx="7">
                  <c:v>4.89</c:v>
                </c:pt>
                <c:pt idx="8">
                  <c:v>5.28</c:v>
                </c:pt>
                <c:pt idx="9">
                  <c:v>5.22</c:v>
                </c:pt>
                <c:pt idx="10">
                  <c:v>5.22</c:v>
                </c:pt>
                <c:pt idx="11">
                  <c:v>5.44</c:v>
                </c:pt>
                <c:pt idx="12">
                  <c:v>5</c:v>
                </c:pt>
                <c:pt idx="13">
                  <c:v>5.11</c:v>
                </c:pt>
                <c:pt idx="14">
                  <c:v>5.22</c:v>
                </c:pt>
                <c:pt idx="15">
                  <c:v>4.78</c:v>
                </c:pt>
              </c:numCache>
            </c:numRef>
          </c:val>
        </c:ser>
        <c:marker val="1"/>
        <c:axId val="51210001"/>
        <c:axId val="51210002"/>
      </c:lineChart>
      <c:catAx>
        <c:axId val="51210001"/>
        <c:scaling>
          <c:orientation val="minMax"/>
        </c:scaling>
        <c:axPos val="b"/>
        <c:tickLblPos val="nextTo"/>
        <c:crossAx val="51210002"/>
        <c:crosses val="autoZero"/>
        <c:auto val="1"/>
        <c:lblAlgn val="ctr"/>
        <c:lblOffset val="100"/>
      </c:catAx>
      <c:valAx>
        <c:axId val="512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2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ISG2007 - İş Sağlığı ve Güvenliği II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D_ISG2007_2!$A$6:$A$10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D_ISG2007_2!$B$6:$B$10</c:f>
              <c:numCache>
                <c:formatCode>General</c:formatCode>
                <c:ptCount val="5"/>
                <c:pt idx="0">
                  <c:v>5.33</c:v>
                </c:pt>
                <c:pt idx="1">
                  <c:v>4.73</c:v>
                </c:pt>
                <c:pt idx="2">
                  <c:v>5</c:v>
                </c:pt>
                <c:pt idx="3">
                  <c:v>4.6</c:v>
                </c:pt>
                <c:pt idx="4">
                  <c:v>4.88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D_ISG2007_2!$A$6:$A$10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D_ISG2007_2!$C$6:$C$10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1220001"/>
        <c:axId val="51220002"/>
      </c:barChart>
      <c:catAx>
        <c:axId val="51220001"/>
        <c:scaling>
          <c:orientation val="minMax"/>
        </c:scaling>
        <c:axPos val="b"/>
        <c:tickLblPos val="nextTo"/>
        <c:crossAx val="51220002"/>
        <c:crosses val="autoZero"/>
        <c:auto val="1"/>
        <c:lblAlgn val="ctr"/>
        <c:lblOffset val="100"/>
      </c:catAx>
      <c:valAx>
        <c:axId val="512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2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D_ISG2007_2!$F$6:$F$21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D_ISG2007_2!$H$6:$H$21</c:f>
              <c:numCache>
                <c:formatCode>General</c:formatCode>
                <c:ptCount val="16"/>
                <c:pt idx="0">
                  <c:v>6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D_ISG2007_2!$F$6:$F$21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D_ISG2007_2!$I$6:$I$21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1230001"/>
        <c:axId val="51230002"/>
      </c:lineChart>
      <c:catAx>
        <c:axId val="51230001"/>
        <c:scaling>
          <c:orientation val="minMax"/>
        </c:scaling>
        <c:axPos val="b"/>
        <c:tickLblPos val="nextTo"/>
        <c:crossAx val="51230002"/>
        <c:crosses val="autoZero"/>
        <c:auto val="1"/>
        <c:lblAlgn val="ctr"/>
        <c:lblOffset val="100"/>
      </c:catAx>
      <c:valAx>
        <c:axId val="512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2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ISG2007 - İş Sağlığı ve Güvenliği II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D_ISG2007_3!$A$6:$A$10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D_ISG2007_3!$B$6:$B$10</c:f>
              <c:numCache>
                <c:formatCode>General</c:formatCode>
                <c:ptCount val="5"/>
                <c:pt idx="0">
                  <c:v>5.67</c:v>
                </c:pt>
                <c:pt idx="1">
                  <c:v>5.51</c:v>
                </c:pt>
                <c:pt idx="2">
                  <c:v>5.5</c:v>
                </c:pt>
                <c:pt idx="3">
                  <c:v>5.54</c:v>
                </c:pt>
                <c:pt idx="4">
                  <c:v>5.54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D_ISG2007_3!$A$6:$A$10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D_ISG2007_3!$C$6:$C$10</c:f>
              <c:numCache>
                <c:formatCode>General</c:formatCode>
                <c:ptCount val="5"/>
                <c:pt idx="0">
                  <c:v>5</c:v>
                </c:pt>
                <c:pt idx="1">
                  <c:v>5.27</c:v>
                </c:pt>
                <c:pt idx="2">
                  <c:v>5.25</c:v>
                </c:pt>
                <c:pt idx="3">
                  <c:v>5.16</c:v>
                </c:pt>
                <c:pt idx="4">
                  <c:v>5.17</c:v>
                </c:pt>
              </c:numCache>
            </c:numRef>
          </c:val>
        </c:ser>
        <c:axId val="51240001"/>
        <c:axId val="51240002"/>
      </c:barChart>
      <c:catAx>
        <c:axId val="51240001"/>
        <c:scaling>
          <c:orientation val="minMax"/>
        </c:scaling>
        <c:axPos val="b"/>
        <c:tickLblPos val="nextTo"/>
        <c:crossAx val="51240002"/>
        <c:crosses val="autoZero"/>
        <c:auto val="1"/>
        <c:lblAlgn val="ctr"/>
        <c:lblOffset val="100"/>
      </c:catAx>
      <c:valAx>
        <c:axId val="512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2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D_ISG2007_3!$F$6:$F$21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D_ISG2007_3!$H$6:$H$21</c:f>
              <c:numCache>
                <c:formatCode>General</c:formatCode>
                <c:ptCount val="16"/>
                <c:pt idx="0">
                  <c:v>5.57</c:v>
                </c:pt>
                <c:pt idx="1">
                  <c:v>5.43</c:v>
                </c:pt>
                <c:pt idx="2">
                  <c:v>5.86</c:v>
                </c:pt>
                <c:pt idx="3">
                  <c:v>5.57</c:v>
                </c:pt>
                <c:pt idx="4">
                  <c:v>5.57</c:v>
                </c:pt>
                <c:pt idx="5">
                  <c:v>5.43</c:v>
                </c:pt>
                <c:pt idx="6">
                  <c:v>5.43</c:v>
                </c:pt>
                <c:pt idx="7">
                  <c:v>5.57</c:v>
                </c:pt>
                <c:pt idx="8">
                  <c:v>5.43</c:v>
                </c:pt>
                <c:pt idx="9">
                  <c:v>5.57</c:v>
                </c:pt>
                <c:pt idx="10">
                  <c:v>5.57</c:v>
                </c:pt>
                <c:pt idx="11">
                  <c:v>5.43</c:v>
                </c:pt>
                <c:pt idx="12">
                  <c:v>5.57</c:v>
                </c:pt>
                <c:pt idx="13">
                  <c:v>5.57</c:v>
                </c:pt>
                <c:pt idx="14">
                  <c:v>5.57</c:v>
                </c:pt>
                <c:pt idx="15">
                  <c:v>5.43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D_ISG2007_3!$F$6:$F$21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D_ISG2007_3!$I$6:$I$21</c:f>
              <c:numCache>
                <c:formatCode>General</c:formatCode>
                <c:ptCount val="16"/>
                <c:pt idx="0">
                  <c:v>5</c:v>
                </c:pt>
                <c:pt idx="1">
                  <c:v>5.2</c:v>
                </c:pt>
                <c:pt idx="2">
                  <c:v>4.8</c:v>
                </c:pt>
                <c:pt idx="3">
                  <c:v>5.2</c:v>
                </c:pt>
                <c:pt idx="4">
                  <c:v>5</c:v>
                </c:pt>
                <c:pt idx="5">
                  <c:v>5.2</c:v>
                </c:pt>
                <c:pt idx="6">
                  <c:v>5.2</c:v>
                </c:pt>
                <c:pt idx="7">
                  <c:v>4.4</c:v>
                </c:pt>
                <c:pt idx="8">
                  <c:v>5.6</c:v>
                </c:pt>
                <c:pt idx="9">
                  <c:v>5.8</c:v>
                </c:pt>
                <c:pt idx="10">
                  <c:v>5.2</c:v>
                </c:pt>
                <c:pt idx="11">
                  <c:v>5.2</c:v>
                </c:pt>
                <c:pt idx="12">
                  <c:v>5.4</c:v>
                </c:pt>
                <c:pt idx="13">
                  <c:v>5.2</c:v>
                </c:pt>
                <c:pt idx="14">
                  <c:v>5.2</c:v>
                </c:pt>
                <c:pt idx="15">
                  <c:v>5.2</c:v>
                </c:pt>
              </c:numCache>
            </c:numRef>
          </c:val>
        </c:ser>
        <c:marker val="1"/>
        <c:axId val="51250001"/>
        <c:axId val="51250002"/>
      </c:lineChart>
      <c:catAx>
        <c:axId val="51250001"/>
        <c:scaling>
          <c:orientation val="minMax"/>
        </c:scaling>
        <c:axPos val="b"/>
        <c:tickLblPos val="nextTo"/>
        <c:crossAx val="51250002"/>
        <c:crosses val="autoZero"/>
        <c:auto val="1"/>
        <c:lblAlgn val="ctr"/>
        <c:lblOffset val="100"/>
      </c:catAx>
      <c:valAx>
        <c:axId val="512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2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ISG2009 - Korunma Politikaları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D_ISG2009_1!$A$6:$A$10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D_ISG2009_1!$B$6:$B$10</c:f>
              <c:numCache>
                <c:formatCode>General</c:formatCode>
                <c:ptCount val="5"/>
                <c:pt idx="0">
                  <c:v>5.51</c:v>
                </c:pt>
                <c:pt idx="1">
                  <c:v>5.66</c:v>
                </c:pt>
                <c:pt idx="2">
                  <c:v>5.58</c:v>
                </c:pt>
                <c:pt idx="3">
                  <c:v>5.52</c:v>
                </c:pt>
                <c:pt idx="4">
                  <c:v>5.58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D_ISG2009_1!$A$6:$A$10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D_ISG2009_1!$C$6:$C$10</c:f>
              <c:numCache>
                <c:formatCode>General</c:formatCode>
                <c:ptCount val="5"/>
                <c:pt idx="0">
                  <c:v>5.57</c:v>
                </c:pt>
                <c:pt idx="1">
                  <c:v>5.5</c:v>
                </c:pt>
                <c:pt idx="2">
                  <c:v>5.41</c:v>
                </c:pt>
                <c:pt idx="3">
                  <c:v>5.36</c:v>
                </c:pt>
                <c:pt idx="4">
                  <c:v>5.47</c:v>
                </c:pt>
              </c:numCache>
            </c:numRef>
          </c:val>
        </c:ser>
        <c:axId val="51260001"/>
        <c:axId val="51260002"/>
      </c:barChart>
      <c:catAx>
        <c:axId val="51260001"/>
        <c:scaling>
          <c:orientation val="minMax"/>
        </c:scaling>
        <c:axPos val="b"/>
        <c:tickLblPos val="nextTo"/>
        <c:crossAx val="51260002"/>
        <c:crosses val="autoZero"/>
        <c:auto val="1"/>
        <c:lblAlgn val="ctr"/>
        <c:lblOffset val="100"/>
      </c:catAx>
      <c:valAx>
        <c:axId val="512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2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D_ISG2009_1!$F$6:$F$21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D_ISG2009_1!$H$6:$H$21</c:f>
              <c:numCache>
                <c:formatCode>General</c:formatCode>
                <c:ptCount val="16"/>
                <c:pt idx="0">
                  <c:v>5.23</c:v>
                </c:pt>
                <c:pt idx="1">
                  <c:v>5.77</c:v>
                </c:pt>
                <c:pt idx="2">
                  <c:v>5.62</c:v>
                </c:pt>
                <c:pt idx="3">
                  <c:v>5.69</c:v>
                </c:pt>
                <c:pt idx="4">
                  <c:v>5.85</c:v>
                </c:pt>
                <c:pt idx="5">
                  <c:v>5.54</c:v>
                </c:pt>
                <c:pt idx="6">
                  <c:v>5.54</c:v>
                </c:pt>
                <c:pt idx="7">
                  <c:v>5</c:v>
                </c:pt>
                <c:pt idx="8">
                  <c:v>5.77</c:v>
                </c:pt>
                <c:pt idx="9">
                  <c:v>5.69</c:v>
                </c:pt>
                <c:pt idx="10">
                  <c:v>5.62</c:v>
                </c:pt>
                <c:pt idx="11">
                  <c:v>5.46</c:v>
                </c:pt>
                <c:pt idx="12">
                  <c:v>5.62</c:v>
                </c:pt>
                <c:pt idx="13">
                  <c:v>5.69</c:v>
                </c:pt>
                <c:pt idx="14">
                  <c:v>5.77</c:v>
                </c:pt>
                <c:pt idx="15">
                  <c:v>5.38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D_ISG2009_1!$F$6:$F$21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D_ISG2009_1!$I$6:$I$21</c:f>
              <c:numCache>
                <c:formatCode>General</c:formatCode>
                <c:ptCount val="16"/>
                <c:pt idx="0">
                  <c:v>5.65</c:v>
                </c:pt>
                <c:pt idx="1">
                  <c:v>5.53</c:v>
                </c:pt>
                <c:pt idx="2">
                  <c:v>5.65</c:v>
                </c:pt>
                <c:pt idx="3">
                  <c:v>5.53</c:v>
                </c:pt>
                <c:pt idx="4">
                  <c:v>5.71</c:v>
                </c:pt>
                <c:pt idx="5">
                  <c:v>5.53</c:v>
                </c:pt>
                <c:pt idx="6">
                  <c:v>5.41</c:v>
                </c:pt>
                <c:pt idx="7">
                  <c:v>5</c:v>
                </c:pt>
                <c:pt idx="8">
                  <c:v>5.65</c:v>
                </c:pt>
                <c:pt idx="9">
                  <c:v>5.35</c:v>
                </c:pt>
                <c:pt idx="10">
                  <c:v>5.47</c:v>
                </c:pt>
                <c:pt idx="11">
                  <c:v>5.41</c:v>
                </c:pt>
                <c:pt idx="12">
                  <c:v>5.29</c:v>
                </c:pt>
                <c:pt idx="13">
                  <c:v>5.41</c:v>
                </c:pt>
                <c:pt idx="14">
                  <c:v>5.53</c:v>
                </c:pt>
                <c:pt idx="15">
                  <c:v>5.47</c:v>
                </c:pt>
              </c:numCache>
            </c:numRef>
          </c:val>
        </c:ser>
        <c:marker val="1"/>
        <c:axId val="51270001"/>
        <c:axId val="51270002"/>
      </c:lineChart>
      <c:catAx>
        <c:axId val="51270001"/>
        <c:scaling>
          <c:orientation val="minMax"/>
        </c:scaling>
        <c:axPos val="b"/>
        <c:tickLblPos val="nextTo"/>
        <c:crossAx val="51270002"/>
        <c:crosses val="autoZero"/>
        <c:auto val="1"/>
        <c:lblAlgn val="ctr"/>
        <c:lblOffset val="100"/>
      </c:catAx>
      <c:valAx>
        <c:axId val="512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2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ISG2009 - Korunma Politikaları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D_ISG2009_2!$A$6:$A$10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D_ISG2009_2!$B$6:$B$10</c:f>
              <c:numCache>
                <c:formatCode>General</c:formatCode>
                <c:ptCount val="5"/>
                <c:pt idx="0">
                  <c:v>4.17</c:v>
                </c:pt>
                <c:pt idx="1">
                  <c:v>4.41</c:v>
                </c:pt>
                <c:pt idx="2">
                  <c:v>4.5</c:v>
                </c:pt>
                <c:pt idx="3">
                  <c:v>4.4</c:v>
                </c:pt>
                <c:pt idx="4">
                  <c:v>4.38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D_ISG2009_2!$A$6:$A$10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D_ISG2009_2!$C$6:$C$10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1280001"/>
        <c:axId val="51280002"/>
      </c:barChart>
      <c:catAx>
        <c:axId val="51280001"/>
        <c:scaling>
          <c:orientation val="minMax"/>
        </c:scaling>
        <c:axPos val="b"/>
        <c:tickLblPos val="nextTo"/>
        <c:crossAx val="51280002"/>
        <c:crosses val="autoZero"/>
        <c:auto val="1"/>
        <c:lblAlgn val="ctr"/>
        <c:lblOffset val="100"/>
      </c:catAx>
      <c:valAx>
        <c:axId val="512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2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D_ISG2009_2!$F$6:$F$21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D_ISG2009_2!$H$6:$H$21</c:f>
              <c:numCache>
                <c:formatCode>General</c:formatCode>
                <c:ptCount val="1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4.5</c:v>
                </c:pt>
                <c:pt idx="8">
                  <c:v>4.5</c:v>
                </c:pt>
                <c:pt idx="9">
                  <c:v>4.5</c:v>
                </c:pt>
                <c:pt idx="10">
                  <c:v>4.5</c:v>
                </c:pt>
                <c:pt idx="11">
                  <c:v>4.5</c:v>
                </c:pt>
                <c:pt idx="12">
                  <c:v>4.5</c:v>
                </c:pt>
                <c:pt idx="13">
                  <c:v>4.5</c:v>
                </c:pt>
                <c:pt idx="14">
                  <c:v>4.5</c:v>
                </c:pt>
                <c:pt idx="15">
                  <c:v>4.5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D_ISG2009_2!$F$6:$F$21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D_ISG2009_2!$I$6:$I$21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1290001"/>
        <c:axId val="51290002"/>
      </c:lineChart>
      <c:catAx>
        <c:axId val="51290001"/>
        <c:scaling>
          <c:orientation val="minMax"/>
        </c:scaling>
        <c:axPos val="b"/>
        <c:tickLblPos val="nextTo"/>
        <c:crossAx val="51290002"/>
        <c:crosses val="autoZero"/>
        <c:auto val="1"/>
        <c:lblAlgn val="ctr"/>
        <c:lblOffset val="100"/>
      </c:catAx>
      <c:valAx>
        <c:axId val="512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2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ISG2009 - Korunma Politikaları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D_ISG2009_3!$A$6:$A$10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D_ISG2009_3!$B$6:$B$10</c:f>
              <c:numCache>
                <c:formatCode>General</c:formatCode>
                <c:ptCount val="5"/>
                <c:pt idx="0">
                  <c:v>5.43</c:v>
                </c:pt>
                <c:pt idx="1">
                  <c:v>5.58</c:v>
                </c:pt>
                <c:pt idx="2">
                  <c:v>5.57</c:v>
                </c:pt>
                <c:pt idx="3">
                  <c:v>5.6</c:v>
                </c:pt>
                <c:pt idx="4">
                  <c:v>5.54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D_ISG2009_3!$A$6:$A$10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D_ISG2009_3!$C$6:$C$10</c:f>
              <c:numCache>
                <c:formatCode>General</c:formatCode>
                <c:ptCount val="5"/>
                <c:pt idx="0">
                  <c:v>5.53</c:v>
                </c:pt>
                <c:pt idx="1">
                  <c:v>5.44</c:v>
                </c:pt>
                <c:pt idx="2">
                  <c:v>5.1</c:v>
                </c:pt>
                <c:pt idx="3">
                  <c:v>5.12</c:v>
                </c:pt>
                <c:pt idx="4">
                  <c:v>5.35</c:v>
                </c:pt>
              </c:numCache>
            </c:numRef>
          </c:val>
        </c:ser>
        <c:axId val="51300001"/>
        <c:axId val="51300002"/>
      </c:barChart>
      <c:catAx>
        <c:axId val="51300001"/>
        <c:scaling>
          <c:orientation val="minMax"/>
        </c:scaling>
        <c:axPos val="b"/>
        <c:tickLblPos val="nextTo"/>
        <c:crossAx val="51300002"/>
        <c:crosses val="autoZero"/>
        <c:auto val="1"/>
        <c:lblAlgn val="ctr"/>
        <c:lblOffset val="100"/>
      </c:catAx>
      <c:valAx>
        <c:axId val="513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3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D_ISG2009_3!$F$6:$F$21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D_ISG2009_3!$H$6:$H$21</c:f>
              <c:numCache>
                <c:formatCode>General</c:formatCode>
                <c:ptCount val="16"/>
                <c:pt idx="0">
                  <c:v>5.29</c:v>
                </c:pt>
                <c:pt idx="1">
                  <c:v>5.57</c:v>
                </c:pt>
                <c:pt idx="2">
                  <c:v>5.29</c:v>
                </c:pt>
                <c:pt idx="3">
                  <c:v>5.71</c:v>
                </c:pt>
                <c:pt idx="4">
                  <c:v>5.57</c:v>
                </c:pt>
                <c:pt idx="5">
                  <c:v>5.43</c:v>
                </c:pt>
                <c:pt idx="6">
                  <c:v>5.57</c:v>
                </c:pt>
                <c:pt idx="7">
                  <c:v>5.86</c:v>
                </c:pt>
                <c:pt idx="8">
                  <c:v>5.43</c:v>
                </c:pt>
                <c:pt idx="9">
                  <c:v>5.29</c:v>
                </c:pt>
                <c:pt idx="10">
                  <c:v>5.71</c:v>
                </c:pt>
                <c:pt idx="11">
                  <c:v>5.71</c:v>
                </c:pt>
                <c:pt idx="12">
                  <c:v>5.43</c:v>
                </c:pt>
                <c:pt idx="13">
                  <c:v>5.71</c:v>
                </c:pt>
                <c:pt idx="14">
                  <c:v>5.71</c:v>
                </c:pt>
                <c:pt idx="15">
                  <c:v>5.43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D_ISG2009_3!$F$6:$F$21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D_ISG2009_3!$I$6:$I$21</c:f>
              <c:numCache>
                <c:formatCode>General</c:formatCode>
                <c:ptCount val="16"/>
                <c:pt idx="0">
                  <c:v>5.8</c:v>
                </c:pt>
                <c:pt idx="1">
                  <c:v>5.4</c:v>
                </c:pt>
                <c:pt idx="2">
                  <c:v>5.4</c:v>
                </c:pt>
                <c:pt idx="3">
                  <c:v>5.4</c:v>
                </c:pt>
                <c:pt idx="4">
                  <c:v>5.6</c:v>
                </c:pt>
                <c:pt idx="5">
                  <c:v>4.6</c:v>
                </c:pt>
                <c:pt idx="6">
                  <c:v>5.4</c:v>
                </c:pt>
                <c:pt idx="7">
                  <c:v>4.6</c:v>
                </c:pt>
                <c:pt idx="8">
                  <c:v>5.4</c:v>
                </c:pt>
                <c:pt idx="9">
                  <c:v>5.6</c:v>
                </c:pt>
                <c:pt idx="10">
                  <c:v>5.8</c:v>
                </c:pt>
                <c:pt idx="11">
                  <c:v>5</c:v>
                </c:pt>
                <c:pt idx="12">
                  <c:v>5.4</c:v>
                </c:pt>
                <c:pt idx="13">
                  <c:v>5.4</c:v>
                </c:pt>
                <c:pt idx="14">
                  <c:v>5.4</c:v>
                </c:pt>
                <c:pt idx="15">
                  <c:v>5.4</c:v>
                </c:pt>
              </c:numCache>
            </c:numRef>
          </c:val>
        </c:ser>
        <c:marker val="1"/>
        <c:axId val="51310001"/>
        <c:axId val="51310002"/>
      </c:lineChart>
      <c:catAx>
        <c:axId val="51310001"/>
        <c:scaling>
          <c:orientation val="minMax"/>
        </c:scaling>
        <c:axPos val="b"/>
        <c:tickLblPos val="nextTo"/>
        <c:crossAx val="51310002"/>
        <c:crosses val="autoZero"/>
        <c:auto val="1"/>
        <c:lblAlgn val="ctr"/>
        <c:lblOffset val="100"/>
      </c:catAx>
      <c:valAx>
        <c:axId val="513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3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ISG2023 - Etiketleme ve İşaretleme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D_ISG2023_1!$A$6:$A$10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D_ISG2023_1!$B$6:$B$10</c:f>
              <c:numCache>
                <c:formatCode>General</c:formatCode>
                <c:ptCount val="5"/>
                <c:pt idx="0">
                  <c:v>5.36</c:v>
                </c:pt>
                <c:pt idx="1">
                  <c:v>5.2</c:v>
                </c:pt>
                <c:pt idx="2">
                  <c:v>5.23</c:v>
                </c:pt>
                <c:pt idx="3">
                  <c:v>5.08</c:v>
                </c:pt>
                <c:pt idx="4">
                  <c:v>5.19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D_ISG2023_1!$A$6:$A$10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D_ISG2023_1!$C$6:$C$10</c:f>
              <c:numCache>
                <c:formatCode>General</c:formatCode>
                <c:ptCount val="5"/>
                <c:pt idx="0">
                  <c:v>4.47</c:v>
                </c:pt>
                <c:pt idx="1">
                  <c:v>4.64</c:v>
                </c:pt>
                <c:pt idx="2">
                  <c:v>4.62</c:v>
                </c:pt>
                <c:pt idx="3">
                  <c:v>4.57</c:v>
                </c:pt>
                <c:pt idx="4">
                  <c:v>4.6</c:v>
                </c:pt>
              </c:numCache>
            </c:numRef>
          </c:val>
        </c:ser>
        <c:axId val="51320001"/>
        <c:axId val="51320002"/>
      </c:barChart>
      <c:catAx>
        <c:axId val="51320001"/>
        <c:scaling>
          <c:orientation val="minMax"/>
        </c:scaling>
        <c:axPos val="b"/>
        <c:tickLblPos val="nextTo"/>
        <c:crossAx val="51320002"/>
        <c:crosses val="autoZero"/>
        <c:auto val="1"/>
        <c:lblAlgn val="ctr"/>
        <c:lblOffset val="100"/>
      </c:catAx>
      <c:valAx>
        <c:axId val="513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3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D_ISG2023_1!$F$6:$F$21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D_ISG2023_1!$H$6:$H$21</c:f>
              <c:numCache>
                <c:formatCode>General</c:formatCode>
                <c:ptCount val="16"/>
                <c:pt idx="0">
                  <c:v>5.54</c:v>
                </c:pt>
                <c:pt idx="1">
                  <c:v>5.38</c:v>
                </c:pt>
                <c:pt idx="2">
                  <c:v>5.38</c:v>
                </c:pt>
                <c:pt idx="3">
                  <c:v>5.46</c:v>
                </c:pt>
                <c:pt idx="4">
                  <c:v>5.23</c:v>
                </c:pt>
                <c:pt idx="5">
                  <c:v>5.23</c:v>
                </c:pt>
                <c:pt idx="6">
                  <c:v>5.31</c:v>
                </c:pt>
                <c:pt idx="7">
                  <c:v>4.54</c:v>
                </c:pt>
                <c:pt idx="8">
                  <c:v>5.08</c:v>
                </c:pt>
                <c:pt idx="9">
                  <c:v>5</c:v>
                </c:pt>
                <c:pt idx="10">
                  <c:v>5.08</c:v>
                </c:pt>
                <c:pt idx="11">
                  <c:v>5.38</c:v>
                </c:pt>
                <c:pt idx="12">
                  <c:v>5.15</c:v>
                </c:pt>
                <c:pt idx="13">
                  <c:v>5.15</c:v>
                </c:pt>
                <c:pt idx="14">
                  <c:v>4.85</c:v>
                </c:pt>
                <c:pt idx="15">
                  <c:v>5.23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D_ISG2023_1!$F$6:$F$21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D_ISG2023_1!$I$6:$I$21</c:f>
              <c:numCache>
                <c:formatCode>General</c:formatCode>
                <c:ptCount val="16"/>
                <c:pt idx="0">
                  <c:v>4.53</c:v>
                </c:pt>
                <c:pt idx="1">
                  <c:v>4.88</c:v>
                </c:pt>
                <c:pt idx="2">
                  <c:v>4.42</c:v>
                </c:pt>
                <c:pt idx="3">
                  <c:v>4.84</c:v>
                </c:pt>
                <c:pt idx="4">
                  <c:v>4.79</c:v>
                </c:pt>
                <c:pt idx="5">
                  <c:v>4.68</c:v>
                </c:pt>
                <c:pt idx="6">
                  <c:v>4.74</c:v>
                </c:pt>
                <c:pt idx="7">
                  <c:v>4.21</c:v>
                </c:pt>
                <c:pt idx="8">
                  <c:v>4.79</c:v>
                </c:pt>
                <c:pt idx="9">
                  <c:v>4.63</c:v>
                </c:pt>
                <c:pt idx="10">
                  <c:v>4.53</c:v>
                </c:pt>
                <c:pt idx="11">
                  <c:v>4.63</c:v>
                </c:pt>
                <c:pt idx="12">
                  <c:v>4.68</c:v>
                </c:pt>
                <c:pt idx="13">
                  <c:v>4.47</c:v>
                </c:pt>
                <c:pt idx="14">
                  <c:v>4.42</c:v>
                </c:pt>
                <c:pt idx="15">
                  <c:v>4.37</c:v>
                </c:pt>
              </c:numCache>
            </c:numRef>
          </c:val>
        </c:ser>
        <c:marker val="1"/>
        <c:axId val="51330001"/>
        <c:axId val="51330002"/>
      </c:lineChart>
      <c:catAx>
        <c:axId val="51330001"/>
        <c:scaling>
          <c:orientation val="minMax"/>
        </c:scaling>
        <c:axPos val="b"/>
        <c:tickLblPos val="nextTo"/>
        <c:crossAx val="51330002"/>
        <c:crosses val="autoZero"/>
        <c:auto val="1"/>
        <c:lblAlgn val="ctr"/>
        <c:lblOffset val="100"/>
      </c:catAx>
      <c:valAx>
        <c:axId val="513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3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ISG2023 - Etiketleme ve İşaretleme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D_ISG2023_2!$A$6:$A$10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D_ISG2023_2!$B$6:$B$10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D_ISG2023_2!$A$6:$A$10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D_ISG2023_2!$C$6:$C$10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1340001"/>
        <c:axId val="51340002"/>
      </c:barChart>
      <c:catAx>
        <c:axId val="51340001"/>
        <c:scaling>
          <c:orientation val="minMax"/>
        </c:scaling>
        <c:axPos val="b"/>
        <c:tickLblPos val="nextTo"/>
        <c:crossAx val="51340002"/>
        <c:crosses val="autoZero"/>
        <c:auto val="1"/>
        <c:lblAlgn val="ctr"/>
        <c:lblOffset val="100"/>
      </c:catAx>
      <c:valAx>
        <c:axId val="513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3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D_ISG2023_2!$F$6:$F$21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D_ISG2023_2!$H$6:$H$21</c:f>
              <c:numCache>
                <c:formatCode>General</c:formatCode>
                <c:ptCount val="1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D_ISG2023_2!$F$6:$F$21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D_ISG2023_2!$I$6:$I$21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1350001"/>
        <c:axId val="51350002"/>
      </c:lineChart>
      <c:catAx>
        <c:axId val="51350001"/>
        <c:scaling>
          <c:orientation val="minMax"/>
        </c:scaling>
        <c:axPos val="b"/>
        <c:tickLblPos val="nextTo"/>
        <c:crossAx val="51350002"/>
        <c:crosses val="autoZero"/>
        <c:auto val="1"/>
        <c:lblAlgn val="ctr"/>
        <c:lblOffset val="100"/>
      </c:catAx>
      <c:valAx>
        <c:axId val="513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3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ISG2023 - Etiketleme ve İşaretleme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D_ISG2023_3!$A$6:$A$10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D_ISG2023_3!$B$6:$B$10</c:f>
              <c:numCache>
                <c:formatCode>General</c:formatCode>
                <c:ptCount val="5"/>
                <c:pt idx="0">
                  <c:v>5.04</c:v>
                </c:pt>
                <c:pt idx="1">
                  <c:v>5.26</c:v>
                </c:pt>
                <c:pt idx="2">
                  <c:v>5.17</c:v>
                </c:pt>
                <c:pt idx="3">
                  <c:v>5.31</c:v>
                </c:pt>
                <c:pt idx="4">
                  <c:v>5.24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D_ISG2023_3!$A$6:$A$10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D_ISG2023_3!$C$6:$C$10</c:f>
              <c:numCache>
                <c:formatCode>General</c:formatCode>
                <c:ptCount val="5"/>
                <c:pt idx="0">
                  <c:v>5.42</c:v>
                </c:pt>
                <c:pt idx="1">
                  <c:v>5.34</c:v>
                </c:pt>
                <c:pt idx="2">
                  <c:v>5</c:v>
                </c:pt>
                <c:pt idx="3">
                  <c:v>4.85</c:v>
                </c:pt>
                <c:pt idx="4">
                  <c:v>5.22</c:v>
                </c:pt>
              </c:numCache>
            </c:numRef>
          </c:val>
        </c:ser>
        <c:axId val="51360001"/>
        <c:axId val="51360002"/>
      </c:barChart>
      <c:catAx>
        <c:axId val="51360001"/>
        <c:scaling>
          <c:orientation val="minMax"/>
        </c:scaling>
        <c:axPos val="b"/>
        <c:tickLblPos val="nextTo"/>
        <c:crossAx val="51360002"/>
        <c:crosses val="autoZero"/>
        <c:auto val="1"/>
        <c:lblAlgn val="ctr"/>
        <c:lblOffset val="100"/>
      </c:catAx>
      <c:valAx>
        <c:axId val="513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3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D_ISG2023_3!$F$6:$F$21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D_ISG2023_3!$H$6:$H$21</c:f>
              <c:numCache>
                <c:formatCode>General</c:formatCode>
                <c:ptCount val="16"/>
                <c:pt idx="0">
                  <c:v>4.67</c:v>
                </c:pt>
                <c:pt idx="1">
                  <c:v>5.33</c:v>
                </c:pt>
                <c:pt idx="2">
                  <c:v>5.33</c:v>
                </c:pt>
                <c:pt idx="3">
                  <c:v>5.33</c:v>
                </c:pt>
                <c:pt idx="4">
                  <c:v>5.33</c:v>
                </c:pt>
                <c:pt idx="5">
                  <c:v>5.33</c:v>
                </c:pt>
                <c:pt idx="6">
                  <c:v>5.33</c:v>
                </c:pt>
                <c:pt idx="7">
                  <c:v>5.44</c:v>
                </c:pt>
                <c:pt idx="8">
                  <c:v>5.11</c:v>
                </c:pt>
                <c:pt idx="9">
                  <c:v>5.33</c:v>
                </c:pt>
                <c:pt idx="10">
                  <c:v>5.33</c:v>
                </c:pt>
                <c:pt idx="11">
                  <c:v>5</c:v>
                </c:pt>
                <c:pt idx="12">
                  <c:v>5.22</c:v>
                </c:pt>
                <c:pt idx="13">
                  <c:v>5.11</c:v>
                </c:pt>
                <c:pt idx="14">
                  <c:v>5.22</c:v>
                </c:pt>
                <c:pt idx="15">
                  <c:v>5.44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D_ISG2023_3!$F$6:$F$21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D_ISG2023_3!$I$6:$I$21</c:f>
              <c:numCache>
                <c:formatCode>General</c:formatCode>
                <c:ptCount val="16"/>
                <c:pt idx="0">
                  <c:v>5.25</c:v>
                </c:pt>
                <c:pt idx="1">
                  <c:v>5.25</c:v>
                </c:pt>
                <c:pt idx="2">
                  <c:v>5.75</c:v>
                </c:pt>
                <c:pt idx="3">
                  <c:v>5.25</c:v>
                </c:pt>
                <c:pt idx="4">
                  <c:v>5.25</c:v>
                </c:pt>
                <c:pt idx="5">
                  <c:v>4.25</c:v>
                </c:pt>
                <c:pt idx="6">
                  <c:v>5.75</c:v>
                </c:pt>
                <c:pt idx="7">
                  <c:v>4.25</c:v>
                </c:pt>
                <c:pt idx="8">
                  <c:v>5.75</c:v>
                </c:pt>
                <c:pt idx="9">
                  <c:v>5.25</c:v>
                </c:pt>
                <c:pt idx="10">
                  <c:v>5.25</c:v>
                </c:pt>
                <c:pt idx="11">
                  <c:v>5.25</c:v>
                </c:pt>
                <c:pt idx="12">
                  <c:v>5.25</c:v>
                </c:pt>
                <c:pt idx="13">
                  <c:v>5.25</c:v>
                </c:pt>
                <c:pt idx="14">
                  <c:v>5.25</c:v>
                </c:pt>
                <c:pt idx="15">
                  <c:v>5.25</c:v>
                </c:pt>
              </c:numCache>
            </c:numRef>
          </c:val>
        </c:ser>
        <c:marker val="1"/>
        <c:axId val="51370001"/>
        <c:axId val="51370002"/>
      </c:lineChart>
      <c:catAx>
        <c:axId val="51370001"/>
        <c:scaling>
          <c:orientation val="minMax"/>
        </c:scaling>
        <c:axPos val="b"/>
        <c:tickLblPos val="nextTo"/>
        <c:crossAx val="51370002"/>
        <c:crosses val="autoZero"/>
        <c:auto val="1"/>
        <c:lblAlgn val="ctr"/>
        <c:lblOffset val="100"/>
      </c:catAx>
      <c:valAx>
        <c:axId val="513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3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ISL1091 - Girişimcilik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D_ISL1091_3!$A$6:$A$10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D_ISL1091_3!$B$6:$B$10</c:f>
              <c:numCache>
                <c:formatCode>General</c:formatCode>
                <c:ptCount val="5"/>
                <c:pt idx="0">
                  <c:v>5.15</c:v>
                </c:pt>
                <c:pt idx="1">
                  <c:v>5.22</c:v>
                </c:pt>
                <c:pt idx="2">
                  <c:v>5.17</c:v>
                </c:pt>
                <c:pt idx="3">
                  <c:v>5.08</c:v>
                </c:pt>
                <c:pt idx="4">
                  <c:v>5.16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D_ISL1091_3!$A$6:$A$10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D_ISL1091_3!$C$6:$C$10</c:f>
              <c:numCache>
                <c:formatCode>General</c:formatCode>
                <c:ptCount val="5"/>
                <c:pt idx="0">
                  <c:v>4.7</c:v>
                </c:pt>
                <c:pt idx="1">
                  <c:v>4.81</c:v>
                </c:pt>
                <c:pt idx="2">
                  <c:v>4.68</c:v>
                </c:pt>
                <c:pt idx="3">
                  <c:v>4.67</c:v>
                </c:pt>
                <c:pt idx="4">
                  <c:v>4.72</c:v>
                </c:pt>
              </c:numCache>
            </c:numRef>
          </c:val>
        </c:ser>
        <c:axId val="51380001"/>
        <c:axId val="51380002"/>
      </c:barChart>
      <c:catAx>
        <c:axId val="51380001"/>
        <c:scaling>
          <c:orientation val="minMax"/>
        </c:scaling>
        <c:axPos val="b"/>
        <c:tickLblPos val="nextTo"/>
        <c:crossAx val="51380002"/>
        <c:crosses val="autoZero"/>
        <c:auto val="1"/>
        <c:lblAlgn val="ctr"/>
        <c:lblOffset val="100"/>
      </c:catAx>
      <c:valAx>
        <c:axId val="513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3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D_ISL1091_3!$F$6:$F$21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D_ISL1091_3!$H$6:$H$21</c:f>
              <c:numCache>
                <c:formatCode>General</c:formatCode>
                <c:ptCount val="16"/>
                <c:pt idx="0">
                  <c:v>5.19</c:v>
                </c:pt>
                <c:pt idx="1">
                  <c:v>5.25</c:v>
                </c:pt>
                <c:pt idx="2">
                  <c:v>5.06</c:v>
                </c:pt>
                <c:pt idx="3">
                  <c:v>5.15</c:v>
                </c:pt>
                <c:pt idx="4">
                  <c:v>5.13</c:v>
                </c:pt>
                <c:pt idx="5">
                  <c:v>5.06</c:v>
                </c:pt>
                <c:pt idx="6">
                  <c:v>5.19</c:v>
                </c:pt>
                <c:pt idx="7">
                  <c:v>4.56</c:v>
                </c:pt>
                <c:pt idx="8">
                  <c:v>5.15</c:v>
                </c:pt>
                <c:pt idx="9">
                  <c:v>5.42</c:v>
                </c:pt>
                <c:pt idx="10">
                  <c:v>5.31</c:v>
                </c:pt>
                <c:pt idx="11">
                  <c:v>5.13</c:v>
                </c:pt>
                <c:pt idx="12">
                  <c:v>5.29</c:v>
                </c:pt>
                <c:pt idx="13">
                  <c:v>5.19</c:v>
                </c:pt>
                <c:pt idx="14">
                  <c:v>5.31</c:v>
                </c:pt>
                <c:pt idx="15">
                  <c:v>5.15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D_ISL1091_3!$F$6:$F$21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D_ISL1091_3!$I$6:$I$21</c:f>
              <c:numCache>
                <c:formatCode>General</c:formatCode>
                <c:ptCount val="16"/>
                <c:pt idx="0">
                  <c:v>4.69</c:v>
                </c:pt>
                <c:pt idx="1">
                  <c:v>5.06</c:v>
                </c:pt>
                <c:pt idx="2">
                  <c:v>4.69</c:v>
                </c:pt>
                <c:pt idx="3">
                  <c:v>5.02</c:v>
                </c:pt>
                <c:pt idx="4">
                  <c:v>4.65</c:v>
                </c:pt>
                <c:pt idx="5">
                  <c:v>4.57</c:v>
                </c:pt>
                <c:pt idx="6">
                  <c:v>4.82</c:v>
                </c:pt>
                <c:pt idx="7">
                  <c:v>4.04</c:v>
                </c:pt>
                <c:pt idx="8">
                  <c:v>4.73</c:v>
                </c:pt>
                <c:pt idx="9">
                  <c:v>4.98</c:v>
                </c:pt>
                <c:pt idx="10">
                  <c:v>4.92</c:v>
                </c:pt>
                <c:pt idx="11">
                  <c:v>4.75</c:v>
                </c:pt>
                <c:pt idx="12">
                  <c:v>4.67</c:v>
                </c:pt>
                <c:pt idx="13">
                  <c:v>4.73</c:v>
                </c:pt>
                <c:pt idx="14">
                  <c:v>4.73</c:v>
                </c:pt>
                <c:pt idx="15">
                  <c:v>4.53</c:v>
                </c:pt>
              </c:numCache>
            </c:numRef>
          </c:val>
        </c:ser>
        <c:marker val="1"/>
        <c:axId val="51390001"/>
        <c:axId val="51390002"/>
      </c:lineChart>
      <c:catAx>
        <c:axId val="51390001"/>
        <c:scaling>
          <c:orientation val="minMax"/>
        </c:scaling>
        <c:axPos val="b"/>
        <c:tickLblPos val="nextTo"/>
        <c:crossAx val="51390002"/>
        <c:crosses val="autoZero"/>
        <c:auto val="1"/>
        <c:lblAlgn val="ctr"/>
        <c:lblOffset val="100"/>
      </c:catAx>
      <c:valAx>
        <c:axId val="513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3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ISL1091 - Girişimcilik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D_ISL1091_4!$A$6:$A$10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D_ISL1091_4!$B$6:$B$10</c:f>
              <c:numCache>
                <c:formatCode>General</c:formatCode>
                <c:ptCount val="5"/>
                <c:pt idx="0">
                  <c:v>5.67</c:v>
                </c:pt>
                <c:pt idx="1">
                  <c:v>5.61</c:v>
                </c:pt>
                <c:pt idx="2">
                  <c:v>5.5</c:v>
                </c:pt>
                <c:pt idx="3">
                  <c:v>5.7</c:v>
                </c:pt>
                <c:pt idx="4">
                  <c:v>5.66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D_ISL1091_4!$A$6:$A$10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D_ISL1091_4!$C$6:$C$10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1400001"/>
        <c:axId val="51400002"/>
      </c:barChart>
      <c:catAx>
        <c:axId val="51400001"/>
        <c:scaling>
          <c:orientation val="minMax"/>
        </c:scaling>
        <c:axPos val="b"/>
        <c:tickLblPos val="nextTo"/>
        <c:crossAx val="51400002"/>
        <c:crosses val="autoZero"/>
        <c:auto val="1"/>
        <c:lblAlgn val="ctr"/>
        <c:lblOffset val="100"/>
      </c:catAx>
      <c:valAx>
        <c:axId val="514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4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D_ISL1091_4!$F$6:$F$21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D_ISL1091_4!$H$6:$H$21</c:f>
              <c:numCache>
                <c:formatCode>General</c:formatCode>
                <c:ptCount val="16"/>
                <c:pt idx="0">
                  <c:v>5.75</c:v>
                </c:pt>
                <c:pt idx="1">
                  <c:v>5.5</c:v>
                </c:pt>
                <c:pt idx="2">
                  <c:v>5.75</c:v>
                </c:pt>
                <c:pt idx="3">
                  <c:v>5.75</c:v>
                </c:pt>
                <c:pt idx="4">
                  <c:v>5.25</c:v>
                </c:pt>
                <c:pt idx="5">
                  <c:v>5.75</c:v>
                </c:pt>
                <c:pt idx="6">
                  <c:v>6</c:v>
                </c:pt>
                <c:pt idx="7">
                  <c:v>5.5</c:v>
                </c:pt>
                <c:pt idx="8">
                  <c:v>6</c:v>
                </c:pt>
                <c:pt idx="9">
                  <c:v>6</c:v>
                </c:pt>
                <c:pt idx="10">
                  <c:v>5.5</c:v>
                </c:pt>
                <c:pt idx="11">
                  <c:v>4.75</c:v>
                </c:pt>
                <c:pt idx="12">
                  <c:v>6</c:v>
                </c:pt>
                <c:pt idx="13">
                  <c:v>5.5</c:v>
                </c:pt>
                <c:pt idx="14">
                  <c:v>5.75</c:v>
                </c:pt>
                <c:pt idx="15">
                  <c:v>5.75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D_ISL1091_4!$F$6:$F$21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D_ISL1091_4!$I$6:$I$21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1410001"/>
        <c:axId val="51410002"/>
      </c:lineChart>
      <c:catAx>
        <c:axId val="51410001"/>
        <c:scaling>
          <c:orientation val="minMax"/>
        </c:scaling>
        <c:axPos val="b"/>
        <c:tickLblPos val="nextTo"/>
        <c:crossAx val="51410002"/>
        <c:crosses val="autoZero"/>
        <c:auto val="1"/>
        <c:lblAlgn val="ctr"/>
        <c:lblOffset val="100"/>
      </c:catAx>
      <c:valAx>
        <c:axId val="514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4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ISL1091 - Girişimcilik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D_ISL1091_5!$A$6:$A$10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D_ISL1091_5!$B$6:$B$10</c:f>
              <c:numCache>
                <c:formatCode>General</c:formatCode>
                <c:ptCount val="5"/>
                <c:pt idx="0">
                  <c:v>4.6</c:v>
                </c:pt>
                <c:pt idx="1">
                  <c:v>4.9</c:v>
                </c:pt>
                <c:pt idx="2">
                  <c:v>4.8</c:v>
                </c:pt>
                <c:pt idx="3">
                  <c:v>4.79</c:v>
                </c:pt>
                <c:pt idx="4">
                  <c:v>4.83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D_ISL1091_5!$A$6:$A$10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D_ISL1091_5!$C$6:$C$10</c:f>
              <c:numCache>
                <c:formatCode>General</c:formatCode>
                <c:ptCount val="5"/>
                <c:pt idx="0">
                  <c:v>4.46</c:v>
                </c:pt>
                <c:pt idx="1">
                  <c:v>4.67</c:v>
                </c:pt>
                <c:pt idx="2">
                  <c:v>4.48</c:v>
                </c:pt>
                <c:pt idx="3">
                  <c:v>4.49</c:v>
                </c:pt>
                <c:pt idx="4">
                  <c:v>4.59</c:v>
                </c:pt>
              </c:numCache>
            </c:numRef>
          </c:val>
        </c:ser>
        <c:axId val="51420001"/>
        <c:axId val="51420002"/>
      </c:barChart>
      <c:catAx>
        <c:axId val="51420001"/>
        <c:scaling>
          <c:orientation val="minMax"/>
        </c:scaling>
        <c:axPos val="b"/>
        <c:tickLblPos val="nextTo"/>
        <c:crossAx val="51420002"/>
        <c:crosses val="autoZero"/>
        <c:auto val="1"/>
        <c:lblAlgn val="ctr"/>
        <c:lblOffset val="100"/>
      </c:catAx>
      <c:valAx>
        <c:axId val="514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4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D_ISL1091_5!$F$6:$F$21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D_ISL1091_5!$H$6:$H$21</c:f>
              <c:numCache>
                <c:formatCode>General</c:formatCode>
                <c:ptCount val="16"/>
                <c:pt idx="0">
                  <c:v>4.58</c:v>
                </c:pt>
                <c:pt idx="1">
                  <c:v>5</c:v>
                </c:pt>
                <c:pt idx="2">
                  <c:v>4.66</c:v>
                </c:pt>
                <c:pt idx="3">
                  <c:v>5.03</c:v>
                </c:pt>
                <c:pt idx="4">
                  <c:v>4.79</c:v>
                </c:pt>
                <c:pt idx="5">
                  <c:v>4.74</c:v>
                </c:pt>
                <c:pt idx="6">
                  <c:v>5</c:v>
                </c:pt>
                <c:pt idx="7">
                  <c:v>4.58</c:v>
                </c:pt>
                <c:pt idx="8">
                  <c:v>4.95</c:v>
                </c:pt>
                <c:pt idx="9">
                  <c:v>5.05</c:v>
                </c:pt>
                <c:pt idx="10">
                  <c:v>4.87</c:v>
                </c:pt>
                <c:pt idx="11">
                  <c:v>4.97</c:v>
                </c:pt>
                <c:pt idx="12">
                  <c:v>4.92</c:v>
                </c:pt>
                <c:pt idx="13">
                  <c:v>4.55</c:v>
                </c:pt>
                <c:pt idx="14">
                  <c:v>4.79</c:v>
                </c:pt>
                <c:pt idx="15">
                  <c:v>4.89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D_ISL1091_5!$F$6:$F$21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D_ISL1091_5!$I$6:$I$21</c:f>
              <c:numCache>
                <c:formatCode>General</c:formatCode>
                <c:ptCount val="16"/>
                <c:pt idx="0">
                  <c:v>4.39</c:v>
                </c:pt>
                <c:pt idx="1">
                  <c:v>4.91</c:v>
                </c:pt>
                <c:pt idx="2">
                  <c:v>4.49</c:v>
                </c:pt>
                <c:pt idx="3">
                  <c:v>4.43</c:v>
                </c:pt>
                <c:pt idx="4">
                  <c:v>4.51</c:v>
                </c:pt>
                <c:pt idx="5">
                  <c:v>4.31</c:v>
                </c:pt>
                <c:pt idx="6">
                  <c:v>4.61</c:v>
                </c:pt>
                <c:pt idx="7">
                  <c:v>4.29</c:v>
                </c:pt>
                <c:pt idx="8">
                  <c:v>4.73</c:v>
                </c:pt>
                <c:pt idx="9">
                  <c:v>4.92</c:v>
                </c:pt>
                <c:pt idx="10">
                  <c:v>4.96</c:v>
                </c:pt>
                <c:pt idx="11">
                  <c:v>4.53</c:v>
                </c:pt>
                <c:pt idx="12">
                  <c:v>4.57</c:v>
                </c:pt>
                <c:pt idx="13">
                  <c:v>4.51</c:v>
                </c:pt>
                <c:pt idx="14">
                  <c:v>4.69</c:v>
                </c:pt>
                <c:pt idx="15">
                  <c:v>4.55</c:v>
                </c:pt>
              </c:numCache>
            </c:numRef>
          </c:val>
        </c:ser>
        <c:marker val="1"/>
        <c:axId val="51430001"/>
        <c:axId val="51430002"/>
      </c:lineChart>
      <c:catAx>
        <c:axId val="51430001"/>
        <c:scaling>
          <c:orientation val="minMax"/>
        </c:scaling>
        <c:axPos val="b"/>
        <c:tickLblPos val="nextTo"/>
        <c:crossAx val="51430002"/>
        <c:crosses val="autoZero"/>
        <c:auto val="1"/>
        <c:lblAlgn val="ctr"/>
        <c:lblOffset val="100"/>
      </c:catAx>
      <c:valAx>
        <c:axId val="514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4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ISL1091 - Girişimcilik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D_ISL1091_7!$A$6:$A$10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D_ISL1091_7!$B$6:$B$10</c:f>
              <c:numCache>
                <c:formatCode>General</c:formatCode>
                <c:ptCount val="5"/>
                <c:pt idx="0">
                  <c:v>4.5</c:v>
                </c:pt>
                <c:pt idx="1">
                  <c:v>4.58</c:v>
                </c:pt>
                <c:pt idx="2">
                  <c:v>4.52</c:v>
                </c:pt>
                <c:pt idx="3">
                  <c:v>4.46</c:v>
                </c:pt>
                <c:pt idx="4">
                  <c:v>4.52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D_ISL1091_7!$A$6:$A$10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D_ISL1091_7!$C$6:$C$10</c:f>
              <c:numCache>
                <c:formatCode>General</c:formatCode>
                <c:ptCount val="5"/>
                <c:pt idx="0">
                  <c:v>4.93</c:v>
                </c:pt>
                <c:pt idx="1">
                  <c:v>5.04</c:v>
                </c:pt>
                <c:pt idx="2">
                  <c:v>4.96</c:v>
                </c:pt>
                <c:pt idx="3">
                  <c:v>4.96</c:v>
                </c:pt>
                <c:pt idx="4">
                  <c:v>5.01</c:v>
                </c:pt>
              </c:numCache>
            </c:numRef>
          </c:val>
        </c:ser>
        <c:axId val="51440001"/>
        <c:axId val="51440002"/>
      </c:barChart>
      <c:catAx>
        <c:axId val="51440001"/>
        <c:scaling>
          <c:orientation val="minMax"/>
        </c:scaling>
        <c:axPos val="b"/>
        <c:tickLblPos val="nextTo"/>
        <c:crossAx val="51440002"/>
        <c:crosses val="autoZero"/>
        <c:auto val="1"/>
        <c:lblAlgn val="ctr"/>
        <c:lblOffset val="100"/>
      </c:catAx>
      <c:valAx>
        <c:axId val="514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4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D_ISL1091_7!$F$6:$F$21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D_ISL1091_7!$H$6:$H$21</c:f>
              <c:numCache>
                <c:formatCode>General</c:formatCode>
                <c:ptCount val="16"/>
                <c:pt idx="0">
                  <c:v>4.49</c:v>
                </c:pt>
                <c:pt idx="1">
                  <c:v>5.06</c:v>
                </c:pt>
                <c:pt idx="2">
                  <c:v>4.51</c:v>
                </c:pt>
                <c:pt idx="3">
                  <c:v>4.59</c:v>
                </c:pt>
                <c:pt idx="4">
                  <c:v>4.24</c:v>
                </c:pt>
                <c:pt idx="5">
                  <c:v>4.51</c:v>
                </c:pt>
                <c:pt idx="6">
                  <c:v>4.44</c:v>
                </c:pt>
                <c:pt idx="7">
                  <c:v>3.98</c:v>
                </c:pt>
                <c:pt idx="8">
                  <c:v>4.61</c:v>
                </c:pt>
                <c:pt idx="9">
                  <c:v>4.73</c:v>
                </c:pt>
                <c:pt idx="10">
                  <c:v>4.66</c:v>
                </c:pt>
                <c:pt idx="11">
                  <c:v>4.59</c:v>
                </c:pt>
                <c:pt idx="12">
                  <c:v>4.46</c:v>
                </c:pt>
                <c:pt idx="13">
                  <c:v>4.51</c:v>
                </c:pt>
                <c:pt idx="14">
                  <c:v>4.56</c:v>
                </c:pt>
                <c:pt idx="15">
                  <c:v>4.46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D_ISL1091_7!$F$6:$F$21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D_ISL1091_7!$I$6:$I$21</c:f>
              <c:numCache>
                <c:formatCode>General</c:formatCode>
                <c:ptCount val="16"/>
                <c:pt idx="0">
                  <c:v>4.89</c:v>
                </c:pt>
                <c:pt idx="1">
                  <c:v>5.18</c:v>
                </c:pt>
                <c:pt idx="2">
                  <c:v>5.11</c:v>
                </c:pt>
                <c:pt idx="3">
                  <c:v>5.13</c:v>
                </c:pt>
                <c:pt idx="4">
                  <c:v>5.16</c:v>
                </c:pt>
                <c:pt idx="5">
                  <c:v>4.98</c:v>
                </c:pt>
                <c:pt idx="6">
                  <c:v>5.04</c:v>
                </c:pt>
                <c:pt idx="7">
                  <c:v>4.64</c:v>
                </c:pt>
                <c:pt idx="8">
                  <c:v>5</c:v>
                </c:pt>
                <c:pt idx="9">
                  <c:v>5.22</c:v>
                </c:pt>
                <c:pt idx="10">
                  <c:v>5.09</c:v>
                </c:pt>
                <c:pt idx="11">
                  <c:v>5</c:v>
                </c:pt>
                <c:pt idx="12">
                  <c:v>5.04</c:v>
                </c:pt>
                <c:pt idx="13">
                  <c:v>4.8</c:v>
                </c:pt>
                <c:pt idx="14">
                  <c:v>4.87</c:v>
                </c:pt>
                <c:pt idx="15">
                  <c:v>5</c:v>
                </c:pt>
              </c:numCache>
            </c:numRef>
          </c:val>
        </c:ser>
        <c:marker val="1"/>
        <c:axId val="51450001"/>
        <c:axId val="51450002"/>
      </c:lineChart>
      <c:catAx>
        <c:axId val="51450001"/>
        <c:scaling>
          <c:orientation val="minMax"/>
        </c:scaling>
        <c:axPos val="b"/>
        <c:tickLblPos val="nextTo"/>
        <c:crossAx val="51450002"/>
        <c:crosses val="autoZero"/>
        <c:auto val="1"/>
        <c:lblAlgn val="ctr"/>
        <c:lblOffset val="100"/>
      </c:catAx>
      <c:valAx>
        <c:axId val="514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4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ISL2082 - Proje Yönetimi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D_ISL2082_1!$A$6:$A$10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D_ISL2082_1!$B$6:$B$10</c:f>
              <c:numCache>
                <c:formatCode>General</c:formatCode>
                <c:ptCount val="5"/>
                <c:pt idx="0">
                  <c:v>5.12</c:v>
                </c:pt>
                <c:pt idx="1">
                  <c:v>5.14</c:v>
                </c:pt>
                <c:pt idx="2">
                  <c:v>5.03</c:v>
                </c:pt>
                <c:pt idx="3">
                  <c:v>5.05</c:v>
                </c:pt>
                <c:pt idx="4">
                  <c:v>5.11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D_ISL2082_1!$A$6:$A$10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D_ISL2082_1!$C$6:$C$10</c:f>
              <c:numCache>
                <c:formatCode>General</c:formatCode>
                <c:ptCount val="5"/>
                <c:pt idx="0">
                  <c:v>5.31</c:v>
                </c:pt>
                <c:pt idx="1">
                  <c:v>5.31</c:v>
                </c:pt>
                <c:pt idx="2">
                  <c:v>5.31</c:v>
                </c:pt>
                <c:pt idx="3">
                  <c:v>5.3</c:v>
                </c:pt>
                <c:pt idx="4">
                  <c:v>5.31</c:v>
                </c:pt>
              </c:numCache>
            </c:numRef>
          </c:val>
        </c:ser>
        <c:axId val="51460001"/>
        <c:axId val="51460002"/>
      </c:barChart>
      <c:catAx>
        <c:axId val="51460001"/>
        <c:scaling>
          <c:orientation val="minMax"/>
        </c:scaling>
        <c:axPos val="b"/>
        <c:tickLblPos val="nextTo"/>
        <c:crossAx val="51460002"/>
        <c:crosses val="autoZero"/>
        <c:auto val="1"/>
        <c:lblAlgn val="ctr"/>
        <c:lblOffset val="100"/>
      </c:catAx>
      <c:valAx>
        <c:axId val="514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4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D_ISL2082_1!$F$6:$F$21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D_ISL2082_1!$H$6:$H$21</c:f>
              <c:numCache>
                <c:formatCode>General</c:formatCode>
                <c:ptCount val="16"/>
                <c:pt idx="0">
                  <c:v>5.15</c:v>
                </c:pt>
                <c:pt idx="1">
                  <c:v>5.49</c:v>
                </c:pt>
                <c:pt idx="2">
                  <c:v>5.2</c:v>
                </c:pt>
                <c:pt idx="3">
                  <c:v>5.13</c:v>
                </c:pt>
                <c:pt idx="4">
                  <c:v>5.13</c:v>
                </c:pt>
                <c:pt idx="5">
                  <c:v>5.15</c:v>
                </c:pt>
                <c:pt idx="6">
                  <c:v>5</c:v>
                </c:pt>
                <c:pt idx="7">
                  <c:v>4.8</c:v>
                </c:pt>
                <c:pt idx="8">
                  <c:v>5.17</c:v>
                </c:pt>
                <c:pt idx="9">
                  <c:v>5.15</c:v>
                </c:pt>
                <c:pt idx="10">
                  <c:v>5.2</c:v>
                </c:pt>
                <c:pt idx="11">
                  <c:v>5</c:v>
                </c:pt>
                <c:pt idx="12">
                  <c:v>4.96</c:v>
                </c:pt>
                <c:pt idx="13">
                  <c:v>5</c:v>
                </c:pt>
                <c:pt idx="14">
                  <c:v>5.07</c:v>
                </c:pt>
                <c:pt idx="15">
                  <c:v>5.24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D_ISL2082_1!$F$6:$F$21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D_ISL2082_1!$I$6:$I$21</c:f>
              <c:numCache>
                <c:formatCode>General</c:formatCode>
                <c:ptCount val="16"/>
                <c:pt idx="0">
                  <c:v>5.35</c:v>
                </c:pt>
                <c:pt idx="1">
                  <c:v>5.32</c:v>
                </c:pt>
                <c:pt idx="2">
                  <c:v>5.32</c:v>
                </c:pt>
                <c:pt idx="3">
                  <c:v>5.35</c:v>
                </c:pt>
                <c:pt idx="4">
                  <c:v>5.29</c:v>
                </c:pt>
                <c:pt idx="5">
                  <c:v>5.39</c:v>
                </c:pt>
                <c:pt idx="6">
                  <c:v>5.32</c:v>
                </c:pt>
                <c:pt idx="7">
                  <c:v>5.26</c:v>
                </c:pt>
                <c:pt idx="8">
                  <c:v>5.32</c:v>
                </c:pt>
                <c:pt idx="9">
                  <c:v>5.26</c:v>
                </c:pt>
                <c:pt idx="10">
                  <c:v>5.29</c:v>
                </c:pt>
                <c:pt idx="11">
                  <c:v>5.32</c:v>
                </c:pt>
                <c:pt idx="12">
                  <c:v>5.26</c:v>
                </c:pt>
                <c:pt idx="13">
                  <c:v>5.26</c:v>
                </c:pt>
                <c:pt idx="14">
                  <c:v>5.32</c:v>
                </c:pt>
                <c:pt idx="15">
                  <c:v>5.32</c:v>
                </c:pt>
              </c:numCache>
            </c:numRef>
          </c:val>
        </c:ser>
        <c:marker val="1"/>
        <c:axId val="51470001"/>
        <c:axId val="51470002"/>
      </c:lineChart>
      <c:catAx>
        <c:axId val="51470001"/>
        <c:scaling>
          <c:orientation val="minMax"/>
        </c:scaling>
        <c:axPos val="b"/>
        <c:tickLblPos val="nextTo"/>
        <c:crossAx val="51470002"/>
        <c:crosses val="autoZero"/>
        <c:auto val="1"/>
        <c:lblAlgn val="ctr"/>
        <c:lblOffset val="100"/>
      </c:catAx>
      <c:valAx>
        <c:axId val="514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4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ISL2082 - Proje Yönetimi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D_ISL2082_2!$A$6:$A$10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D_ISL2082_2!$B$6:$B$10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D_ISL2082_2!$A$6:$A$10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D_ISL2082_2!$C$6:$C$10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1480001"/>
        <c:axId val="51480002"/>
      </c:barChart>
      <c:catAx>
        <c:axId val="51480001"/>
        <c:scaling>
          <c:orientation val="minMax"/>
        </c:scaling>
        <c:axPos val="b"/>
        <c:tickLblPos val="nextTo"/>
        <c:crossAx val="51480002"/>
        <c:crosses val="autoZero"/>
        <c:auto val="1"/>
        <c:lblAlgn val="ctr"/>
        <c:lblOffset val="100"/>
      </c:catAx>
      <c:valAx>
        <c:axId val="514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4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D_ISL2082_2!$F$6:$F$21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D_ISL2082_2!$H$6:$H$21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D_ISL2082_2!$F$6:$F$21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D_ISL2082_2!$I$6:$I$21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1490001"/>
        <c:axId val="51490002"/>
      </c:lineChart>
      <c:catAx>
        <c:axId val="51490001"/>
        <c:scaling>
          <c:orientation val="minMax"/>
        </c:scaling>
        <c:axPos val="b"/>
        <c:tickLblPos val="nextTo"/>
        <c:crossAx val="51490002"/>
        <c:crosses val="autoZero"/>
        <c:auto val="1"/>
        <c:lblAlgn val="ctr"/>
        <c:lblOffset val="100"/>
      </c:catAx>
      <c:valAx>
        <c:axId val="514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4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KMY1061 - Genel Kimya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D_KMY1061_1!$A$6:$A$10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D_KMY1061_1!$B$6:$B$10</c:f>
              <c:numCache>
                <c:formatCode>General</c:formatCode>
                <c:ptCount val="5"/>
                <c:pt idx="0">
                  <c:v>4.45</c:v>
                </c:pt>
                <c:pt idx="1">
                  <c:v>4.51</c:v>
                </c:pt>
                <c:pt idx="2">
                  <c:v>4.24</c:v>
                </c:pt>
                <c:pt idx="3">
                  <c:v>4.23</c:v>
                </c:pt>
                <c:pt idx="4">
                  <c:v>4.41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D_KMY1061_1!$A$6:$A$10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D_KMY1061_1!$C$6:$C$10</c:f>
              <c:numCache>
                <c:formatCode>General</c:formatCode>
                <c:ptCount val="5"/>
                <c:pt idx="0">
                  <c:v>5.02</c:v>
                </c:pt>
                <c:pt idx="1">
                  <c:v>5.26</c:v>
                </c:pt>
                <c:pt idx="2">
                  <c:v>5.11</c:v>
                </c:pt>
                <c:pt idx="3">
                  <c:v>5</c:v>
                </c:pt>
                <c:pt idx="4">
                  <c:v>5.2</c:v>
                </c:pt>
              </c:numCache>
            </c:numRef>
          </c:val>
        </c:ser>
        <c:axId val="51500001"/>
        <c:axId val="51500002"/>
      </c:barChart>
      <c:catAx>
        <c:axId val="51500001"/>
        <c:scaling>
          <c:orientation val="minMax"/>
        </c:scaling>
        <c:axPos val="b"/>
        <c:tickLblPos val="nextTo"/>
        <c:crossAx val="51500002"/>
        <c:crosses val="autoZero"/>
        <c:auto val="1"/>
        <c:lblAlgn val="ctr"/>
        <c:lblOffset val="100"/>
      </c:catAx>
      <c:valAx>
        <c:axId val="515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5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D_KMY1061_1!$F$6:$F$21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D_KMY1061_1!$H$6:$H$21</c:f>
              <c:numCache>
                <c:formatCode>General</c:formatCode>
                <c:ptCount val="16"/>
                <c:pt idx="0">
                  <c:v>4.68</c:v>
                </c:pt>
                <c:pt idx="1">
                  <c:v>4.89</c:v>
                </c:pt>
                <c:pt idx="2">
                  <c:v>4.32</c:v>
                </c:pt>
                <c:pt idx="3">
                  <c:v>4.9</c:v>
                </c:pt>
                <c:pt idx="4">
                  <c:v>4.29</c:v>
                </c:pt>
                <c:pt idx="5">
                  <c:v>3.87</c:v>
                </c:pt>
                <c:pt idx="6">
                  <c:v>4.81</c:v>
                </c:pt>
                <c:pt idx="7">
                  <c:v>3.52</c:v>
                </c:pt>
                <c:pt idx="8">
                  <c:v>4.77</c:v>
                </c:pt>
                <c:pt idx="9">
                  <c:v>4.52</c:v>
                </c:pt>
                <c:pt idx="10">
                  <c:v>4.42</c:v>
                </c:pt>
                <c:pt idx="11">
                  <c:v>4.16</c:v>
                </c:pt>
                <c:pt idx="12">
                  <c:v>4.58</c:v>
                </c:pt>
                <c:pt idx="13">
                  <c:v>4.35</c:v>
                </c:pt>
                <c:pt idx="14">
                  <c:v>4.42</c:v>
                </c:pt>
                <c:pt idx="15">
                  <c:v>4.16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D_KMY1061_1!$F$6:$F$21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D_KMY1061_1!$I$6:$I$21</c:f>
              <c:numCache>
                <c:formatCode>General</c:formatCode>
                <c:ptCount val="16"/>
                <c:pt idx="0">
                  <c:v>5.21</c:v>
                </c:pt>
                <c:pt idx="1">
                  <c:v>5.47</c:v>
                </c:pt>
                <c:pt idx="2">
                  <c:v>5.11</c:v>
                </c:pt>
                <c:pt idx="3">
                  <c:v>5.47</c:v>
                </c:pt>
                <c:pt idx="4">
                  <c:v>5.11</c:v>
                </c:pt>
                <c:pt idx="5">
                  <c:v>4.89</c:v>
                </c:pt>
                <c:pt idx="6">
                  <c:v>5.26</c:v>
                </c:pt>
                <c:pt idx="7">
                  <c:v>4.79</c:v>
                </c:pt>
                <c:pt idx="8">
                  <c:v>5.42</c:v>
                </c:pt>
                <c:pt idx="9">
                  <c:v>5.11</c:v>
                </c:pt>
                <c:pt idx="10">
                  <c:v>5.26</c:v>
                </c:pt>
                <c:pt idx="11">
                  <c:v>5.42</c:v>
                </c:pt>
                <c:pt idx="12">
                  <c:v>5.37</c:v>
                </c:pt>
                <c:pt idx="13">
                  <c:v>4.74</c:v>
                </c:pt>
                <c:pt idx="14">
                  <c:v>5.21</c:v>
                </c:pt>
                <c:pt idx="15">
                  <c:v>5.42</c:v>
                </c:pt>
              </c:numCache>
            </c:numRef>
          </c:val>
        </c:ser>
        <c:marker val="1"/>
        <c:axId val="51510001"/>
        <c:axId val="51510002"/>
      </c:lineChart>
      <c:catAx>
        <c:axId val="51510001"/>
        <c:scaling>
          <c:orientation val="minMax"/>
        </c:scaling>
        <c:axPos val="b"/>
        <c:tickLblPos val="nextTo"/>
        <c:crossAx val="51510002"/>
        <c:crosses val="autoZero"/>
        <c:auto val="1"/>
        <c:lblAlgn val="ctr"/>
        <c:lblOffset val="100"/>
      </c:catAx>
      <c:valAx>
        <c:axId val="515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5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KMY1061 - Genel Kimya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D_KMY1061_2!$A$6:$A$10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D_KMY1061_2!$B$6:$B$10</c:f>
              <c:numCache>
                <c:formatCode>General</c:formatCode>
                <c:ptCount val="5"/>
                <c:pt idx="0">
                  <c:v>2.5</c:v>
                </c:pt>
                <c:pt idx="1">
                  <c:v>3.32</c:v>
                </c:pt>
                <c:pt idx="2">
                  <c:v>3.12</c:v>
                </c:pt>
                <c:pt idx="3">
                  <c:v>3.3</c:v>
                </c:pt>
                <c:pt idx="4">
                  <c:v>3.22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D_KMY1061_2!$A$6:$A$10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D_KMY1061_2!$C$6:$C$10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1520001"/>
        <c:axId val="51520002"/>
      </c:barChart>
      <c:catAx>
        <c:axId val="51520001"/>
        <c:scaling>
          <c:orientation val="minMax"/>
        </c:scaling>
        <c:axPos val="b"/>
        <c:tickLblPos val="nextTo"/>
        <c:crossAx val="51520002"/>
        <c:crosses val="autoZero"/>
        <c:auto val="1"/>
        <c:lblAlgn val="ctr"/>
        <c:lblOffset val="100"/>
      </c:catAx>
      <c:valAx>
        <c:axId val="515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5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D_KMY1061_2!$F$6:$F$21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D_KMY1061_2!$H$6:$H$21</c:f>
              <c:numCache>
                <c:formatCode>General</c:formatCode>
                <c:ptCount val="16"/>
                <c:pt idx="0">
                  <c:v>2</c:v>
                </c:pt>
                <c:pt idx="1">
                  <c:v>3.5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3.5</c:v>
                </c:pt>
                <c:pt idx="7">
                  <c:v>3.5</c:v>
                </c:pt>
                <c:pt idx="8">
                  <c:v>3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  <c:pt idx="12">
                  <c:v>3.5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D_KMY1061_2!$F$6:$F$21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D_KMY1061_2!$I$6:$I$21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1530001"/>
        <c:axId val="51530002"/>
      </c:lineChart>
      <c:catAx>
        <c:axId val="51530001"/>
        <c:scaling>
          <c:orientation val="minMax"/>
        </c:scaling>
        <c:axPos val="b"/>
        <c:tickLblPos val="nextTo"/>
        <c:crossAx val="51530002"/>
        <c:crosses val="autoZero"/>
        <c:auto val="1"/>
        <c:lblAlgn val="ctr"/>
        <c:lblOffset val="100"/>
      </c:catAx>
      <c:valAx>
        <c:axId val="515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5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KMY1061 - Genel Kimya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D_KMY1061_3!$A$6:$A$10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D_KMY1061_3!$B$6:$B$10</c:f>
              <c:numCache>
                <c:formatCode>General</c:formatCode>
                <c:ptCount val="5"/>
                <c:pt idx="0">
                  <c:v>5.03</c:v>
                </c:pt>
                <c:pt idx="1">
                  <c:v>5.14</c:v>
                </c:pt>
                <c:pt idx="2">
                  <c:v>4.85</c:v>
                </c:pt>
                <c:pt idx="3">
                  <c:v>4.97</c:v>
                </c:pt>
                <c:pt idx="4">
                  <c:v>5.08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D_KMY1061_3!$A$6:$A$10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D_KMY1061_3!$C$6:$C$10</c:f>
              <c:numCache>
                <c:formatCode>General</c:formatCode>
                <c:ptCount val="5"/>
                <c:pt idx="0">
                  <c:v>5.61</c:v>
                </c:pt>
                <c:pt idx="1">
                  <c:v>5.56</c:v>
                </c:pt>
                <c:pt idx="2">
                  <c:v>5.38</c:v>
                </c:pt>
                <c:pt idx="3">
                  <c:v>5.43</c:v>
                </c:pt>
                <c:pt idx="4">
                  <c:v>5.53</c:v>
                </c:pt>
              </c:numCache>
            </c:numRef>
          </c:val>
        </c:ser>
        <c:axId val="51540001"/>
        <c:axId val="51540002"/>
      </c:barChart>
      <c:catAx>
        <c:axId val="51540001"/>
        <c:scaling>
          <c:orientation val="minMax"/>
        </c:scaling>
        <c:axPos val="b"/>
        <c:tickLblPos val="nextTo"/>
        <c:crossAx val="51540002"/>
        <c:crosses val="autoZero"/>
        <c:auto val="1"/>
        <c:lblAlgn val="ctr"/>
        <c:lblOffset val="100"/>
      </c:catAx>
      <c:valAx>
        <c:axId val="515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5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D_KMY1061_3!$F$6:$F$21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D_KMY1061_3!$H$6:$H$21</c:f>
              <c:numCache>
                <c:formatCode>General</c:formatCode>
                <c:ptCount val="16"/>
                <c:pt idx="0">
                  <c:v>5.17</c:v>
                </c:pt>
                <c:pt idx="1">
                  <c:v>5.25</c:v>
                </c:pt>
                <c:pt idx="2">
                  <c:v>5</c:v>
                </c:pt>
                <c:pt idx="3">
                  <c:v>5.25</c:v>
                </c:pt>
                <c:pt idx="4">
                  <c:v>5.17</c:v>
                </c:pt>
                <c:pt idx="5">
                  <c:v>4.42</c:v>
                </c:pt>
                <c:pt idx="6">
                  <c:v>5.33</c:v>
                </c:pt>
                <c:pt idx="7">
                  <c:v>5.08</c:v>
                </c:pt>
                <c:pt idx="8">
                  <c:v>5.08</c:v>
                </c:pt>
                <c:pt idx="9">
                  <c:v>5.17</c:v>
                </c:pt>
                <c:pt idx="10">
                  <c:v>5</c:v>
                </c:pt>
                <c:pt idx="11">
                  <c:v>5</c:v>
                </c:pt>
                <c:pt idx="12">
                  <c:v>5.08</c:v>
                </c:pt>
                <c:pt idx="13">
                  <c:v>4.92</c:v>
                </c:pt>
                <c:pt idx="14">
                  <c:v>5.17</c:v>
                </c:pt>
                <c:pt idx="15">
                  <c:v>5.25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D_KMY1061_3!$F$6:$F$21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D_KMY1061_3!$I$6:$I$21</c:f>
              <c:numCache>
                <c:formatCode>General</c:formatCode>
                <c:ptCount val="16"/>
                <c:pt idx="0">
                  <c:v>5.67</c:v>
                </c:pt>
                <c:pt idx="1">
                  <c:v>5.83</c:v>
                </c:pt>
                <c:pt idx="2">
                  <c:v>5.67</c:v>
                </c:pt>
                <c:pt idx="3">
                  <c:v>5.33</c:v>
                </c:pt>
                <c:pt idx="4">
                  <c:v>5.83</c:v>
                </c:pt>
                <c:pt idx="5">
                  <c:v>5.33</c:v>
                </c:pt>
                <c:pt idx="6">
                  <c:v>5.67</c:v>
                </c:pt>
                <c:pt idx="7">
                  <c:v>5.33</c:v>
                </c:pt>
                <c:pt idx="8">
                  <c:v>5.33</c:v>
                </c:pt>
                <c:pt idx="9">
                  <c:v>5.67</c:v>
                </c:pt>
                <c:pt idx="10">
                  <c:v>5.67</c:v>
                </c:pt>
                <c:pt idx="11">
                  <c:v>5.33</c:v>
                </c:pt>
                <c:pt idx="12">
                  <c:v>5.33</c:v>
                </c:pt>
                <c:pt idx="13">
                  <c:v>5.5</c:v>
                </c:pt>
                <c:pt idx="14">
                  <c:v>5.5</c:v>
                </c:pt>
                <c:pt idx="15">
                  <c:v>5.5</c:v>
                </c:pt>
              </c:numCache>
            </c:numRef>
          </c:val>
        </c:ser>
        <c:marker val="1"/>
        <c:axId val="51550001"/>
        <c:axId val="51550002"/>
      </c:lineChart>
      <c:catAx>
        <c:axId val="51550001"/>
        <c:scaling>
          <c:orientation val="minMax"/>
        </c:scaling>
        <c:axPos val="b"/>
        <c:tickLblPos val="nextTo"/>
        <c:crossAx val="51550002"/>
        <c:crosses val="autoZero"/>
        <c:auto val="1"/>
        <c:lblAlgn val="ctr"/>
        <c:lblOffset val="100"/>
      </c:catAx>
      <c:valAx>
        <c:axId val="515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5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KMY1067 - Meslek Kimyası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D_KMY1067_1!$A$6:$A$10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D_KMY1067_1!$B$6:$B$10</c:f>
              <c:numCache>
                <c:formatCode>General</c:formatCode>
                <c:ptCount val="5"/>
                <c:pt idx="0">
                  <c:v>4.96</c:v>
                </c:pt>
                <c:pt idx="1">
                  <c:v>4.98</c:v>
                </c:pt>
                <c:pt idx="2">
                  <c:v>4.8</c:v>
                </c:pt>
                <c:pt idx="3">
                  <c:v>4.7</c:v>
                </c:pt>
                <c:pt idx="4">
                  <c:v>4.92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D_KMY1067_1!$A$6:$A$10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D_KMY1067_1!$C$6:$C$10</c:f>
              <c:numCache>
                <c:formatCode>General</c:formatCode>
                <c:ptCount val="5"/>
                <c:pt idx="0">
                  <c:v>4.92</c:v>
                </c:pt>
                <c:pt idx="1">
                  <c:v>5.02</c:v>
                </c:pt>
                <c:pt idx="2">
                  <c:v>4.54</c:v>
                </c:pt>
                <c:pt idx="3">
                  <c:v>4.34</c:v>
                </c:pt>
                <c:pt idx="4">
                  <c:v>4.81</c:v>
                </c:pt>
              </c:numCache>
            </c:numRef>
          </c:val>
        </c:ser>
        <c:axId val="51560001"/>
        <c:axId val="51560002"/>
      </c:barChart>
      <c:catAx>
        <c:axId val="51560001"/>
        <c:scaling>
          <c:orientation val="minMax"/>
        </c:scaling>
        <c:axPos val="b"/>
        <c:tickLblPos val="nextTo"/>
        <c:crossAx val="51560002"/>
        <c:crosses val="autoZero"/>
        <c:auto val="1"/>
        <c:lblAlgn val="ctr"/>
        <c:lblOffset val="100"/>
      </c:catAx>
      <c:valAx>
        <c:axId val="515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5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D_KMY1067_1!$F$6:$F$21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D_KMY1067_1!$H$6:$H$21</c:f>
              <c:numCache>
                <c:formatCode>General</c:formatCode>
                <c:ptCount val="16"/>
                <c:pt idx="0">
                  <c:v>5.24</c:v>
                </c:pt>
                <c:pt idx="1">
                  <c:v>5.3</c:v>
                </c:pt>
                <c:pt idx="2">
                  <c:v>4.98</c:v>
                </c:pt>
                <c:pt idx="3">
                  <c:v>5.24</c:v>
                </c:pt>
                <c:pt idx="4">
                  <c:v>4.73</c:v>
                </c:pt>
                <c:pt idx="5">
                  <c:v>4.29</c:v>
                </c:pt>
                <c:pt idx="6">
                  <c:v>5.02</c:v>
                </c:pt>
                <c:pt idx="7">
                  <c:v>4.41</c:v>
                </c:pt>
                <c:pt idx="8">
                  <c:v>4.95</c:v>
                </c:pt>
                <c:pt idx="9">
                  <c:v>4.9</c:v>
                </c:pt>
                <c:pt idx="10">
                  <c:v>5.05</c:v>
                </c:pt>
                <c:pt idx="11">
                  <c:v>5.29</c:v>
                </c:pt>
                <c:pt idx="12">
                  <c:v>4.95</c:v>
                </c:pt>
                <c:pt idx="13">
                  <c:v>4.66</c:v>
                </c:pt>
                <c:pt idx="14">
                  <c:v>4.88</c:v>
                </c:pt>
                <c:pt idx="15">
                  <c:v>4.78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D_KMY1067_1!$F$6:$F$21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D_KMY1067_1!$I$6:$I$21</c:f>
              <c:numCache>
                <c:formatCode>General</c:formatCode>
                <c:ptCount val="16"/>
                <c:pt idx="0">
                  <c:v>5</c:v>
                </c:pt>
                <c:pt idx="1">
                  <c:v>5.15</c:v>
                </c:pt>
                <c:pt idx="2">
                  <c:v>4.93</c:v>
                </c:pt>
                <c:pt idx="3">
                  <c:v>5.27</c:v>
                </c:pt>
                <c:pt idx="4">
                  <c:v>4.68</c:v>
                </c:pt>
                <c:pt idx="5">
                  <c:v>3.05</c:v>
                </c:pt>
                <c:pt idx="6">
                  <c:v>5.1</c:v>
                </c:pt>
                <c:pt idx="7">
                  <c:v>3.63</c:v>
                </c:pt>
                <c:pt idx="8">
                  <c:v>4.8</c:v>
                </c:pt>
                <c:pt idx="9">
                  <c:v>4.93</c:v>
                </c:pt>
                <c:pt idx="10">
                  <c:v>5.24</c:v>
                </c:pt>
                <c:pt idx="11">
                  <c:v>5.17</c:v>
                </c:pt>
                <c:pt idx="12">
                  <c:v>5.12</c:v>
                </c:pt>
                <c:pt idx="13">
                  <c:v>4.83</c:v>
                </c:pt>
                <c:pt idx="14">
                  <c:v>4.98</c:v>
                </c:pt>
                <c:pt idx="15">
                  <c:v>5.1</c:v>
                </c:pt>
              </c:numCache>
            </c:numRef>
          </c:val>
        </c:ser>
        <c:marker val="1"/>
        <c:axId val="51570001"/>
        <c:axId val="51570002"/>
      </c:lineChart>
      <c:catAx>
        <c:axId val="51570001"/>
        <c:scaling>
          <c:orientation val="minMax"/>
        </c:scaling>
        <c:axPos val="b"/>
        <c:tickLblPos val="nextTo"/>
        <c:crossAx val="51570002"/>
        <c:crosses val="autoZero"/>
        <c:auto val="1"/>
        <c:lblAlgn val="ctr"/>
        <c:lblOffset val="100"/>
      </c:catAx>
      <c:valAx>
        <c:axId val="515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5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KMY1067 - Meslek Kimyası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D_KMY1067_2!$A$6:$A$10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D_KMY1067_2!$B$6:$B$10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D_KMY1067_2!$A$6:$A$10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D_KMY1067_2!$C$6:$C$10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1580001"/>
        <c:axId val="51580002"/>
      </c:barChart>
      <c:catAx>
        <c:axId val="51580001"/>
        <c:scaling>
          <c:orientation val="minMax"/>
        </c:scaling>
        <c:axPos val="b"/>
        <c:tickLblPos val="nextTo"/>
        <c:crossAx val="51580002"/>
        <c:crosses val="autoZero"/>
        <c:auto val="1"/>
        <c:lblAlgn val="ctr"/>
        <c:lblOffset val="100"/>
      </c:catAx>
      <c:valAx>
        <c:axId val="515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5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D_KMY1067_2!$F$6:$F$21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D_KMY1067_2!$H$6:$H$21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D_KMY1067_2!$F$6:$F$21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D_KMY1067_2!$I$6:$I$21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1590001"/>
        <c:axId val="51590002"/>
      </c:lineChart>
      <c:catAx>
        <c:axId val="51590001"/>
        <c:scaling>
          <c:orientation val="minMax"/>
        </c:scaling>
        <c:axPos val="b"/>
        <c:tickLblPos val="nextTo"/>
        <c:crossAx val="51590002"/>
        <c:crosses val="autoZero"/>
        <c:auto val="1"/>
        <c:lblAlgn val="ctr"/>
        <c:lblOffset val="100"/>
      </c:catAx>
      <c:valAx>
        <c:axId val="515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5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KSS2002 - Fotoğrafçılık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D_KSS2002_1!$A$6:$A$10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D_KSS2002_1!$B$6:$B$10</c:f>
              <c:numCache>
                <c:formatCode>General</c:formatCode>
                <c:ptCount val="5"/>
                <c:pt idx="0">
                  <c:v>4.78</c:v>
                </c:pt>
                <c:pt idx="1">
                  <c:v>4.76</c:v>
                </c:pt>
                <c:pt idx="2">
                  <c:v>4.73</c:v>
                </c:pt>
                <c:pt idx="3">
                  <c:v>4.67</c:v>
                </c:pt>
                <c:pt idx="4">
                  <c:v>4.69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D_KSS2002_1!$A$6:$A$10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D_KSS2002_1!$C$6:$C$10</c:f>
              <c:numCache>
                <c:formatCode>General</c:formatCode>
                <c:ptCount val="5"/>
                <c:pt idx="0">
                  <c:v>4.55</c:v>
                </c:pt>
                <c:pt idx="1">
                  <c:v>4.51</c:v>
                </c:pt>
                <c:pt idx="2">
                  <c:v>4.47</c:v>
                </c:pt>
                <c:pt idx="3">
                  <c:v>4.48</c:v>
                </c:pt>
                <c:pt idx="4">
                  <c:v>4.5</c:v>
                </c:pt>
              </c:numCache>
            </c:numRef>
          </c:val>
        </c:ser>
        <c:axId val="51600001"/>
        <c:axId val="51600002"/>
      </c:barChart>
      <c:catAx>
        <c:axId val="51600001"/>
        <c:scaling>
          <c:orientation val="minMax"/>
        </c:scaling>
        <c:axPos val="b"/>
        <c:tickLblPos val="nextTo"/>
        <c:crossAx val="51600002"/>
        <c:crosses val="autoZero"/>
        <c:auto val="1"/>
        <c:lblAlgn val="ctr"/>
        <c:lblOffset val="100"/>
      </c:catAx>
      <c:valAx>
        <c:axId val="516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6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D_KSS2002_1!$F$6:$F$21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D_KSS2002_1!$H$6:$H$21</c:f>
              <c:numCache>
                <c:formatCode>General</c:formatCode>
                <c:ptCount val="16"/>
                <c:pt idx="0">
                  <c:v>4.54</c:v>
                </c:pt>
                <c:pt idx="1">
                  <c:v>4.78</c:v>
                </c:pt>
                <c:pt idx="2">
                  <c:v>4.83</c:v>
                </c:pt>
                <c:pt idx="3">
                  <c:v>4.88</c:v>
                </c:pt>
                <c:pt idx="4">
                  <c:v>4.88</c:v>
                </c:pt>
                <c:pt idx="5">
                  <c:v>4.54</c:v>
                </c:pt>
                <c:pt idx="6">
                  <c:v>4.29</c:v>
                </c:pt>
                <c:pt idx="7">
                  <c:v>4.08</c:v>
                </c:pt>
                <c:pt idx="8">
                  <c:v>4.62</c:v>
                </c:pt>
                <c:pt idx="9">
                  <c:v>4.88</c:v>
                </c:pt>
                <c:pt idx="10">
                  <c:v>4.75</c:v>
                </c:pt>
                <c:pt idx="11">
                  <c:v>4.71</c:v>
                </c:pt>
                <c:pt idx="12">
                  <c:v>4.71</c:v>
                </c:pt>
                <c:pt idx="13">
                  <c:v>4.96</c:v>
                </c:pt>
                <c:pt idx="14">
                  <c:v>4.96</c:v>
                </c:pt>
                <c:pt idx="15">
                  <c:v>4.71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D_KSS2002_1!$F$6:$F$21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D_KSS2002_1!$I$6:$I$21</c:f>
              <c:numCache>
                <c:formatCode>General</c:formatCode>
                <c:ptCount val="16"/>
                <c:pt idx="0">
                  <c:v>4.5</c:v>
                </c:pt>
                <c:pt idx="1">
                  <c:v>4.94</c:v>
                </c:pt>
                <c:pt idx="2">
                  <c:v>4.55</c:v>
                </c:pt>
                <c:pt idx="3">
                  <c:v>4.5</c:v>
                </c:pt>
                <c:pt idx="4">
                  <c:v>4.3</c:v>
                </c:pt>
                <c:pt idx="5">
                  <c:v>4.35</c:v>
                </c:pt>
                <c:pt idx="6">
                  <c:v>4.4</c:v>
                </c:pt>
                <c:pt idx="7">
                  <c:v>4.5</c:v>
                </c:pt>
                <c:pt idx="8">
                  <c:v>4.6</c:v>
                </c:pt>
                <c:pt idx="9">
                  <c:v>4.45</c:v>
                </c:pt>
                <c:pt idx="10">
                  <c:v>4.4</c:v>
                </c:pt>
                <c:pt idx="11">
                  <c:v>4.5</c:v>
                </c:pt>
                <c:pt idx="12">
                  <c:v>4.45</c:v>
                </c:pt>
                <c:pt idx="13">
                  <c:v>4.6</c:v>
                </c:pt>
                <c:pt idx="14">
                  <c:v>4.65</c:v>
                </c:pt>
                <c:pt idx="15">
                  <c:v>4.3</c:v>
                </c:pt>
              </c:numCache>
            </c:numRef>
          </c:val>
        </c:ser>
        <c:marker val="1"/>
        <c:axId val="51610001"/>
        <c:axId val="51610002"/>
      </c:lineChart>
      <c:catAx>
        <c:axId val="51610001"/>
        <c:scaling>
          <c:orientation val="minMax"/>
        </c:scaling>
        <c:axPos val="b"/>
        <c:tickLblPos val="nextTo"/>
        <c:crossAx val="51610002"/>
        <c:crosses val="autoZero"/>
        <c:auto val="1"/>
        <c:lblAlgn val="ctr"/>
        <c:lblOffset val="100"/>
      </c:catAx>
      <c:valAx>
        <c:axId val="516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6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KSS2002 - Fotoğrafçılık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D_KSS2002_2!$A$6:$A$10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D_KSS2002_2!$B$6:$B$10</c:f>
              <c:numCache>
                <c:formatCode>General</c:formatCode>
                <c:ptCount val="5"/>
                <c:pt idx="0">
                  <c:v>5.33</c:v>
                </c:pt>
                <c:pt idx="1">
                  <c:v>5.39</c:v>
                </c:pt>
                <c:pt idx="2">
                  <c:v>5.42</c:v>
                </c:pt>
                <c:pt idx="3">
                  <c:v>5.33</c:v>
                </c:pt>
                <c:pt idx="4">
                  <c:v>5.38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D_KSS2002_2!$A$6:$A$10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D_KSS2002_2!$C$6:$C$10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1620001"/>
        <c:axId val="51620002"/>
      </c:barChart>
      <c:catAx>
        <c:axId val="51620001"/>
        <c:scaling>
          <c:orientation val="minMax"/>
        </c:scaling>
        <c:axPos val="b"/>
        <c:tickLblPos val="nextTo"/>
        <c:crossAx val="51620002"/>
        <c:crosses val="autoZero"/>
        <c:auto val="1"/>
        <c:lblAlgn val="ctr"/>
        <c:lblOffset val="100"/>
      </c:catAx>
      <c:valAx>
        <c:axId val="516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6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D_KSS2002_2!$F$6:$F$21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D_KSS2002_2!$H$6:$H$21</c:f>
              <c:numCache>
                <c:formatCode>General</c:formatCode>
                <c:ptCount val="16"/>
                <c:pt idx="0">
                  <c:v>5.33</c:v>
                </c:pt>
                <c:pt idx="1">
                  <c:v>5.33</c:v>
                </c:pt>
                <c:pt idx="2">
                  <c:v>5.33</c:v>
                </c:pt>
                <c:pt idx="3">
                  <c:v>5.33</c:v>
                </c:pt>
                <c:pt idx="4">
                  <c:v>5.33</c:v>
                </c:pt>
                <c:pt idx="5">
                  <c:v>5.33</c:v>
                </c:pt>
                <c:pt idx="6">
                  <c:v>5.67</c:v>
                </c:pt>
                <c:pt idx="7">
                  <c:v>5.33</c:v>
                </c:pt>
                <c:pt idx="8">
                  <c:v>5.33</c:v>
                </c:pt>
                <c:pt idx="9">
                  <c:v>5.33</c:v>
                </c:pt>
                <c:pt idx="10">
                  <c:v>5.33</c:v>
                </c:pt>
                <c:pt idx="11">
                  <c:v>5.67</c:v>
                </c:pt>
                <c:pt idx="12">
                  <c:v>5.33</c:v>
                </c:pt>
                <c:pt idx="13">
                  <c:v>5.33</c:v>
                </c:pt>
                <c:pt idx="14">
                  <c:v>5.33</c:v>
                </c:pt>
                <c:pt idx="15">
                  <c:v>5.33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D_KSS2002_2!$F$6:$F$21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D_KSS2002_2!$I$6:$I$21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1630001"/>
        <c:axId val="51630002"/>
      </c:lineChart>
      <c:catAx>
        <c:axId val="51630001"/>
        <c:scaling>
          <c:orientation val="minMax"/>
        </c:scaling>
        <c:axPos val="b"/>
        <c:tickLblPos val="nextTo"/>
        <c:crossAx val="51630002"/>
        <c:crosses val="autoZero"/>
        <c:auto val="1"/>
        <c:lblAlgn val="ctr"/>
        <c:lblOffset val="100"/>
      </c:catAx>
      <c:valAx>
        <c:axId val="516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6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KSS2002 - Fotoğrafçılık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D_KSS2002_3!$A$6:$A$10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D_KSS2002_3!$B$6:$B$10</c:f>
              <c:numCache>
                <c:formatCode>General</c:formatCode>
                <c:ptCount val="5"/>
                <c:pt idx="0">
                  <c:v>5.5</c:v>
                </c:pt>
                <c:pt idx="1">
                  <c:v>5.34</c:v>
                </c:pt>
                <c:pt idx="2">
                  <c:v>5.45</c:v>
                </c:pt>
                <c:pt idx="3">
                  <c:v>5.4</c:v>
                </c:pt>
                <c:pt idx="4">
                  <c:v>5.36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D_KSS2002_3!$A$6:$A$10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D_KSS2002_3!$C$6:$C$10</c:f>
              <c:numCache>
                <c:formatCode>General</c:formatCode>
                <c:ptCount val="5"/>
                <c:pt idx="0">
                  <c:v>5.61</c:v>
                </c:pt>
                <c:pt idx="1">
                  <c:v>5.69</c:v>
                </c:pt>
                <c:pt idx="2">
                  <c:v>5.66</c:v>
                </c:pt>
                <c:pt idx="3">
                  <c:v>5.62</c:v>
                </c:pt>
                <c:pt idx="4">
                  <c:v>5.64</c:v>
                </c:pt>
              </c:numCache>
            </c:numRef>
          </c:val>
        </c:ser>
        <c:axId val="51640001"/>
        <c:axId val="51640002"/>
      </c:barChart>
      <c:catAx>
        <c:axId val="51640001"/>
        <c:scaling>
          <c:orientation val="minMax"/>
        </c:scaling>
        <c:axPos val="b"/>
        <c:tickLblPos val="nextTo"/>
        <c:crossAx val="51640002"/>
        <c:crosses val="autoZero"/>
        <c:auto val="1"/>
        <c:lblAlgn val="ctr"/>
        <c:lblOffset val="100"/>
      </c:catAx>
      <c:valAx>
        <c:axId val="516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6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D_KSS2002_3!$F$6:$F$21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D_KSS2002_3!$H$6:$H$21</c:f>
              <c:numCache>
                <c:formatCode>General</c:formatCode>
                <c:ptCount val="16"/>
                <c:pt idx="0">
                  <c:v>5.7</c:v>
                </c:pt>
                <c:pt idx="1">
                  <c:v>5.2</c:v>
                </c:pt>
                <c:pt idx="2">
                  <c:v>5.4</c:v>
                </c:pt>
                <c:pt idx="3">
                  <c:v>5.6</c:v>
                </c:pt>
                <c:pt idx="4">
                  <c:v>5.4</c:v>
                </c:pt>
                <c:pt idx="5">
                  <c:v>5.6</c:v>
                </c:pt>
                <c:pt idx="6">
                  <c:v>4.8</c:v>
                </c:pt>
                <c:pt idx="7">
                  <c:v>5</c:v>
                </c:pt>
                <c:pt idx="8">
                  <c:v>5.3</c:v>
                </c:pt>
                <c:pt idx="9">
                  <c:v>5.4</c:v>
                </c:pt>
                <c:pt idx="10">
                  <c:v>5.4</c:v>
                </c:pt>
                <c:pt idx="11">
                  <c:v>5.4</c:v>
                </c:pt>
                <c:pt idx="12">
                  <c:v>5.4</c:v>
                </c:pt>
                <c:pt idx="13">
                  <c:v>5.4</c:v>
                </c:pt>
                <c:pt idx="14">
                  <c:v>5.2</c:v>
                </c:pt>
                <c:pt idx="15">
                  <c:v>5.6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D_KSS2002_3!$F$6:$F$21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D_KSS2002_3!$I$6:$I$21</c:f>
              <c:numCache>
                <c:formatCode>General</c:formatCode>
                <c:ptCount val="16"/>
                <c:pt idx="0">
                  <c:v>5.64</c:v>
                </c:pt>
                <c:pt idx="1">
                  <c:v>5.64</c:v>
                </c:pt>
                <c:pt idx="2">
                  <c:v>5.55</c:v>
                </c:pt>
                <c:pt idx="3">
                  <c:v>5.82</c:v>
                </c:pt>
                <c:pt idx="4">
                  <c:v>5.82</c:v>
                </c:pt>
                <c:pt idx="5">
                  <c:v>5.64</c:v>
                </c:pt>
                <c:pt idx="6">
                  <c:v>5.64</c:v>
                </c:pt>
                <c:pt idx="7">
                  <c:v>5.18</c:v>
                </c:pt>
                <c:pt idx="8">
                  <c:v>5.64</c:v>
                </c:pt>
                <c:pt idx="9">
                  <c:v>5.82</c:v>
                </c:pt>
                <c:pt idx="10">
                  <c:v>5.64</c:v>
                </c:pt>
                <c:pt idx="11">
                  <c:v>5.73</c:v>
                </c:pt>
                <c:pt idx="12">
                  <c:v>5.64</c:v>
                </c:pt>
                <c:pt idx="13">
                  <c:v>5.64</c:v>
                </c:pt>
                <c:pt idx="14">
                  <c:v>5.64</c:v>
                </c:pt>
                <c:pt idx="15">
                  <c:v>5.64</c:v>
                </c:pt>
              </c:numCache>
            </c:numRef>
          </c:val>
        </c:ser>
        <c:marker val="1"/>
        <c:axId val="51650001"/>
        <c:axId val="51650002"/>
      </c:lineChart>
      <c:catAx>
        <c:axId val="51650001"/>
        <c:scaling>
          <c:orientation val="minMax"/>
        </c:scaling>
        <c:axPos val="b"/>
        <c:tickLblPos val="nextTo"/>
        <c:crossAx val="51650002"/>
        <c:crosses val="autoZero"/>
        <c:auto val="1"/>
        <c:lblAlgn val="ctr"/>
        <c:lblOffset val="100"/>
      </c:catAx>
      <c:valAx>
        <c:axId val="516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6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MAT1067 - Matematik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D_MAT1067_1!$A$6:$A$10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D_MAT1067_1!$B$6:$B$10</c:f>
              <c:numCache>
                <c:formatCode>General</c:formatCode>
                <c:ptCount val="5"/>
                <c:pt idx="0">
                  <c:v>5.2</c:v>
                </c:pt>
                <c:pt idx="1">
                  <c:v>5.26</c:v>
                </c:pt>
                <c:pt idx="2">
                  <c:v>5.08</c:v>
                </c:pt>
                <c:pt idx="3">
                  <c:v>5.04</c:v>
                </c:pt>
                <c:pt idx="4">
                  <c:v>5.2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D_MAT1067_1!$A$6:$A$10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D_MAT1067_1!$C$6:$C$10</c:f>
              <c:numCache>
                <c:formatCode>General</c:formatCode>
                <c:ptCount val="5"/>
                <c:pt idx="0">
                  <c:v>4.95</c:v>
                </c:pt>
                <c:pt idx="1">
                  <c:v>5.06</c:v>
                </c:pt>
                <c:pt idx="2">
                  <c:v>4.87</c:v>
                </c:pt>
                <c:pt idx="3">
                  <c:v>4.8</c:v>
                </c:pt>
                <c:pt idx="4">
                  <c:v>4.96</c:v>
                </c:pt>
              </c:numCache>
            </c:numRef>
          </c:val>
        </c:ser>
        <c:axId val="51660001"/>
        <c:axId val="51660002"/>
      </c:barChart>
      <c:catAx>
        <c:axId val="51660001"/>
        <c:scaling>
          <c:orientation val="minMax"/>
        </c:scaling>
        <c:axPos val="b"/>
        <c:tickLblPos val="nextTo"/>
        <c:crossAx val="51660002"/>
        <c:crosses val="autoZero"/>
        <c:auto val="1"/>
        <c:lblAlgn val="ctr"/>
        <c:lblOffset val="100"/>
      </c:catAx>
      <c:valAx>
        <c:axId val="516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6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D_MAT1067_1!$F$6:$F$21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D_MAT1067_1!$H$6:$H$21</c:f>
              <c:numCache>
                <c:formatCode>General</c:formatCode>
                <c:ptCount val="16"/>
                <c:pt idx="0">
                  <c:v>5.24</c:v>
                </c:pt>
                <c:pt idx="1">
                  <c:v>5.43</c:v>
                </c:pt>
                <c:pt idx="2">
                  <c:v>5.24</c:v>
                </c:pt>
                <c:pt idx="3">
                  <c:v>5.36</c:v>
                </c:pt>
                <c:pt idx="4">
                  <c:v>5.02</c:v>
                </c:pt>
                <c:pt idx="5">
                  <c:v>4.8</c:v>
                </c:pt>
                <c:pt idx="6">
                  <c:v>5.29</c:v>
                </c:pt>
                <c:pt idx="7">
                  <c:v>4.76</c:v>
                </c:pt>
                <c:pt idx="8">
                  <c:v>5.22</c:v>
                </c:pt>
                <c:pt idx="9">
                  <c:v>5.19</c:v>
                </c:pt>
                <c:pt idx="10">
                  <c:v>5.24</c:v>
                </c:pt>
                <c:pt idx="11">
                  <c:v>5.19</c:v>
                </c:pt>
                <c:pt idx="12">
                  <c:v>5.24</c:v>
                </c:pt>
                <c:pt idx="13">
                  <c:v>5.12</c:v>
                </c:pt>
                <c:pt idx="14">
                  <c:v>5.41</c:v>
                </c:pt>
                <c:pt idx="15">
                  <c:v>5.46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D_MAT1067_1!$F$6:$F$21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D_MAT1067_1!$I$6:$I$21</c:f>
              <c:numCache>
                <c:formatCode>General</c:formatCode>
                <c:ptCount val="16"/>
                <c:pt idx="0">
                  <c:v>4.98</c:v>
                </c:pt>
                <c:pt idx="1">
                  <c:v>5.11</c:v>
                </c:pt>
                <c:pt idx="2">
                  <c:v>4.84</c:v>
                </c:pt>
                <c:pt idx="3">
                  <c:v>5.19</c:v>
                </c:pt>
                <c:pt idx="4">
                  <c:v>4.83</c:v>
                </c:pt>
                <c:pt idx="5">
                  <c:v>4.37</c:v>
                </c:pt>
                <c:pt idx="6">
                  <c:v>5.1</c:v>
                </c:pt>
                <c:pt idx="7">
                  <c:v>4.46</c:v>
                </c:pt>
                <c:pt idx="8">
                  <c:v>5.02</c:v>
                </c:pt>
                <c:pt idx="9">
                  <c:v>4.97</c:v>
                </c:pt>
                <c:pt idx="10">
                  <c:v>5.14</c:v>
                </c:pt>
                <c:pt idx="11">
                  <c:v>5</c:v>
                </c:pt>
                <c:pt idx="12">
                  <c:v>5.11</c:v>
                </c:pt>
                <c:pt idx="13">
                  <c:v>5.02</c:v>
                </c:pt>
                <c:pt idx="14">
                  <c:v>5.14</c:v>
                </c:pt>
                <c:pt idx="15">
                  <c:v>5.11</c:v>
                </c:pt>
              </c:numCache>
            </c:numRef>
          </c:val>
        </c:ser>
        <c:marker val="1"/>
        <c:axId val="51670001"/>
        <c:axId val="51670002"/>
      </c:lineChart>
      <c:catAx>
        <c:axId val="51670001"/>
        <c:scaling>
          <c:orientation val="minMax"/>
        </c:scaling>
        <c:axPos val="b"/>
        <c:tickLblPos val="nextTo"/>
        <c:crossAx val="51670002"/>
        <c:crosses val="autoZero"/>
        <c:auto val="1"/>
        <c:lblAlgn val="ctr"/>
        <c:lblOffset val="100"/>
      </c:catAx>
      <c:valAx>
        <c:axId val="516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6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MAT1067 - Matematik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D_MAT1067_2!$A$6:$A$10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D_MAT1067_2!$B$6:$B$10</c:f>
              <c:numCache>
                <c:formatCode>General</c:formatCode>
                <c:ptCount val="5"/>
                <c:pt idx="0">
                  <c:v>4.79</c:v>
                </c:pt>
                <c:pt idx="1">
                  <c:v>4.79</c:v>
                </c:pt>
                <c:pt idx="2">
                  <c:v>4.59</c:v>
                </c:pt>
                <c:pt idx="3">
                  <c:v>4.67</c:v>
                </c:pt>
                <c:pt idx="4">
                  <c:v>4.74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D_MAT1067_2!$A$6:$A$10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D_MAT1067_2!$C$6:$C$10</c:f>
              <c:numCache>
                <c:formatCode>General</c:formatCode>
                <c:ptCount val="5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</c:numCache>
            </c:numRef>
          </c:val>
        </c:ser>
        <c:axId val="51680001"/>
        <c:axId val="51680002"/>
      </c:barChart>
      <c:catAx>
        <c:axId val="51680001"/>
        <c:scaling>
          <c:orientation val="minMax"/>
        </c:scaling>
        <c:axPos val="b"/>
        <c:tickLblPos val="nextTo"/>
        <c:crossAx val="51680002"/>
        <c:crosses val="autoZero"/>
        <c:auto val="1"/>
        <c:lblAlgn val="ctr"/>
        <c:lblOffset val="100"/>
      </c:catAx>
      <c:valAx>
        <c:axId val="516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6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D_MAT1067_2!$F$6:$F$21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D_MAT1067_2!$H$6:$H$21</c:f>
              <c:numCache>
                <c:formatCode>General</c:formatCode>
                <c:ptCount val="16"/>
                <c:pt idx="0">
                  <c:v>5</c:v>
                </c:pt>
                <c:pt idx="1">
                  <c:v>5.4</c:v>
                </c:pt>
                <c:pt idx="2">
                  <c:v>4.55</c:v>
                </c:pt>
                <c:pt idx="3">
                  <c:v>4.82</c:v>
                </c:pt>
                <c:pt idx="4">
                  <c:v>5</c:v>
                </c:pt>
                <c:pt idx="5">
                  <c:v>4.73</c:v>
                </c:pt>
                <c:pt idx="6">
                  <c:v>4.91</c:v>
                </c:pt>
                <c:pt idx="7">
                  <c:v>4.45</c:v>
                </c:pt>
                <c:pt idx="8">
                  <c:v>4.82</c:v>
                </c:pt>
                <c:pt idx="9">
                  <c:v>4.55</c:v>
                </c:pt>
                <c:pt idx="10">
                  <c:v>4.73</c:v>
                </c:pt>
                <c:pt idx="11">
                  <c:v>4.45</c:v>
                </c:pt>
                <c:pt idx="12">
                  <c:v>4.36</c:v>
                </c:pt>
                <c:pt idx="13">
                  <c:v>4.82</c:v>
                </c:pt>
                <c:pt idx="14">
                  <c:v>4.73</c:v>
                </c:pt>
                <c:pt idx="15">
                  <c:v>4.55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D_MAT1067_2!$F$6:$F$21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D_MAT1067_2!$I$6:$I$21</c:f>
              <c:numCache>
                <c:formatCode>General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5.5</c:v>
                </c:pt>
                <c:pt idx="10">
                  <c:v>5.5</c:v>
                </c:pt>
                <c:pt idx="11">
                  <c:v>5.5</c:v>
                </c:pt>
                <c:pt idx="12">
                  <c:v>5.5</c:v>
                </c:pt>
                <c:pt idx="13">
                  <c:v>5.5</c:v>
                </c:pt>
                <c:pt idx="14">
                  <c:v>5.5</c:v>
                </c:pt>
                <c:pt idx="15">
                  <c:v>5.5</c:v>
                </c:pt>
              </c:numCache>
            </c:numRef>
          </c:val>
        </c:ser>
        <c:marker val="1"/>
        <c:axId val="51690001"/>
        <c:axId val="51690002"/>
      </c:lineChart>
      <c:catAx>
        <c:axId val="51690001"/>
        <c:scaling>
          <c:orientation val="minMax"/>
        </c:scaling>
        <c:axPos val="b"/>
        <c:tickLblPos val="nextTo"/>
        <c:crossAx val="51690002"/>
        <c:crosses val="autoZero"/>
        <c:auto val="1"/>
        <c:lblAlgn val="ctr"/>
        <c:lblOffset val="100"/>
      </c:catAx>
      <c:valAx>
        <c:axId val="516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6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MAT1067 - Matematik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D_MAT1067_3!$A$6:$A$10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D_MAT1067_3!$B$6:$B$10</c:f>
              <c:numCache>
                <c:formatCode>General</c:formatCode>
                <c:ptCount val="5"/>
                <c:pt idx="0">
                  <c:v>5.29</c:v>
                </c:pt>
                <c:pt idx="1">
                  <c:v>5.36</c:v>
                </c:pt>
                <c:pt idx="2">
                  <c:v>5.16</c:v>
                </c:pt>
                <c:pt idx="3">
                  <c:v>5.05</c:v>
                </c:pt>
                <c:pt idx="4">
                  <c:v>5.24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D_MAT1067_3!$A$6:$A$10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D_MAT1067_3!$C$6:$C$10</c:f>
              <c:numCache>
                <c:formatCode>General</c:formatCode>
                <c:ptCount val="5"/>
                <c:pt idx="0">
                  <c:v>5.2</c:v>
                </c:pt>
                <c:pt idx="1">
                  <c:v>5.32</c:v>
                </c:pt>
                <c:pt idx="2">
                  <c:v>5.07</c:v>
                </c:pt>
                <c:pt idx="3">
                  <c:v>4.99</c:v>
                </c:pt>
                <c:pt idx="4">
                  <c:v>5.2</c:v>
                </c:pt>
              </c:numCache>
            </c:numRef>
          </c:val>
        </c:ser>
        <c:axId val="51700001"/>
        <c:axId val="51700002"/>
      </c:barChart>
      <c:catAx>
        <c:axId val="51700001"/>
        <c:scaling>
          <c:orientation val="minMax"/>
        </c:scaling>
        <c:axPos val="b"/>
        <c:tickLblPos val="nextTo"/>
        <c:crossAx val="51700002"/>
        <c:crosses val="autoZero"/>
        <c:auto val="1"/>
        <c:lblAlgn val="ctr"/>
        <c:lblOffset val="100"/>
      </c:catAx>
      <c:valAx>
        <c:axId val="517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7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D_MAT1067_3!$F$6:$F$21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D_MAT1067_3!$H$6:$H$21</c:f>
              <c:numCache>
                <c:formatCode>General</c:formatCode>
                <c:ptCount val="16"/>
                <c:pt idx="0">
                  <c:v>5.23</c:v>
                </c:pt>
                <c:pt idx="1">
                  <c:v>5.41</c:v>
                </c:pt>
                <c:pt idx="2">
                  <c:v>5.19</c:v>
                </c:pt>
                <c:pt idx="3">
                  <c:v>5.37</c:v>
                </c:pt>
                <c:pt idx="4">
                  <c:v>5.32</c:v>
                </c:pt>
                <c:pt idx="5">
                  <c:v>4.44</c:v>
                </c:pt>
                <c:pt idx="6">
                  <c:v>5.27</c:v>
                </c:pt>
                <c:pt idx="7">
                  <c:v>4.63</c:v>
                </c:pt>
                <c:pt idx="8">
                  <c:v>5.21</c:v>
                </c:pt>
                <c:pt idx="9">
                  <c:v>5.37</c:v>
                </c:pt>
                <c:pt idx="10">
                  <c:v>5.31</c:v>
                </c:pt>
                <c:pt idx="11">
                  <c:v>5.35</c:v>
                </c:pt>
                <c:pt idx="12">
                  <c:v>5.39</c:v>
                </c:pt>
                <c:pt idx="13">
                  <c:v>5.45</c:v>
                </c:pt>
                <c:pt idx="14">
                  <c:v>5.44</c:v>
                </c:pt>
                <c:pt idx="15">
                  <c:v>5.44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D_MAT1067_3!$F$6:$F$21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D_MAT1067_3!$I$6:$I$21</c:f>
              <c:numCache>
                <c:formatCode>General</c:formatCode>
                <c:ptCount val="16"/>
                <c:pt idx="0">
                  <c:v>5.14</c:v>
                </c:pt>
                <c:pt idx="1">
                  <c:v>5.4</c:v>
                </c:pt>
                <c:pt idx="2">
                  <c:v>5.26</c:v>
                </c:pt>
                <c:pt idx="3">
                  <c:v>5.37</c:v>
                </c:pt>
                <c:pt idx="4">
                  <c:v>5.3</c:v>
                </c:pt>
                <c:pt idx="5">
                  <c:v>4.51</c:v>
                </c:pt>
                <c:pt idx="6">
                  <c:v>5.28</c:v>
                </c:pt>
                <c:pt idx="7">
                  <c:v>4.51</c:v>
                </c:pt>
                <c:pt idx="8">
                  <c:v>5.32</c:v>
                </c:pt>
                <c:pt idx="9">
                  <c:v>5.33</c:v>
                </c:pt>
                <c:pt idx="10">
                  <c:v>5.35</c:v>
                </c:pt>
                <c:pt idx="11">
                  <c:v>5.32</c:v>
                </c:pt>
                <c:pt idx="12">
                  <c:v>5.26</c:v>
                </c:pt>
                <c:pt idx="13">
                  <c:v>5.21</c:v>
                </c:pt>
                <c:pt idx="14">
                  <c:v>5.3</c:v>
                </c:pt>
                <c:pt idx="15">
                  <c:v>5.3</c:v>
                </c:pt>
              </c:numCache>
            </c:numRef>
          </c:val>
        </c:ser>
        <c:marker val="1"/>
        <c:axId val="51710001"/>
        <c:axId val="51710002"/>
      </c:lineChart>
      <c:catAx>
        <c:axId val="51710001"/>
        <c:scaling>
          <c:orientation val="minMax"/>
        </c:scaling>
        <c:axPos val="b"/>
        <c:tickLblPos val="nextTo"/>
        <c:crossAx val="51710002"/>
        <c:crosses val="autoZero"/>
        <c:auto val="1"/>
        <c:lblAlgn val="ctr"/>
        <c:lblOffset val="100"/>
      </c:catAx>
      <c:valAx>
        <c:axId val="517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7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MAT1067 - Matematik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D_MAT1067_4!$A$6:$A$10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D_MAT1067_4!$B$6:$B$10</c:f>
              <c:numCache>
                <c:formatCode>General</c:formatCode>
                <c:ptCount val="5"/>
                <c:pt idx="0">
                  <c:v>5.49</c:v>
                </c:pt>
                <c:pt idx="1">
                  <c:v>5.42</c:v>
                </c:pt>
                <c:pt idx="2">
                  <c:v>5.46</c:v>
                </c:pt>
                <c:pt idx="3">
                  <c:v>5.43</c:v>
                </c:pt>
                <c:pt idx="4">
                  <c:v>5.43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D_MAT1067_4!$A$6:$A$10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D_MAT1067_4!$C$6:$C$10</c:f>
              <c:numCache>
                <c:formatCode>General</c:formatCode>
                <c:ptCount val="5"/>
                <c:pt idx="0">
                  <c:v>5.25</c:v>
                </c:pt>
                <c:pt idx="1">
                  <c:v>5.45</c:v>
                </c:pt>
                <c:pt idx="2">
                  <c:v>5</c:v>
                </c:pt>
                <c:pt idx="3">
                  <c:v>4.75</c:v>
                </c:pt>
                <c:pt idx="4">
                  <c:v>5.2</c:v>
                </c:pt>
              </c:numCache>
            </c:numRef>
          </c:val>
        </c:ser>
        <c:axId val="51720001"/>
        <c:axId val="51720002"/>
      </c:barChart>
      <c:catAx>
        <c:axId val="51720001"/>
        <c:scaling>
          <c:orientation val="minMax"/>
        </c:scaling>
        <c:axPos val="b"/>
        <c:tickLblPos val="nextTo"/>
        <c:crossAx val="51720002"/>
        <c:crosses val="autoZero"/>
        <c:auto val="1"/>
        <c:lblAlgn val="ctr"/>
        <c:lblOffset val="100"/>
      </c:catAx>
      <c:valAx>
        <c:axId val="517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7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D_MAT1067_4!$F$6:$F$21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D_MAT1067_4!$H$6:$H$21</c:f>
              <c:numCache>
                <c:formatCode>General</c:formatCode>
                <c:ptCount val="16"/>
                <c:pt idx="0">
                  <c:v>5.46</c:v>
                </c:pt>
                <c:pt idx="1">
                  <c:v>5.46</c:v>
                </c:pt>
                <c:pt idx="2">
                  <c:v>5.46</c:v>
                </c:pt>
                <c:pt idx="3">
                  <c:v>5.31</c:v>
                </c:pt>
                <c:pt idx="4">
                  <c:v>5.31</c:v>
                </c:pt>
                <c:pt idx="5">
                  <c:v>5.46</c:v>
                </c:pt>
                <c:pt idx="6">
                  <c:v>5.31</c:v>
                </c:pt>
                <c:pt idx="7">
                  <c:v>5.38</c:v>
                </c:pt>
                <c:pt idx="8">
                  <c:v>5.38</c:v>
                </c:pt>
                <c:pt idx="9">
                  <c:v>5.46</c:v>
                </c:pt>
                <c:pt idx="10">
                  <c:v>5.54</c:v>
                </c:pt>
                <c:pt idx="11">
                  <c:v>5.38</c:v>
                </c:pt>
                <c:pt idx="12">
                  <c:v>5.46</c:v>
                </c:pt>
                <c:pt idx="13">
                  <c:v>5.54</c:v>
                </c:pt>
                <c:pt idx="14">
                  <c:v>5.46</c:v>
                </c:pt>
                <c:pt idx="15">
                  <c:v>5.46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D_MAT1067_4!$F$6:$F$21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D_MAT1067_4!$I$6:$I$21</c:f>
              <c:numCache>
                <c:formatCode>General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</c:v>
                </c:pt>
                <c:pt idx="3">
                  <c:v>5.5</c:v>
                </c:pt>
                <c:pt idx="4">
                  <c:v>5.25</c:v>
                </c:pt>
                <c:pt idx="5">
                  <c:v>4</c:v>
                </c:pt>
                <c:pt idx="6">
                  <c:v>5.25</c:v>
                </c:pt>
                <c:pt idx="7">
                  <c:v>3.5</c:v>
                </c:pt>
                <c:pt idx="8">
                  <c:v>5.5</c:v>
                </c:pt>
                <c:pt idx="9">
                  <c:v>5.5</c:v>
                </c:pt>
                <c:pt idx="10">
                  <c:v>5.5</c:v>
                </c:pt>
                <c:pt idx="11">
                  <c:v>5.5</c:v>
                </c:pt>
                <c:pt idx="12">
                  <c:v>5.25</c:v>
                </c:pt>
                <c:pt idx="13">
                  <c:v>5.25</c:v>
                </c:pt>
                <c:pt idx="14">
                  <c:v>5.75</c:v>
                </c:pt>
                <c:pt idx="15">
                  <c:v>5.5</c:v>
                </c:pt>
              </c:numCache>
            </c:numRef>
          </c:val>
        </c:ser>
        <c:marker val="1"/>
        <c:axId val="51730001"/>
        <c:axId val="51730002"/>
      </c:lineChart>
      <c:catAx>
        <c:axId val="51730001"/>
        <c:scaling>
          <c:orientation val="minMax"/>
        </c:scaling>
        <c:axPos val="b"/>
        <c:tickLblPos val="nextTo"/>
        <c:crossAx val="51730002"/>
        <c:crosses val="autoZero"/>
        <c:auto val="1"/>
        <c:lblAlgn val="ctr"/>
        <c:lblOffset val="100"/>
      </c:catAx>
      <c:valAx>
        <c:axId val="517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7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MAT1067 - Matematik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D_MAT1067_5!$A$6:$A$10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D_MAT1067_5!$B$6:$B$10</c:f>
              <c:numCache>
                <c:formatCode>General</c:formatCode>
                <c:ptCount val="5"/>
                <c:pt idx="0">
                  <c:v>5.28</c:v>
                </c:pt>
                <c:pt idx="1">
                  <c:v>5.3</c:v>
                </c:pt>
                <c:pt idx="2">
                  <c:v>5.13</c:v>
                </c:pt>
                <c:pt idx="3">
                  <c:v>5.13</c:v>
                </c:pt>
                <c:pt idx="4">
                  <c:v>5.25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D_MAT1067_5!$A$6:$A$10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D_MAT1067_5!$C$6:$C$10</c:f>
              <c:numCache>
                <c:formatCode>General</c:formatCode>
                <c:ptCount val="5"/>
                <c:pt idx="0">
                  <c:v>5.58</c:v>
                </c:pt>
                <c:pt idx="1">
                  <c:v>5.62</c:v>
                </c:pt>
                <c:pt idx="2">
                  <c:v>5.51</c:v>
                </c:pt>
                <c:pt idx="3">
                  <c:v>5.47</c:v>
                </c:pt>
                <c:pt idx="4">
                  <c:v>5.57</c:v>
                </c:pt>
              </c:numCache>
            </c:numRef>
          </c:val>
        </c:ser>
        <c:axId val="51740001"/>
        <c:axId val="51740002"/>
      </c:barChart>
      <c:catAx>
        <c:axId val="51740001"/>
        <c:scaling>
          <c:orientation val="minMax"/>
        </c:scaling>
        <c:axPos val="b"/>
        <c:tickLblPos val="nextTo"/>
        <c:crossAx val="51740002"/>
        <c:crosses val="autoZero"/>
        <c:auto val="1"/>
        <c:lblAlgn val="ctr"/>
        <c:lblOffset val="100"/>
      </c:catAx>
      <c:valAx>
        <c:axId val="517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7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D_MAT1067_5!$F$6:$F$21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D_MAT1067_5!$H$6:$H$21</c:f>
              <c:numCache>
                <c:formatCode>General</c:formatCode>
                <c:ptCount val="16"/>
                <c:pt idx="0">
                  <c:v>5.38</c:v>
                </c:pt>
                <c:pt idx="1">
                  <c:v>5.46</c:v>
                </c:pt>
                <c:pt idx="2">
                  <c:v>5.22</c:v>
                </c:pt>
                <c:pt idx="3">
                  <c:v>5.22</c:v>
                </c:pt>
                <c:pt idx="4">
                  <c:v>5.3</c:v>
                </c:pt>
                <c:pt idx="5">
                  <c:v>4.83</c:v>
                </c:pt>
                <c:pt idx="6">
                  <c:v>5.3</c:v>
                </c:pt>
                <c:pt idx="7">
                  <c:v>5.08</c:v>
                </c:pt>
                <c:pt idx="8">
                  <c:v>5.28</c:v>
                </c:pt>
                <c:pt idx="9">
                  <c:v>5.3</c:v>
                </c:pt>
                <c:pt idx="10">
                  <c:v>5.35</c:v>
                </c:pt>
                <c:pt idx="11">
                  <c:v>5.2</c:v>
                </c:pt>
                <c:pt idx="12">
                  <c:v>5.25</c:v>
                </c:pt>
                <c:pt idx="13">
                  <c:v>5.25</c:v>
                </c:pt>
                <c:pt idx="14">
                  <c:v>5.28</c:v>
                </c:pt>
                <c:pt idx="15">
                  <c:v>5.33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D_MAT1067_5!$F$6:$F$21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D_MAT1067_5!$I$6:$I$21</c:f>
              <c:numCache>
                <c:formatCode>General</c:formatCode>
                <c:ptCount val="16"/>
                <c:pt idx="0">
                  <c:v>5.54</c:v>
                </c:pt>
                <c:pt idx="1">
                  <c:v>5.69</c:v>
                </c:pt>
                <c:pt idx="2">
                  <c:v>5.57</c:v>
                </c:pt>
                <c:pt idx="3">
                  <c:v>5.61</c:v>
                </c:pt>
                <c:pt idx="4">
                  <c:v>5.62</c:v>
                </c:pt>
                <c:pt idx="5">
                  <c:v>5.21</c:v>
                </c:pt>
                <c:pt idx="6">
                  <c:v>5.61</c:v>
                </c:pt>
                <c:pt idx="7">
                  <c:v>5.21</c:v>
                </c:pt>
                <c:pt idx="8">
                  <c:v>5.52</c:v>
                </c:pt>
                <c:pt idx="9">
                  <c:v>5.66</c:v>
                </c:pt>
                <c:pt idx="10">
                  <c:v>5.57</c:v>
                </c:pt>
                <c:pt idx="11">
                  <c:v>5.5</c:v>
                </c:pt>
                <c:pt idx="12">
                  <c:v>5.68</c:v>
                </c:pt>
                <c:pt idx="13">
                  <c:v>5.64</c:v>
                </c:pt>
                <c:pt idx="14">
                  <c:v>5.68</c:v>
                </c:pt>
                <c:pt idx="15">
                  <c:v>5.75</c:v>
                </c:pt>
              </c:numCache>
            </c:numRef>
          </c:val>
        </c:ser>
        <c:marker val="1"/>
        <c:axId val="51750001"/>
        <c:axId val="51750002"/>
      </c:lineChart>
      <c:catAx>
        <c:axId val="51750001"/>
        <c:scaling>
          <c:orientation val="minMax"/>
        </c:scaling>
        <c:axPos val="b"/>
        <c:tickLblPos val="nextTo"/>
        <c:crossAx val="51750002"/>
        <c:crosses val="autoZero"/>
        <c:auto val="1"/>
        <c:lblAlgn val="ctr"/>
        <c:lblOffset val="100"/>
      </c:catAx>
      <c:valAx>
        <c:axId val="517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7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MAT1067 - Matematik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D_MAT1067_6!$A$6:$A$10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D_MAT1067_6!$B$6:$B$10</c:f>
              <c:numCache>
                <c:formatCode>General</c:formatCode>
                <c:ptCount val="5"/>
                <c:pt idx="0">
                  <c:v>5.25</c:v>
                </c:pt>
                <c:pt idx="1">
                  <c:v>5.35</c:v>
                </c:pt>
                <c:pt idx="2">
                  <c:v>5.25</c:v>
                </c:pt>
                <c:pt idx="3">
                  <c:v>5.19</c:v>
                </c:pt>
                <c:pt idx="4">
                  <c:v>5.28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D_MAT1067_6!$A$6:$A$10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D_MAT1067_6!$C$6:$C$10</c:f>
              <c:numCache>
                <c:formatCode>General</c:formatCode>
                <c:ptCount val="5"/>
                <c:pt idx="0">
                  <c:v>5.2</c:v>
                </c:pt>
                <c:pt idx="1">
                  <c:v>5.18</c:v>
                </c:pt>
                <c:pt idx="2">
                  <c:v>4.79</c:v>
                </c:pt>
                <c:pt idx="3">
                  <c:v>4.85</c:v>
                </c:pt>
                <c:pt idx="4">
                  <c:v>5.06</c:v>
                </c:pt>
              </c:numCache>
            </c:numRef>
          </c:val>
        </c:ser>
        <c:axId val="51760001"/>
        <c:axId val="51760002"/>
      </c:barChart>
      <c:catAx>
        <c:axId val="51760001"/>
        <c:scaling>
          <c:orientation val="minMax"/>
        </c:scaling>
        <c:axPos val="b"/>
        <c:tickLblPos val="nextTo"/>
        <c:crossAx val="51760002"/>
        <c:crosses val="autoZero"/>
        <c:auto val="1"/>
        <c:lblAlgn val="ctr"/>
        <c:lblOffset val="100"/>
      </c:catAx>
      <c:valAx>
        <c:axId val="517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7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D_MAT1067_6!$F$6:$F$21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D_MAT1067_6!$H$6:$H$21</c:f>
              <c:numCache>
                <c:formatCode>General</c:formatCode>
                <c:ptCount val="16"/>
                <c:pt idx="0">
                  <c:v>5.22</c:v>
                </c:pt>
                <c:pt idx="1">
                  <c:v>5.42</c:v>
                </c:pt>
                <c:pt idx="2">
                  <c:v>5.22</c:v>
                </c:pt>
                <c:pt idx="3">
                  <c:v>5.25</c:v>
                </c:pt>
                <c:pt idx="4">
                  <c:v>5.23</c:v>
                </c:pt>
                <c:pt idx="5">
                  <c:v>4.93</c:v>
                </c:pt>
                <c:pt idx="6">
                  <c:v>5.3</c:v>
                </c:pt>
                <c:pt idx="7">
                  <c:v>5.05</c:v>
                </c:pt>
                <c:pt idx="8">
                  <c:v>5.28</c:v>
                </c:pt>
                <c:pt idx="9">
                  <c:v>5.42</c:v>
                </c:pt>
                <c:pt idx="10">
                  <c:v>5.32</c:v>
                </c:pt>
                <c:pt idx="11">
                  <c:v>5.47</c:v>
                </c:pt>
                <c:pt idx="12">
                  <c:v>5.3</c:v>
                </c:pt>
                <c:pt idx="13">
                  <c:v>5.32</c:v>
                </c:pt>
                <c:pt idx="14">
                  <c:v>5.4</c:v>
                </c:pt>
                <c:pt idx="15">
                  <c:v>5.42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D_MAT1067_6!$F$6:$F$21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D_MAT1067_6!$I$6:$I$21</c:f>
              <c:numCache>
                <c:formatCode>General</c:formatCode>
                <c:ptCount val="16"/>
                <c:pt idx="0">
                  <c:v>5.16</c:v>
                </c:pt>
                <c:pt idx="1">
                  <c:v>5.39</c:v>
                </c:pt>
                <c:pt idx="2">
                  <c:v>5.3</c:v>
                </c:pt>
                <c:pt idx="3">
                  <c:v>5.49</c:v>
                </c:pt>
                <c:pt idx="4">
                  <c:v>5.22</c:v>
                </c:pt>
                <c:pt idx="5">
                  <c:v>3.88</c:v>
                </c:pt>
                <c:pt idx="6">
                  <c:v>5.25</c:v>
                </c:pt>
                <c:pt idx="7">
                  <c:v>4.52</c:v>
                </c:pt>
                <c:pt idx="8">
                  <c:v>5.04</c:v>
                </c:pt>
                <c:pt idx="9">
                  <c:v>5.19</c:v>
                </c:pt>
                <c:pt idx="10">
                  <c:v>5.04</c:v>
                </c:pt>
                <c:pt idx="11">
                  <c:v>4.99</c:v>
                </c:pt>
                <c:pt idx="12">
                  <c:v>5.15</c:v>
                </c:pt>
                <c:pt idx="13">
                  <c:v>5.15</c:v>
                </c:pt>
                <c:pt idx="14">
                  <c:v>5.13</c:v>
                </c:pt>
                <c:pt idx="15">
                  <c:v>5.03</c:v>
                </c:pt>
              </c:numCache>
            </c:numRef>
          </c:val>
        </c:ser>
        <c:marker val="1"/>
        <c:axId val="51770001"/>
        <c:axId val="51770002"/>
      </c:lineChart>
      <c:catAx>
        <c:axId val="51770001"/>
        <c:scaling>
          <c:orientation val="minMax"/>
        </c:scaling>
        <c:axPos val="b"/>
        <c:tickLblPos val="nextTo"/>
        <c:crossAx val="51770002"/>
        <c:crosses val="autoZero"/>
        <c:auto val="1"/>
        <c:lblAlgn val="ctr"/>
        <c:lblOffset val="100"/>
      </c:catAx>
      <c:valAx>
        <c:axId val="517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7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MAT1067 - Matematik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D_MAT1067_7!$A$6:$A$10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D_MAT1067_7!$B$6:$B$10</c:f>
              <c:numCache>
                <c:formatCode>General</c:formatCode>
                <c:ptCount val="5"/>
                <c:pt idx="0">
                  <c:v>5.22</c:v>
                </c:pt>
                <c:pt idx="1">
                  <c:v>5.32</c:v>
                </c:pt>
                <c:pt idx="2">
                  <c:v>5.2</c:v>
                </c:pt>
                <c:pt idx="3">
                  <c:v>5.1</c:v>
                </c:pt>
                <c:pt idx="4">
                  <c:v>5.26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D_MAT1067_7!$A$6:$A$10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D_MAT1067_7!$C$6:$C$10</c:f>
              <c:numCache>
                <c:formatCode>General</c:formatCode>
                <c:ptCount val="5"/>
                <c:pt idx="0">
                  <c:v>5.71</c:v>
                </c:pt>
                <c:pt idx="1">
                  <c:v>5.74</c:v>
                </c:pt>
                <c:pt idx="2">
                  <c:v>5.59</c:v>
                </c:pt>
                <c:pt idx="3">
                  <c:v>5.54</c:v>
                </c:pt>
                <c:pt idx="4">
                  <c:v>5.68</c:v>
                </c:pt>
              </c:numCache>
            </c:numRef>
          </c:val>
        </c:ser>
        <c:axId val="51780001"/>
        <c:axId val="51780002"/>
      </c:barChart>
      <c:catAx>
        <c:axId val="51780001"/>
        <c:scaling>
          <c:orientation val="minMax"/>
        </c:scaling>
        <c:axPos val="b"/>
        <c:tickLblPos val="nextTo"/>
        <c:crossAx val="51780002"/>
        <c:crosses val="autoZero"/>
        <c:auto val="1"/>
        <c:lblAlgn val="ctr"/>
        <c:lblOffset val="100"/>
      </c:catAx>
      <c:valAx>
        <c:axId val="517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7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D_MAT1067_7!$F$6:$F$21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D_MAT1067_7!$H$6:$H$21</c:f>
              <c:numCache>
                <c:formatCode>General</c:formatCode>
                <c:ptCount val="16"/>
                <c:pt idx="0">
                  <c:v>5.21</c:v>
                </c:pt>
                <c:pt idx="1">
                  <c:v>5.31</c:v>
                </c:pt>
                <c:pt idx="2">
                  <c:v>5.3</c:v>
                </c:pt>
                <c:pt idx="3">
                  <c:v>5.47</c:v>
                </c:pt>
                <c:pt idx="4">
                  <c:v>5.26</c:v>
                </c:pt>
                <c:pt idx="5">
                  <c:v>4.84</c:v>
                </c:pt>
                <c:pt idx="6">
                  <c:v>5.35</c:v>
                </c:pt>
                <c:pt idx="7">
                  <c:v>4.81</c:v>
                </c:pt>
                <c:pt idx="8">
                  <c:v>5.4</c:v>
                </c:pt>
                <c:pt idx="9">
                  <c:v>5.23</c:v>
                </c:pt>
                <c:pt idx="10">
                  <c:v>5.33</c:v>
                </c:pt>
                <c:pt idx="11">
                  <c:v>5.37</c:v>
                </c:pt>
                <c:pt idx="12">
                  <c:v>5.44</c:v>
                </c:pt>
                <c:pt idx="13">
                  <c:v>5.16</c:v>
                </c:pt>
                <c:pt idx="14">
                  <c:v>5.28</c:v>
                </c:pt>
                <c:pt idx="15">
                  <c:v>5.4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D_MAT1067_7!$F$6:$F$21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D_MAT1067_7!$I$6:$I$21</c:f>
              <c:numCache>
                <c:formatCode>General</c:formatCode>
                <c:ptCount val="16"/>
                <c:pt idx="0">
                  <c:v>5.73</c:v>
                </c:pt>
                <c:pt idx="1">
                  <c:v>5.73</c:v>
                </c:pt>
                <c:pt idx="2">
                  <c:v>5.67</c:v>
                </c:pt>
                <c:pt idx="3">
                  <c:v>5.81</c:v>
                </c:pt>
                <c:pt idx="4">
                  <c:v>5.71</c:v>
                </c:pt>
                <c:pt idx="5">
                  <c:v>5.12</c:v>
                </c:pt>
                <c:pt idx="6">
                  <c:v>5.73</c:v>
                </c:pt>
                <c:pt idx="7">
                  <c:v>5.31</c:v>
                </c:pt>
                <c:pt idx="8">
                  <c:v>5.69</c:v>
                </c:pt>
                <c:pt idx="9">
                  <c:v>5.73</c:v>
                </c:pt>
                <c:pt idx="10">
                  <c:v>5.81</c:v>
                </c:pt>
                <c:pt idx="11">
                  <c:v>5.65</c:v>
                </c:pt>
                <c:pt idx="12">
                  <c:v>5.85</c:v>
                </c:pt>
                <c:pt idx="13">
                  <c:v>5.73</c:v>
                </c:pt>
                <c:pt idx="14">
                  <c:v>5.85</c:v>
                </c:pt>
                <c:pt idx="15">
                  <c:v>5.73</c:v>
                </c:pt>
              </c:numCache>
            </c:numRef>
          </c:val>
        </c:ser>
        <c:marker val="1"/>
        <c:axId val="51790001"/>
        <c:axId val="51790002"/>
      </c:lineChart>
      <c:catAx>
        <c:axId val="51790001"/>
        <c:scaling>
          <c:orientation val="minMax"/>
        </c:scaling>
        <c:axPos val="b"/>
        <c:tickLblPos val="nextTo"/>
        <c:crossAx val="51790002"/>
        <c:crosses val="autoZero"/>
        <c:auto val="1"/>
        <c:lblAlgn val="ctr"/>
        <c:lblOffset val="100"/>
      </c:catAx>
      <c:valAx>
        <c:axId val="517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7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MAT1069 - Temel Matematik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D_MAT1069_1!$A$6:$A$10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D_MAT1069_1!$B$6:$B$10</c:f>
              <c:numCache>
                <c:formatCode>General</c:formatCode>
                <c:ptCount val="5"/>
                <c:pt idx="0">
                  <c:v>5.28</c:v>
                </c:pt>
                <c:pt idx="1">
                  <c:v>5.42</c:v>
                </c:pt>
                <c:pt idx="2">
                  <c:v>4.97</c:v>
                </c:pt>
                <c:pt idx="3">
                  <c:v>4.83</c:v>
                </c:pt>
                <c:pt idx="4">
                  <c:v>5.21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D_MAT1069_1!$A$6:$A$10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D_MAT1069_1!$C$6:$C$10</c:f>
              <c:numCache>
                <c:formatCode>General</c:formatCode>
                <c:ptCount val="5"/>
                <c:pt idx="0">
                  <c:v>5.67</c:v>
                </c:pt>
                <c:pt idx="1">
                  <c:v>5.61</c:v>
                </c:pt>
                <c:pt idx="2">
                  <c:v>5.65</c:v>
                </c:pt>
                <c:pt idx="3">
                  <c:v>5.65</c:v>
                </c:pt>
                <c:pt idx="4">
                  <c:v>5.62</c:v>
                </c:pt>
              </c:numCache>
            </c:numRef>
          </c:val>
        </c:ser>
        <c:axId val="51800001"/>
        <c:axId val="51800002"/>
      </c:barChart>
      <c:catAx>
        <c:axId val="51800001"/>
        <c:scaling>
          <c:orientation val="minMax"/>
        </c:scaling>
        <c:axPos val="b"/>
        <c:tickLblPos val="nextTo"/>
        <c:crossAx val="51800002"/>
        <c:crosses val="autoZero"/>
        <c:auto val="1"/>
        <c:lblAlgn val="ctr"/>
        <c:lblOffset val="100"/>
      </c:catAx>
      <c:valAx>
        <c:axId val="518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8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D_MAT1069_1!$F$6:$F$21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D_MAT1069_1!$H$6:$H$21</c:f>
              <c:numCache>
                <c:formatCode>General</c:formatCode>
                <c:ptCount val="16"/>
                <c:pt idx="0">
                  <c:v>5.17</c:v>
                </c:pt>
                <c:pt idx="1">
                  <c:v>5.22</c:v>
                </c:pt>
                <c:pt idx="2">
                  <c:v>5.28</c:v>
                </c:pt>
                <c:pt idx="3">
                  <c:v>5.44</c:v>
                </c:pt>
                <c:pt idx="4">
                  <c:v>5.39</c:v>
                </c:pt>
                <c:pt idx="5">
                  <c:v>3.89</c:v>
                </c:pt>
                <c:pt idx="6">
                  <c:v>5.44</c:v>
                </c:pt>
                <c:pt idx="7">
                  <c:v>3.94</c:v>
                </c:pt>
                <c:pt idx="8">
                  <c:v>5.33</c:v>
                </c:pt>
                <c:pt idx="9">
                  <c:v>5.5</c:v>
                </c:pt>
                <c:pt idx="10">
                  <c:v>5.56</c:v>
                </c:pt>
                <c:pt idx="11">
                  <c:v>5.17</c:v>
                </c:pt>
                <c:pt idx="12">
                  <c:v>5.44</c:v>
                </c:pt>
                <c:pt idx="13">
                  <c:v>5.39</c:v>
                </c:pt>
                <c:pt idx="14">
                  <c:v>5.61</c:v>
                </c:pt>
                <c:pt idx="15">
                  <c:v>5.56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D_MAT1069_1!$F$6:$F$21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D_MAT1069_1!$I$6:$I$21</c:f>
              <c:numCache>
                <c:formatCode>General</c:formatCode>
                <c:ptCount val="16"/>
                <c:pt idx="0">
                  <c:v>5.67</c:v>
                </c:pt>
                <c:pt idx="1">
                  <c:v>5.67</c:v>
                </c:pt>
                <c:pt idx="2">
                  <c:v>5.67</c:v>
                </c:pt>
                <c:pt idx="3">
                  <c:v>5.67</c:v>
                </c:pt>
                <c:pt idx="4">
                  <c:v>5.58</c:v>
                </c:pt>
                <c:pt idx="5">
                  <c:v>5.67</c:v>
                </c:pt>
                <c:pt idx="6">
                  <c:v>5.67</c:v>
                </c:pt>
                <c:pt idx="7">
                  <c:v>5.58</c:v>
                </c:pt>
                <c:pt idx="8">
                  <c:v>5.67</c:v>
                </c:pt>
                <c:pt idx="9">
                  <c:v>5.67</c:v>
                </c:pt>
                <c:pt idx="10">
                  <c:v>5.58</c:v>
                </c:pt>
                <c:pt idx="11">
                  <c:v>5.58</c:v>
                </c:pt>
                <c:pt idx="12">
                  <c:v>5.67</c:v>
                </c:pt>
                <c:pt idx="13">
                  <c:v>5.67</c:v>
                </c:pt>
                <c:pt idx="14">
                  <c:v>5.42</c:v>
                </c:pt>
                <c:pt idx="15">
                  <c:v>5.58</c:v>
                </c:pt>
              </c:numCache>
            </c:numRef>
          </c:val>
        </c:ser>
        <c:marker val="1"/>
        <c:axId val="51810001"/>
        <c:axId val="51810002"/>
      </c:lineChart>
      <c:catAx>
        <c:axId val="51810001"/>
        <c:scaling>
          <c:orientation val="minMax"/>
        </c:scaling>
        <c:axPos val="b"/>
        <c:tickLblPos val="nextTo"/>
        <c:crossAx val="51810002"/>
        <c:crosses val="autoZero"/>
        <c:auto val="1"/>
        <c:lblAlgn val="ctr"/>
        <c:lblOffset val="100"/>
      </c:catAx>
      <c:valAx>
        <c:axId val="518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8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MAT1069 - Temel Matematik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D_MAT1069_2!$A$6:$A$10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D_MAT1069_2!$B$6:$B$10</c:f>
              <c:numCache>
                <c:formatCode>General</c:formatCode>
                <c:ptCount val="5"/>
                <c:pt idx="0">
                  <c:v>6</c:v>
                </c:pt>
                <c:pt idx="1">
                  <c:v>5.82</c:v>
                </c:pt>
                <c:pt idx="2">
                  <c:v>6</c:v>
                </c:pt>
                <c:pt idx="3">
                  <c:v>6</c:v>
                </c:pt>
                <c:pt idx="4">
                  <c:v>5.88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D_MAT1069_2!$A$6:$A$10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D_MAT1069_2!$C$6:$C$10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1820001"/>
        <c:axId val="51820002"/>
      </c:barChart>
      <c:catAx>
        <c:axId val="51820001"/>
        <c:scaling>
          <c:orientation val="minMax"/>
        </c:scaling>
        <c:axPos val="b"/>
        <c:tickLblPos val="nextTo"/>
        <c:crossAx val="51820002"/>
        <c:crosses val="autoZero"/>
        <c:auto val="1"/>
        <c:lblAlgn val="ctr"/>
        <c:lblOffset val="100"/>
      </c:catAx>
      <c:valAx>
        <c:axId val="518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8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D_MAT1069_2!$F$6:$F$21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D_MAT1069_2!$H$6:$H$21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4</c:v>
                </c:pt>
                <c:pt idx="15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D_MAT1069_2!$F$6:$F$21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D_MAT1069_2!$I$6:$I$21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1830001"/>
        <c:axId val="51830002"/>
      </c:lineChart>
      <c:catAx>
        <c:axId val="51830001"/>
        <c:scaling>
          <c:orientation val="minMax"/>
        </c:scaling>
        <c:axPos val="b"/>
        <c:tickLblPos val="nextTo"/>
        <c:crossAx val="51830002"/>
        <c:crosses val="autoZero"/>
        <c:auto val="1"/>
        <c:lblAlgn val="ctr"/>
        <c:lblOffset val="100"/>
      </c:catAx>
      <c:valAx>
        <c:axId val="518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8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MAT1069 - Temel Matematik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D_MAT1069_3!$A$6:$A$10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D_MAT1069_3!$B$6:$B$10</c:f>
              <c:numCache>
                <c:formatCode>General</c:formatCode>
                <c:ptCount val="5"/>
                <c:pt idx="0">
                  <c:v>4.63</c:v>
                </c:pt>
                <c:pt idx="1">
                  <c:v>4.8</c:v>
                </c:pt>
                <c:pt idx="2">
                  <c:v>4.42</c:v>
                </c:pt>
                <c:pt idx="3">
                  <c:v>4.38</c:v>
                </c:pt>
                <c:pt idx="4">
                  <c:v>4.67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D_MAT1069_3!$A$6:$A$10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D_MAT1069_3!$C$6:$C$10</c:f>
              <c:numCache>
                <c:formatCode>General</c:formatCode>
                <c:ptCount val="5"/>
                <c:pt idx="0">
                  <c:v>4.89</c:v>
                </c:pt>
                <c:pt idx="1">
                  <c:v>4.82</c:v>
                </c:pt>
                <c:pt idx="2">
                  <c:v>4.67</c:v>
                </c:pt>
                <c:pt idx="3">
                  <c:v>4.6</c:v>
                </c:pt>
                <c:pt idx="4">
                  <c:v>4.77</c:v>
                </c:pt>
              </c:numCache>
            </c:numRef>
          </c:val>
        </c:ser>
        <c:axId val="51840001"/>
        <c:axId val="51840002"/>
      </c:barChart>
      <c:catAx>
        <c:axId val="51840001"/>
        <c:scaling>
          <c:orientation val="minMax"/>
        </c:scaling>
        <c:axPos val="b"/>
        <c:tickLblPos val="nextTo"/>
        <c:crossAx val="51840002"/>
        <c:crosses val="autoZero"/>
        <c:auto val="1"/>
        <c:lblAlgn val="ctr"/>
        <c:lblOffset val="100"/>
      </c:catAx>
      <c:valAx>
        <c:axId val="518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8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D_MAT1069_3!$F$6:$F$21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D_MAT1069_3!$H$6:$H$21</c:f>
              <c:numCache>
                <c:formatCode>General</c:formatCode>
                <c:ptCount val="16"/>
                <c:pt idx="0">
                  <c:v>4.89</c:v>
                </c:pt>
                <c:pt idx="1">
                  <c:v>5</c:v>
                </c:pt>
                <c:pt idx="2">
                  <c:v>4.44</c:v>
                </c:pt>
                <c:pt idx="3">
                  <c:v>5</c:v>
                </c:pt>
                <c:pt idx="4">
                  <c:v>4.56</c:v>
                </c:pt>
                <c:pt idx="5">
                  <c:v>3.67</c:v>
                </c:pt>
                <c:pt idx="6">
                  <c:v>4.67</c:v>
                </c:pt>
                <c:pt idx="7">
                  <c:v>3.89</c:v>
                </c:pt>
                <c:pt idx="8">
                  <c:v>4.56</c:v>
                </c:pt>
                <c:pt idx="9">
                  <c:v>4.78</c:v>
                </c:pt>
                <c:pt idx="10">
                  <c:v>4.89</c:v>
                </c:pt>
                <c:pt idx="11">
                  <c:v>4.44</c:v>
                </c:pt>
                <c:pt idx="12">
                  <c:v>5</c:v>
                </c:pt>
                <c:pt idx="13">
                  <c:v>4.56</c:v>
                </c:pt>
                <c:pt idx="14">
                  <c:v>5.22</c:v>
                </c:pt>
                <c:pt idx="15">
                  <c:v>5.11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D_MAT1069_3!$F$6:$F$21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D_MAT1069_3!$I$6:$I$21</c:f>
              <c:numCache>
                <c:formatCode>General</c:formatCode>
                <c:ptCount val="16"/>
                <c:pt idx="0">
                  <c:v>5</c:v>
                </c:pt>
                <c:pt idx="1">
                  <c:v>4.33</c:v>
                </c:pt>
                <c:pt idx="2">
                  <c:v>5</c:v>
                </c:pt>
                <c:pt idx="3">
                  <c:v>4.67</c:v>
                </c:pt>
                <c:pt idx="4">
                  <c:v>5</c:v>
                </c:pt>
                <c:pt idx="5">
                  <c:v>4.33</c:v>
                </c:pt>
                <c:pt idx="6">
                  <c:v>5.33</c:v>
                </c:pt>
                <c:pt idx="7">
                  <c:v>4.33</c:v>
                </c:pt>
                <c:pt idx="8">
                  <c:v>4.33</c:v>
                </c:pt>
                <c:pt idx="9">
                  <c:v>5</c:v>
                </c:pt>
                <c:pt idx="10">
                  <c:v>4.67</c:v>
                </c:pt>
                <c:pt idx="11">
                  <c:v>5</c:v>
                </c:pt>
                <c:pt idx="12">
                  <c:v>4.67</c:v>
                </c:pt>
                <c:pt idx="13">
                  <c:v>4.67</c:v>
                </c:pt>
                <c:pt idx="14">
                  <c:v>5</c:v>
                </c:pt>
                <c:pt idx="15">
                  <c:v>5</c:v>
                </c:pt>
              </c:numCache>
            </c:numRef>
          </c:val>
        </c:ser>
        <c:marker val="1"/>
        <c:axId val="51850001"/>
        <c:axId val="51850002"/>
      </c:lineChart>
      <c:catAx>
        <c:axId val="51850001"/>
        <c:scaling>
          <c:orientation val="minMax"/>
        </c:scaling>
        <c:axPos val="b"/>
        <c:tickLblPos val="nextTo"/>
        <c:crossAx val="51850002"/>
        <c:crosses val="autoZero"/>
        <c:auto val="1"/>
        <c:lblAlgn val="ctr"/>
        <c:lblOffset val="100"/>
      </c:catAx>
      <c:valAx>
        <c:axId val="518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8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MAT1069 - Temel Matematik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D_MAT1069_4!$A$6:$A$10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D_MAT1069_4!$B$6:$B$10</c:f>
              <c:numCache>
                <c:formatCode>General</c:formatCode>
                <c:ptCount val="5"/>
                <c:pt idx="0">
                  <c:v>5.18</c:v>
                </c:pt>
                <c:pt idx="1">
                  <c:v>5.4</c:v>
                </c:pt>
                <c:pt idx="2">
                  <c:v>5.12</c:v>
                </c:pt>
                <c:pt idx="3">
                  <c:v>5.11</c:v>
                </c:pt>
                <c:pt idx="4">
                  <c:v>5.26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D_MAT1069_4!$A$6:$A$10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D_MAT1069_4!$C$6:$C$10</c:f>
              <c:numCache>
                <c:formatCode>General</c:formatCode>
                <c:ptCount val="5"/>
                <c:pt idx="0">
                  <c:v>4.95</c:v>
                </c:pt>
                <c:pt idx="1">
                  <c:v>5.17</c:v>
                </c:pt>
                <c:pt idx="2">
                  <c:v>4.96</c:v>
                </c:pt>
                <c:pt idx="3">
                  <c:v>4.92</c:v>
                </c:pt>
                <c:pt idx="4">
                  <c:v>5.07</c:v>
                </c:pt>
              </c:numCache>
            </c:numRef>
          </c:val>
        </c:ser>
        <c:axId val="51860001"/>
        <c:axId val="51860002"/>
      </c:barChart>
      <c:catAx>
        <c:axId val="51860001"/>
        <c:scaling>
          <c:orientation val="minMax"/>
        </c:scaling>
        <c:axPos val="b"/>
        <c:tickLblPos val="nextTo"/>
        <c:crossAx val="51860002"/>
        <c:crosses val="autoZero"/>
        <c:auto val="1"/>
        <c:lblAlgn val="ctr"/>
        <c:lblOffset val="100"/>
      </c:catAx>
      <c:valAx>
        <c:axId val="518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8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D_MAT1069_4!$F$6:$F$21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D_MAT1069_4!$H$6:$H$21</c:f>
              <c:numCache>
                <c:formatCode>General</c:formatCode>
                <c:ptCount val="16"/>
                <c:pt idx="0">
                  <c:v>5.25</c:v>
                </c:pt>
                <c:pt idx="1">
                  <c:v>5.47</c:v>
                </c:pt>
                <c:pt idx="2">
                  <c:v>5</c:v>
                </c:pt>
                <c:pt idx="3">
                  <c:v>5.56</c:v>
                </c:pt>
                <c:pt idx="4">
                  <c:v>5.19</c:v>
                </c:pt>
                <c:pt idx="5">
                  <c:v>4.42</c:v>
                </c:pt>
                <c:pt idx="6">
                  <c:v>5.44</c:v>
                </c:pt>
                <c:pt idx="7">
                  <c:v>4.69</c:v>
                </c:pt>
                <c:pt idx="8">
                  <c:v>5.28</c:v>
                </c:pt>
                <c:pt idx="9">
                  <c:v>5.61</c:v>
                </c:pt>
                <c:pt idx="10">
                  <c:v>5.53</c:v>
                </c:pt>
                <c:pt idx="11">
                  <c:v>5.36</c:v>
                </c:pt>
                <c:pt idx="12">
                  <c:v>5.42</c:v>
                </c:pt>
                <c:pt idx="13">
                  <c:v>5.28</c:v>
                </c:pt>
                <c:pt idx="14">
                  <c:v>5.39</c:v>
                </c:pt>
                <c:pt idx="15">
                  <c:v>5.31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D_MAT1069_4!$F$6:$F$21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D_MAT1069_4!$I$6:$I$21</c:f>
              <c:numCache>
                <c:formatCode>General</c:formatCode>
                <c:ptCount val="16"/>
                <c:pt idx="0">
                  <c:v>4.79</c:v>
                </c:pt>
                <c:pt idx="1">
                  <c:v>5.21</c:v>
                </c:pt>
                <c:pt idx="2">
                  <c:v>5.03</c:v>
                </c:pt>
                <c:pt idx="3">
                  <c:v>5.21</c:v>
                </c:pt>
                <c:pt idx="4">
                  <c:v>5.12</c:v>
                </c:pt>
                <c:pt idx="5">
                  <c:v>4.52</c:v>
                </c:pt>
                <c:pt idx="6">
                  <c:v>5.21</c:v>
                </c:pt>
                <c:pt idx="7">
                  <c:v>4.64</c:v>
                </c:pt>
                <c:pt idx="8">
                  <c:v>5.12</c:v>
                </c:pt>
                <c:pt idx="9">
                  <c:v>5.21</c:v>
                </c:pt>
                <c:pt idx="10">
                  <c:v>5.3</c:v>
                </c:pt>
                <c:pt idx="11">
                  <c:v>5.06</c:v>
                </c:pt>
                <c:pt idx="12">
                  <c:v>5.24</c:v>
                </c:pt>
                <c:pt idx="13">
                  <c:v>5.03</c:v>
                </c:pt>
                <c:pt idx="14">
                  <c:v>5.21</c:v>
                </c:pt>
                <c:pt idx="15">
                  <c:v>5.15</c:v>
                </c:pt>
              </c:numCache>
            </c:numRef>
          </c:val>
        </c:ser>
        <c:marker val="1"/>
        <c:axId val="51870001"/>
        <c:axId val="51870002"/>
      </c:lineChart>
      <c:catAx>
        <c:axId val="51870001"/>
        <c:scaling>
          <c:orientation val="minMax"/>
        </c:scaling>
        <c:axPos val="b"/>
        <c:tickLblPos val="nextTo"/>
        <c:crossAx val="51870002"/>
        <c:crosses val="autoZero"/>
        <c:auto val="1"/>
        <c:lblAlgn val="ctr"/>
        <c:lblOffset val="100"/>
      </c:catAx>
      <c:valAx>
        <c:axId val="518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8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OTM2001 - Algılayıcılar ve Uygulamaları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D_OTM2001_5!$A$6:$A$10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D_OTM2001_5!$B$6:$B$10</c:f>
              <c:numCache>
                <c:formatCode>General</c:formatCode>
                <c:ptCount val="5"/>
                <c:pt idx="0">
                  <c:v>4.43</c:v>
                </c:pt>
                <c:pt idx="1">
                  <c:v>4.46</c:v>
                </c:pt>
                <c:pt idx="2">
                  <c:v>4.38</c:v>
                </c:pt>
                <c:pt idx="3">
                  <c:v>4.28</c:v>
                </c:pt>
                <c:pt idx="4">
                  <c:v>4.42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D_OTM2001_5!$A$6:$A$10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D_OTM2001_5!$C$6:$C$10</c:f>
              <c:numCache>
                <c:formatCode>General</c:formatCode>
                <c:ptCount val="5"/>
                <c:pt idx="0">
                  <c:v>4.92</c:v>
                </c:pt>
                <c:pt idx="1">
                  <c:v>5</c:v>
                </c:pt>
                <c:pt idx="2">
                  <c:v>4.93</c:v>
                </c:pt>
                <c:pt idx="3">
                  <c:v>5.03</c:v>
                </c:pt>
                <c:pt idx="4">
                  <c:v>4.98</c:v>
                </c:pt>
              </c:numCache>
            </c:numRef>
          </c:val>
        </c:ser>
        <c:axId val="51880001"/>
        <c:axId val="51880002"/>
      </c:barChart>
      <c:catAx>
        <c:axId val="51880001"/>
        <c:scaling>
          <c:orientation val="minMax"/>
        </c:scaling>
        <c:axPos val="b"/>
        <c:tickLblPos val="nextTo"/>
        <c:crossAx val="51880002"/>
        <c:crosses val="autoZero"/>
        <c:auto val="1"/>
        <c:lblAlgn val="ctr"/>
        <c:lblOffset val="100"/>
      </c:catAx>
      <c:valAx>
        <c:axId val="518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8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D_OTM2001_5!$F$6:$F$21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D_OTM2001_5!$H$6:$H$21</c:f>
              <c:numCache>
                <c:formatCode>General</c:formatCode>
                <c:ptCount val="16"/>
                <c:pt idx="0">
                  <c:v>4.66</c:v>
                </c:pt>
                <c:pt idx="1">
                  <c:v>5.13</c:v>
                </c:pt>
                <c:pt idx="2">
                  <c:v>4.26</c:v>
                </c:pt>
                <c:pt idx="3">
                  <c:v>4.31</c:v>
                </c:pt>
                <c:pt idx="4">
                  <c:v>4.23</c:v>
                </c:pt>
                <c:pt idx="5">
                  <c:v>4.17</c:v>
                </c:pt>
                <c:pt idx="6">
                  <c:v>4.54</c:v>
                </c:pt>
                <c:pt idx="7">
                  <c:v>4.03</c:v>
                </c:pt>
                <c:pt idx="8">
                  <c:v>4.54</c:v>
                </c:pt>
                <c:pt idx="9">
                  <c:v>4.51</c:v>
                </c:pt>
                <c:pt idx="10">
                  <c:v>4.46</c:v>
                </c:pt>
                <c:pt idx="11">
                  <c:v>4.43</c:v>
                </c:pt>
                <c:pt idx="12">
                  <c:v>4.54</c:v>
                </c:pt>
                <c:pt idx="13">
                  <c:v>4.37</c:v>
                </c:pt>
                <c:pt idx="14">
                  <c:v>4.37</c:v>
                </c:pt>
                <c:pt idx="15">
                  <c:v>4.29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D_OTM2001_5!$F$6:$F$21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D_OTM2001_5!$I$6:$I$21</c:f>
              <c:numCache>
                <c:formatCode>General</c:formatCode>
                <c:ptCount val="16"/>
                <c:pt idx="0">
                  <c:v>4.78</c:v>
                </c:pt>
                <c:pt idx="1">
                  <c:v>5.03</c:v>
                </c:pt>
                <c:pt idx="2">
                  <c:v>5.03</c:v>
                </c:pt>
                <c:pt idx="3">
                  <c:v>5.12</c:v>
                </c:pt>
                <c:pt idx="4">
                  <c:v>4.91</c:v>
                </c:pt>
                <c:pt idx="5">
                  <c:v>4.88</c:v>
                </c:pt>
                <c:pt idx="6">
                  <c:v>5.12</c:v>
                </c:pt>
                <c:pt idx="7">
                  <c:v>5</c:v>
                </c:pt>
                <c:pt idx="8">
                  <c:v>5.03</c:v>
                </c:pt>
                <c:pt idx="9">
                  <c:v>5.19</c:v>
                </c:pt>
                <c:pt idx="10">
                  <c:v>5</c:v>
                </c:pt>
                <c:pt idx="11">
                  <c:v>4.91</c:v>
                </c:pt>
                <c:pt idx="12">
                  <c:v>5</c:v>
                </c:pt>
                <c:pt idx="13">
                  <c:v>4.94</c:v>
                </c:pt>
                <c:pt idx="14">
                  <c:v>4.91</c:v>
                </c:pt>
                <c:pt idx="15">
                  <c:v>4.84</c:v>
                </c:pt>
              </c:numCache>
            </c:numRef>
          </c:val>
        </c:ser>
        <c:marker val="1"/>
        <c:axId val="51890001"/>
        <c:axId val="51890002"/>
      </c:lineChart>
      <c:catAx>
        <c:axId val="51890001"/>
        <c:scaling>
          <c:orientation val="minMax"/>
        </c:scaling>
        <c:axPos val="b"/>
        <c:tickLblPos val="nextTo"/>
        <c:crossAx val="51890002"/>
        <c:crosses val="autoZero"/>
        <c:auto val="1"/>
        <c:lblAlgn val="ctr"/>
        <c:lblOffset val="100"/>
      </c:catAx>
      <c:valAx>
        <c:axId val="518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8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OTM2001 - Algılayıcılar ve Uygulamaları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D_OTM2001_7!$A$6:$A$10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D_OTM2001_7!$B$6:$B$10</c:f>
              <c:numCache>
                <c:formatCode>General</c:formatCode>
                <c:ptCount val="5"/>
                <c:pt idx="0">
                  <c:v>4.98</c:v>
                </c:pt>
                <c:pt idx="1">
                  <c:v>5</c:v>
                </c:pt>
                <c:pt idx="2">
                  <c:v>4.94</c:v>
                </c:pt>
                <c:pt idx="3">
                  <c:v>4.98</c:v>
                </c:pt>
                <c:pt idx="4">
                  <c:v>4.97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D_OTM2001_7!$A$6:$A$10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D_OTM2001_7!$C$6:$C$10</c:f>
              <c:numCache>
                <c:formatCode>General</c:formatCode>
                <c:ptCount val="5"/>
                <c:pt idx="0">
                  <c:v>4.53</c:v>
                </c:pt>
                <c:pt idx="1">
                  <c:v>4.6</c:v>
                </c:pt>
                <c:pt idx="2">
                  <c:v>4.54</c:v>
                </c:pt>
                <c:pt idx="3">
                  <c:v>4.36</c:v>
                </c:pt>
                <c:pt idx="4">
                  <c:v>4.54</c:v>
                </c:pt>
              </c:numCache>
            </c:numRef>
          </c:val>
        </c:ser>
        <c:axId val="51900001"/>
        <c:axId val="51900002"/>
      </c:barChart>
      <c:catAx>
        <c:axId val="51900001"/>
        <c:scaling>
          <c:orientation val="minMax"/>
        </c:scaling>
        <c:axPos val="b"/>
        <c:tickLblPos val="nextTo"/>
        <c:crossAx val="51900002"/>
        <c:crosses val="autoZero"/>
        <c:auto val="1"/>
        <c:lblAlgn val="ctr"/>
        <c:lblOffset val="100"/>
      </c:catAx>
      <c:valAx>
        <c:axId val="519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9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D_OTM2001_7!$F$6:$F$21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D_OTM2001_7!$H$6:$H$21</c:f>
              <c:numCache>
                <c:formatCode>General</c:formatCode>
                <c:ptCount val="16"/>
                <c:pt idx="0">
                  <c:v>4.9</c:v>
                </c:pt>
                <c:pt idx="1">
                  <c:v>5.04</c:v>
                </c:pt>
                <c:pt idx="2">
                  <c:v>4.9</c:v>
                </c:pt>
                <c:pt idx="3">
                  <c:v>5.06</c:v>
                </c:pt>
                <c:pt idx="4">
                  <c:v>5</c:v>
                </c:pt>
                <c:pt idx="5">
                  <c:v>4.84</c:v>
                </c:pt>
                <c:pt idx="6">
                  <c:v>5</c:v>
                </c:pt>
                <c:pt idx="7">
                  <c:v>4.97</c:v>
                </c:pt>
                <c:pt idx="8">
                  <c:v>5.03</c:v>
                </c:pt>
                <c:pt idx="9">
                  <c:v>4.9</c:v>
                </c:pt>
                <c:pt idx="10">
                  <c:v>5.06</c:v>
                </c:pt>
                <c:pt idx="11">
                  <c:v>4.87</c:v>
                </c:pt>
                <c:pt idx="12">
                  <c:v>4.94</c:v>
                </c:pt>
                <c:pt idx="13">
                  <c:v>5.13</c:v>
                </c:pt>
                <c:pt idx="14">
                  <c:v>4.94</c:v>
                </c:pt>
                <c:pt idx="15">
                  <c:v>4.94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D_OTM2001_7!$F$6:$F$21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D_OTM2001_7!$I$6:$I$21</c:f>
              <c:numCache>
                <c:formatCode>General</c:formatCode>
                <c:ptCount val="16"/>
                <c:pt idx="0">
                  <c:v>4.63</c:v>
                </c:pt>
                <c:pt idx="1">
                  <c:v>5</c:v>
                </c:pt>
                <c:pt idx="2">
                  <c:v>4.46</c:v>
                </c:pt>
                <c:pt idx="3">
                  <c:v>4.29</c:v>
                </c:pt>
                <c:pt idx="4">
                  <c:v>4.51</c:v>
                </c:pt>
                <c:pt idx="5">
                  <c:v>4.2</c:v>
                </c:pt>
                <c:pt idx="6">
                  <c:v>4.6</c:v>
                </c:pt>
                <c:pt idx="7">
                  <c:v>4.2</c:v>
                </c:pt>
                <c:pt idx="8">
                  <c:v>4.77</c:v>
                </c:pt>
                <c:pt idx="9">
                  <c:v>4.6</c:v>
                </c:pt>
                <c:pt idx="10">
                  <c:v>4.51</c:v>
                </c:pt>
                <c:pt idx="11">
                  <c:v>4.86</c:v>
                </c:pt>
                <c:pt idx="12">
                  <c:v>4.57</c:v>
                </c:pt>
                <c:pt idx="13">
                  <c:v>4.51</c:v>
                </c:pt>
                <c:pt idx="14">
                  <c:v>4.43</c:v>
                </c:pt>
                <c:pt idx="15">
                  <c:v>4.51</c:v>
                </c:pt>
              </c:numCache>
            </c:numRef>
          </c:val>
        </c:ser>
        <c:marker val="1"/>
        <c:axId val="51910001"/>
        <c:axId val="51910002"/>
      </c:lineChart>
      <c:catAx>
        <c:axId val="51910001"/>
        <c:scaling>
          <c:orientation val="minMax"/>
        </c:scaling>
        <c:axPos val="b"/>
        <c:tickLblPos val="nextTo"/>
        <c:crossAx val="51910002"/>
        <c:crosses val="autoZero"/>
        <c:auto val="1"/>
        <c:lblAlgn val="ctr"/>
        <c:lblOffset val="100"/>
      </c:catAx>
      <c:valAx>
        <c:axId val="519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9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OTM2051 - Robotik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D_OTM2051_5!$A$6:$A$10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D_OTM2051_5!$B$6:$B$10</c:f>
              <c:numCache>
                <c:formatCode>General</c:formatCode>
                <c:ptCount val="5"/>
                <c:pt idx="0">
                  <c:v>5.31</c:v>
                </c:pt>
                <c:pt idx="1">
                  <c:v>5.32</c:v>
                </c:pt>
                <c:pt idx="2">
                  <c:v>5.31</c:v>
                </c:pt>
                <c:pt idx="3">
                  <c:v>5.21</c:v>
                </c:pt>
                <c:pt idx="4">
                  <c:v>5.29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D_OTM2051_5!$A$6:$A$10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D_OTM2051_5!$C$6:$C$10</c:f>
              <c:numCache>
                <c:formatCode>General</c:formatCode>
                <c:ptCount val="5"/>
                <c:pt idx="0">
                  <c:v>5.31</c:v>
                </c:pt>
                <c:pt idx="1">
                  <c:v>5.35</c:v>
                </c:pt>
                <c:pt idx="2">
                  <c:v>5.4</c:v>
                </c:pt>
                <c:pt idx="3">
                  <c:v>5.3</c:v>
                </c:pt>
                <c:pt idx="4">
                  <c:v>5.35</c:v>
                </c:pt>
              </c:numCache>
            </c:numRef>
          </c:val>
        </c:ser>
        <c:axId val="51920001"/>
        <c:axId val="51920002"/>
      </c:barChart>
      <c:catAx>
        <c:axId val="51920001"/>
        <c:scaling>
          <c:orientation val="minMax"/>
        </c:scaling>
        <c:axPos val="b"/>
        <c:tickLblPos val="nextTo"/>
        <c:crossAx val="51920002"/>
        <c:crosses val="autoZero"/>
        <c:auto val="1"/>
        <c:lblAlgn val="ctr"/>
        <c:lblOffset val="100"/>
      </c:catAx>
      <c:valAx>
        <c:axId val="519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9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D_OTM2051_5!$F$6:$F$21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D_OTM2051_5!$H$6:$H$21</c:f>
              <c:numCache>
                <c:formatCode>General</c:formatCode>
                <c:ptCount val="16"/>
                <c:pt idx="0">
                  <c:v>5.33</c:v>
                </c:pt>
                <c:pt idx="1">
                  <c:v>5.38</c:v>
                </c:pt>
                <c:pt idx="2">
                  <c:v>5.25</c:v>
                </c:pt>
                <c:pt idx="3">
                  <c:v>5.25</c:v>
                </c:pt>
                <c:pt idx="4">
                  <c:v>5.5</c:v>
                </c:pt>
                <c:pt idx="5">
                  <c:v>5.17</c:v>
                </c:pt>
                <c:pt idx="6">
                  <c:v>5.25</c:v>
                </c:pt>
                <c:pt idx="7">
                  <c:v>5</c:v>
                </c:pt>
                <c:pt idx="8">
                  <c:v>5.25</c:v>
                </c:pt>
                <c:pt idx="9">
                  <c:v>5.28</c:v>
                </c:pt>
                <c:pt idx="10">
                  <c:v>5.33</c:v>
                </c:pt>
                <c:pt idx="11">
                  <c:v>5.33</c:v>
                </c:pt>
                <c:pt idx="12">
                  <c:v>5.39</c:v>
                </c:pt>
                <c:pt idx="13">
                  <c:v>5.36</c:v>
                </c:pt>
                <c:pt idx="14">
                  <c:v>5.28</c:v>
                </c:pt>
                <c:pt idx="15">
                  <c:v>5.33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D_OTM2051_5!$F$6:$F$21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D_OTM2051_5!$I$6:$I$21</c:f>
              <c:numCache>
                <c:formatCode>General</c:formatCode>
                <c:ptCount val="16"/>
                <c:pt idx="0">
                  <c:v>5.52</c:v>
                </c:pt>
                <c:pt idx="1">
                  <c:v>5.34</c:v>
                </c:pt>
                <c:pt idx="2">
                  <c:v>5.17</c:v>
                </c:pt>
                <c:pt idx="3">
                  <c:v>5.52</c:v>
                </c:pt>
                <c:pt idx="4">
                  <c:v>5.17</c:v>
                </c:pt>
                <c:pt idx="5">
                  <c:v>5.41</c:v>
                </c:pt>
                <c:pt idx="6">
                  <c:v>5.45</c:v>
                </c:pt>
                <c:pt idx="7">
                  <c:v>5.1</c:v>
                </c:pt>
                <c:pt idx="8">
                  <c:v>5.48</c:v>
                </c:pt>
                <c:pt idx="9">
                  <c:v>5.21</c:v>
                </c:pt>
                <c:pt idx="10">
                  <c:v>5.34</c:v>
                </c:pt>
                <c:pt idx="11">
                  <c:v>5.41</c:v>
                </c:pt>
                <c:pt idx="12">
                  <c:v>5.52</c:v>
                </c:pt>
                <c:pt idx="13">
                  <c:v>5.24</c:v>
                </c:pt>
                <c:pt idx="14">
                  <c:v>5.31</c:v>
                </c:pt>
                <c:pt idx="15">
                  <c:v>5.41</c:v>
                </c:pt>
              </c:numCache>
            </c:numRef>
          </c:val>
        </c:ser>
        <c:marker val="1"/>
        <c:axId val="51930001"/>
        <c:axId val="51930002"/>
      </c:lineChart>
      <c:catAx>
        <c:axId val="51930001"/>
        <c:scaling>
          <c:orientation val="minMax"/>
        </c:scaling>
        <c:axPos val="b"/>
        <c:tickLblPos val="nextTo"/>
        <c:crossAx val="51930002"/>
        <c:crosses val="autoZero"/>
        <c:auto val="1"/>
        <c:lblAlgn val="ctr"/>
        <c:lblOffset val="100"/>
      </c:catAx>
      <c:valAx>
        <c:axId val="519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9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OTM2051 - Robotik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D_OTM2051_7!$A$6:$A$10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D_OTM2051_7!$B$6:$B$10</c:f>
              <c:numCache>
                <c:formatCode>General</c:formatCode>
                <c:ptCount val="5"/>
                <c:pt idx="0">
                  <c:v>5.41</c:v>
                </c:pt>
                <c:pt idx="1">
                  <c:v>5.39</c:v>
                </c:pt>
                <c:pt idx="2">
                  <c:v>5.42</c:v>
                </c:pt>
                <c:pt idx="3">
                  <c:v>5.38</c:v>
                </c:pt>
                <c:pt idx="4">
                  <c:v>5.37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D_OTM2051_7!$A$6:$A$10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D_OTM2051_7!$C$6:$C$10</c:f>
              <c:numCache>
                <c:formatCode>General</c:formatCode>
                <c:ptCount val="5"/>
                <c:pt idx="0">
                  <c:v>5.1</c:v>
                </c:pt>
                <c:pt idx="1">
                  <c:v>5.09</c:v>
                </c:pt>
                <c:pt idx="2">
                  <c:v>5.03</c:v>
                </c:pt>
                <c:pt idx="3">
                  <c:v>4.9</c:v>
                </c:pt>
                <c:pt idx="4">
                  <c:v>5.05</c:v>
                </c:pt>
              </c:numCache>
            </c:numRef>
          </c:val>
        </c:ser>
        <c:axId val="51940001"/>
        <c:axId val="51940002"/>
      </c:barChart>
      <c:catAx>
        <c:axId val="51940001"/>
        <c:scaling>
          <c:orientation val="minMax"/>
        </c:scaling>
        <c:axPos val="b"/>
        <c:tickLblPos val="nextTo"/>
        <c:crossAx val="51940002"/>
        <c:crosses val="autoZero"/>
        <c:auto val="1"/>
        <c:lblAlgn val="ctr"/>
        <c:lblOffset val="100"/>
      </c:catAx>
      <c:valAx>
        <c:axId val="519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9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D_OTM2051_7!$F$6:$F$21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D_OTM2051_7!$H$6:$H$21</c:f>
              <c:numCache>
                <c:formatCode>General</c:formatCode>
                <c:ptCount val="16"/>
                <c:pt idx="0">
                  <c:v>5.19</c:v>
                </c:pt>
                <c:pt idx="1">
                  <c:v>5.22</c:v>
                </c:pt>
                <c:pt idx="2">
                  <c:v>5.44</c:v>
                </c:pt>
                <c:pt idx="3">
                  <c:v>5.34</c:v>
                </c:pt>
                <c:pt idx="4">
                  <c:v>5.25</c:v>
                </c:pt>
                <c:pt idx="5">
                  <c:v>5.34</c:v>
                </c:pt>
                <c:pt idx="6">
                  <c:v>5.38</c:v>
                </c:pt>
                <c:pt idx="7">
                  <c:v>5.16</c:v>
                </c:pt>
                <c:pt idx="8">
                  <c:v>5.44</c:v>
                </c:pt>
                <c:pt idx="9">
                  <c:v>5.47</c:v>
                </c:pt>
                <c:pt idx="10">
                  <c:v>5.59</c:v>
                </c:pt>
                <c:pt idx="11">
                  <c:v>5.31</c:v>
                </c:pt>
                <c:pt idx="12">
                  <c:v>5.44</c:v>
                </c:pt>
                <c:pt idx="13">
                  <c:v>5.59</c:v>
                </c:pt>
                <c:pt idx="14">
                  <c:v>5.38</c:v>
                </c:pt>
                <c:pt idx="15">
                  <c:v>5.38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D_OTM2051_7!$F$6:$F$21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D_OTM2051_7!$I$6:$I$21</c:f>
              <c:numCache>
                <c:formatCode>General</c:formatCode>
                <c:ptCount val="16"/>
                <c:pt idx="0">
                  <c:v>5.17</c:v>
                </c:pt>
                <c:pt idx="1">
                  <c:v>5.12</c:v>
                </c:pt>
                <c:pt idx="2">
                  <c:v>5.14</c:v>
                </c:pt>
                <c:pt idx="3">
                  <c:v>5.26</c:v>
                </c:pt>
                <c:pt idx="4">
                  <c:v>4.94</c:v>
                </c:pt>
                <c:pt idx="5">
                  <c:v>4.89</c:v>
                </c:pt>
                <c:pt idx="6">
                  <c:v>4.91</c:v>
                </c:pt>
                <c:pt idx="7">
                  <c:v>4.46</c:v>
                </c:pt>
                <c:pt idx="8">
                  <c:v>5.17</c:v>
                </c:pt>
                <c:pt idx="9">
                  <c:v>4.89</c:v>
                </c:pt>
                <c:pt idx="10">
                  <c:v>5.26</c:v>
                </c:pt>
                <c:pt idx="11">
                  <c:v>5.09</c:v>
                </c:pt>
                <c:pt idx="12">
                  <c:v>5.14</c:v>
                </c:pt>
                <c:pt idx="13">
                  <c:v>5</c:v>
                </c:pt>
                <c:pt idx="14">
                  <c:v>5.14</c:v>
                </c:pt>
                <c:pt idx="15">
                  <c:v>5.26</c:v>
                </c:pt>
              </c:numCache>
            </c:numRef>
          </c:val>
        </c:ser>
        <c:marker val="1"/>
        <c:axId val="51950001"/>
        <c:axId val="51950002"/>
      </c:lineChart>
      <c:catAx>
        <c:axId val="51950001"/>
        <c:scaling>
          <c:orientation val="minMax"/>
        </c:scaling>
        <c:axPos val="b"/>
        <c:tickLblPos val="nextTo"/>
        <c:crossAx val="51950002"/>
        <c:crosses val="autoZero"/>
        <c:auto val="1"/>
        <c:lblAlgn val="ctr"/>
        <c:lblOffset val="100"/>
      </c:catAx>
      <c:valAx>
        <c:axId val="519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9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TBY1001 - Araştırma Yöntem ve Teknikleri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D_TBY1001_1!$A$6:$A$10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D_TBY1001_1!$B$6:$B$10</c:f>
              <c:numCache>
                <c:formatCode>General</c:formatCode>
                <c:ptCount val="5"/>
                <c:pt idx="0">
                  <c:v>3.55</c:v>
                </c:pt>
                <c:pt idx="1">
                  <c:v>3.67</c:v>
                </c:pt>
                <c:pt idx="2">
                  <c:v>3.44</c:v>
                </c:pt>
                <c:pt idx="3">
                  <c:v>3.46</c:v>
                </c:pt>
                <c:pt idx="4">
                  <c:v>3.59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D_TBY1001_1!$A$6:$A$10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D_TBY1001_1!$C$6:$C$10</c:f>
              <c:numCache>
                <c:formatCode>General</c:formatCode>
                <c:ptCount val="5"/>
                <c:pt idx="0">
                  <c:v>3.89</c:v>
                </c:pt>
                <c:pt idx="1">
                  <c:v>4.12</c:v>
                </c:pt>
                <c:pt idx="2">
                  <c:v>4.06</c:v>
                </c:pt>
                <c:pt idx="3">
                  <c:v>3.89</c:v>
                </c:pt>
                <c:pt idx="4">
                  <c:v>4.04</c:v>
                </c:pt>
              </c:numCache>
            </c:numRef>
          </c:val>
        </c:ser>
        <c:axId val="51960001"/>
        <c:axId val="51960002"/>
      </c:barChart>
      <c:catAx>
        <c:axId val="51960001"/>
        <c:scaling>
          <c:orientation val="minMax"/>
        </c:scaling>
        <c:axPos val="b"/>
        <c:tickLblPos val="nextTo"/>
        <c:crossAx val="51960002"/>
        <c:crosses val="autoZero"/>
        <c:auto val="1"/>
        <c:lblAlgn val="ctr"/>
        <c:lblOffset val="100"/>
      </c:catAx>
      <c:valAx>
        <c:axId val="519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9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D_TBY1001_1!$F$6:$F$21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D_TBY1001_1!$H$6:$H$21</c:f>
              <c:numCache>
                <c:formatCode>General</c:formatCode>
                <c:ptCount val="16"/>
                <c:pt idx="0">
                  <c:v>3.58</c:v>
                </c:pt>
                <c:pt idx="1">
                  <c:v>5</c:v>
                </c:pt>
                <c:pt idx="2">
                  <c:v>3.61</c:v>
                </c:pt>
                <c:pt idx="3">
                  <c:v>3.71</c:v>
                </c:pt>
                <c:pt idx="4">
                  <c:v>3.65</c:v>
                </c:pt>
                <c:pt idx="5">
                  <c:v>3.39</c:v>
                </c:pt>
                <c:pt idx="6">
                  <c:v>3.61</c:v>
                </c:pt>
                <c:pt idx="7">
                  <c:v>3.1</c:v>
                </c:pt>
                <c:pt idx="8">
                  <c:v>3.71</c:v>
                </c:pt>
                <c:pt idx="9">
                  <c:v>3.68</c:v>
                </c:pt>
                <c:pt idx="10">
                  <c:v>3.55</c:v>
                </c:pt>
                <c:pt idx="11">
                  <c:v>3.42</c:v>
                </c:pt>
                <c:pt idx="12">
                  <c:v>3.48</c:v>
                </c:pt>
                <c:pt idx="13">
                  <c:v>3.45</c:v>
                </c:pt>
                <c:pt idx="14">
                  <c:v>3.48</c:v>
                </c:pt>
                <c:pt idx="15">
                  <c:v>3.52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D_TBY1001_1!$F$6:$F$21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D_TBY1001_1!$I$6:$I$21</c:f>
              <c:numCache>
                <c:formatCode>General</c:formatCode>
                <c:ptCount val="16"/>
                <c:pt idx="0">
                  <c:v>3.96</c:v>
                </c:pt>
                <c:pt idx="1">
                  <c:v>4.53</c:v>
                </c:pt>
                <c:pt idx="2">
                  <c:v>3.85</c:v>
                </c:pt>
                <c:pt idx="3">
                  <c:v>4.09</c:v>
                </c:pt>
                <c:pt idx="4">
                  <c:v>4</c:v>
                </c:pt>
                <c:pt idx="5">
                  <c:v>3.72</c:v>
                </c:pt>
                <c:pt idx="6">
                  <c:v>4.21</c:v>
                </c:pt>
                <c:pt idx="7">
                  <c:v>3.47</c:v>
                </c:pt>
                <c:pt idx="8">
                  <c:v>4.21</c:v>
                </c:pt>
                <c:pt idx="9">
                  <c:v>4.3</c:v>
                </c:pt>
                <c:pt idx="10">
                  <c:v>4.34</c:v>
                </c:pt>
                <c:pt idx="11">
                  <c:v>4.26</c:v>
                </c:pt>
                <c:pt idx="12">
                  <c:v>4.4</c:v>
                </c:pt>
                <c:pt idx="13">
                  <c:v>3.87</c:v>
                </c:pt>
                <c:pt idx="14">
                  <c:v>3.98</c:v>
                </c:pt>
                <c:pt idx="15">
                  <c:v>3.57</c:v>
                </c:pt>
              </c:numCache>
            </c:numRef>
          </c:val>
        </c:ser>
        <c:marker val="1"/>
        <c:axId val="51970001"/>
        <c:axId val="51970002"/>
      </c:lineChart>
      <c:catAx>
        <c:axId val="51970001"/>
        <c:scaling>
          <c:orientation val="minMax"/>
        </c:scaling>
        <c:axPos val="b"/>
        <c:tickLblPos val="nextTo"/>
        <c:crossAx val="51970002"/>
        <c:crosses val="autoZero"/>
        <c:auto val="1"/>
        <c:lblAlgn val="ctr"/>
        <c:lblOffset val="100"/>
      </c:catAx>
      <c:valAx>
        <c:axId val="519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9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TBY1001 - Araştırma Yöntem ve Teknikleri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D_TBY1001_4!$A$6:$A$10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D_TBY1001_4!$B$6:$B$10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D_TBY1001_4!$A$6:$A$10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D_TBY1001_4!$C$6:$C$10</c:f>
              <c:numCache>
                <c:formatCode>General</c:formatCode>
                <c:ptCount val="5"/>
                <c:pt idx="0">
                  <c:v>4.99</c:v>
                </c:pt>
                <c:pt idx="1">
                  <c:v>5.03</c:v>
                </c:pt>
                <c:pt idx="2">
                  <c:v>5.14</c:v>
                </c:pt>
                <c:pt idx="3">
                  <c:v>5.01</c:v>
                </c:pt>
                <c:pt idx="4">
                  <c:v>5.01</c:v>
                </c:pt>
              </c:numCache>
            </c:numRef>
          </c:val>
        </c:ser>
        <c:axId val="51980001"/>
        <c:axId val="51980002"/>
      </c:barChart>
      <c:catAx>
        <c:axId val="51980001"/>
        <c:scaling>
          <c:orientation val="minMax"/>
        </c:scaling>
        <c:axPos val="b"/>
        <c:tickLblPos val="nextTo"/>
        <c:crossAx val="51980002"/>
        <c:crosses val="autoZero"/>
        <c:auto val="1"/>
        <c:lblAlgn val="ctr"/>
        <c:lblOffset val="100"/>
      </c:catAx>
      <c:valAx>
        <c:axId val="519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9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D_TBY1001_4!$F$6:$F$21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D_TBY1001_4!$H$6:$H$21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D_TBY1001_4!$F$6:$F$21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D_TBY1001_4!$I$6:$I$21</c:f>
              <c:numCache>
                <c:formatCode>General</c:formatCode>
                <c:ptCount val="16"/>
                <c:pt idx="0">
                  <c:v>4.79</c:v>
                </c:pt>
                <c:pt idx="1">
                  <c:v>4.89</c:v>
                </c:pt>
                <c:pt idx="2">
                  <c:v>4.96</c:v>
                </c:pt>
                <c:pt idx="3">
                  <c:v>4.82</c:v>
                </c:pt>
                <c:pt idx="4">
                  <c:v>5</c:v>
                </c:pt>
                <c:pt idx="5">
                  <c:v>5.21</c:v>
                </c:pt>
                <c:pt idx="6">
                  <c:v>5.04</c:v>
                </c:pt>
                <c:pt idx="7">
                  <c:v>4.79</c:v>
                </c:pt>
                <c:pt idx="8">
                  <c:v>5.04</c:v>
                </c:pt>
                <c:pt idx="9">
                  <c:v>5.04</c:v>
                </c:pt>
                <c:pt idx="10">
                  <c:v>5.07</c:v>
                </c:pt>
                <c:pt idx="11">
                  <c:v>5.07</c:v>
                </c:pt>
                <c:pt idx="12">
                  <c:v>5.07</c:v>
                </c:pt>
                <c:pt idx="13">
                  <c:v>5.21</c:v>
                </c:pt>
                <c:pt idx="14">
                  <c:v>5.07</c:v>
                </c:pt>
                <c:pt idx="15">
                  <c:v>5.07</c:v>
                </c:pt>
              </c:numCache>
            </c:numRef>
          </c:val>
        </c:ser>
        <c:marker val="1"/>
        <c:axId val="51990001"/>
        <c:axId val="51990002"/>
      </c:lineChart>
      <c:catAx>
        <c:axId val="51990001"/>
        <c:scaling>
          <c:orientation val="minMax"/>
        </c:scaling>
        <c:axPos val="b"/>
        <c:tickLblPos val="nextTo"/>
        <c:crossAx val="51990002"/>
        <c:crosses val="autoZero"/>
        <c:auto val="1"/>
        <c:lblAlgn val="ctr"/>
        <c:lblOffset val="100"/>
      </c:catAx>
      <c:valAx>
        <c:axId val="519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19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TBY1001 - Araştırma Yöntem ve Teknikleri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D_TBY1001_5!$A$6:$A$10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D_TBY1001_5!$B$6:$B$10</c:f>
              <c:numCache>
                <c:formatCode>General</c:formatCode>
                <c:ptCount val="5"/>
                <c:pt idx="0">
                  <c:v>5.13</c:v>
                </c:pt>
                <c:pt idx="1">
                  <c:v>5.22</c:v>
                </c:pt>
                <c:pt idx="2">
                  <c:v>5.3</c:v>
                </c:pt>
                <c:pt idx="3">
                  <c:v>5.27</c:v>
                </c:pt>
                <c:pt idx="4">
                  <c:v>5.22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D_TBY1001_5!$A$6:$A$10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D_TBY1001_5!$C$6:$C$10</c:f>
              <c:numCache>
                <c:formatCode>General</c:formatCode>
                <c:ptCount val="5"/>
                <c:pt idx="0">
                  <c:v>5.1</c:v>
                </c:pt>
                <c:pt idx="1">
                  <c:v>5.11</c:v>
                </c:pt>
                <c:pt idx="2">
                  <c:v>5.07</c:v>
                </c:pt>
                <c:pt idx="3">
                  <c:v>4.99</c:v>
                </c:pt>
                <c:pt idx="4">
                  <c:v>5.07</c:v>
                </c:pt>
              </c:numCache>
            </c:numRef>
          </c:val>
        </c:ser>
        <c:axId val="52000001"/>
        <c:axId val="52000002"/>
      </c:barChart>
      <c:catAx>
        <c:axId val="52000001"/>
        <c:scaling>
          <c:orientation val="minMax"/>
        </c:scaling>
        <c:axPos val="b"/>
        <c:tickLblPos val="nextTo"/>
        <c:crossAx val="52000002"/>
        <c:crosses val="autoZero"/>
        <c:auto val="1"/>
        <c:lblAlgn val="ctr"/>
        <c:lblOffset val="100"/>
      </c:catAx>
      <c:valAx>
        <c:axId val="520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0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D_TBY1001_5!$F$6:$F$21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D_TBY1001_5!$H$6:$H$21</c:f>
              <c:numCache>
                <c:formatCode>General</c:formatCode>
                <c:ptCount val="16"/>
                <c:pt idx="0">
                  <c:v>5.06</c:v>
                </c:pt>
                <c:pt idx="1">
                  <c:v>5.39</c:v>
                </c:pt>
                <c:pt idx="2">
                  <c:v>5.18</c:v>
                </c:pt>
                <c:pt idx="3">
                  <c:v>5.15</c:v>
                </c:pt>
                <c:pt idx="4">
                  <c:v>5.15</c:v>
                </c:pt>
                <c:pt idx="5">
                  <c:v>5.45</c:v>
                </c:pt>
                <c:pt idx="6">
                  <c:v>5.24</c:v>
                </c:pt>
                <c:pt idx="7">
                  <c:v>5.15</c:v>
                </c:pt>
                <c:pt idx="8">
                  <c:v>5.3</c:v>
                </c:pt>
                <c:pt idx="9">
                  <c:v>5.42</c:v>
                </c:pt>
                <c:pt idx="10">
                  <c:v>5.06</c:v>
                </c:pt>
                <c:pt idx="11">
                  <c:v>5.21</c:v>
                </c:pt>
                <c:pt idx="12">
                  <c:v>5.36</c:v>
                </c:pt>
                <c:pt idx="13">
                  <c:v>5.15</c:v>
                </c:pt>
                <c:pt idx="14">
                  <c:v>5.12</c:v>
                </c:pt>
                <c:pt idx="15">
                  <c:v>5.18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D_TBY1001_5!$F$6:$F$21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D_TBY1001_5!$I$6:$I$21</c:f>
              <c:numCache>
                <c:formatCode>General</c:formatCode>
                <c:ptCount val="16"/>
                <c:pt idx="0">
                  <c:v>5.04</c:v>
                </c:pt>
                <c:pt idx="1">
                  <c:v>5.31</c:v>
                </c:pt>
                <c:pt idx="2">
                  <c:v>5.11</c:v>
                </c:pt>
                <c:pt idx="3">
                  <c:v>5.07</c:v>
                </c:pt>
                <c:pt idx="4">
                  <c:v>5.04</c:v>
                </c:pt>
                <c:pt idx="5">
                  <c:v>4.82</c:v>
                </c:pt>
                <c:pt idx="6">
                  <c:v>4.93</c:v>
                </c:pt>
                <c:pt idx="7">
                  <c:v>4.75</c:v>
                </c:pt>
                <c:pt idx="8">
                  <c:v>5.11</c:v>
                </c:pt>
                <c:pt idx="9">
                  <c:v>5.18</c:v>
                </c:pt>
                <c:pt idx="10">
                  <c:v>5.11</c:v>
                </c:pt>
                <c:pt idx="11">
                  <c:v>5.18</c:v>
                </c:pt>
                <c:pt idx="12">
                  <c:v>5.14</c:v>
                </c:pt>
                <c:pt idx="13">
                  <c:v>5.14</c:v>
                </c:pt>
                <c:pt idx="14">
                  <c:v>5.14</c:v>
                </c:pt>
                <c:pt idx="15">
                  <c:v>5.07</c:v>
                </c:pt>
              </c:numCache>
            </c:numRef>
          </c:val>
        </c:ser>
        <c:marker val="1"/>
        <c:axId val="52010001"/>
        <c:axId val="52010002"/>
      </c:lineChart>
      <c:catAx>
        <c:axId val="52010001"/>
        <c:scaling>
          <c:orientation val="minMax"/>
        </c:scaling>
        <c:axPos val="b"/>
        <c:tickLblPos val="nextTo"/>
        <c:crossAx val="52010002"/>
        <c:crosses val="autoZero"/>
        <c:auto val="1"/>
        <c:lblAlgn val="ctr"/>
        <c:lblOffset val="100"/>
      </c:catAx>
      <c:valAx>
        <c:axId val="52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TBY1012 - Teknolojinin Bilimsel İlkeleri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D_TBY1012_1!$A$6:$A$10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D_TBY1012_1!$B$6:$B$10</c:f>
              <c:numCache>
                <c:formatCode>General</c:formatCode>
                <c:ptCount val="5"/>
                <c:pt idx="0">
                  <c:v>5.11</c:v>
                </c:pt>
                <c:pt idx="1">
                  <c:v>5.37</c:v>
                </c:pt>
                <c:pt idx="2">
                  <c:v>4.95</c:v>
                </c:pt>
                <c:pt idx="3">
                  <c:v>4.76</c:v>
                </c:pt>
                <c:pt idx="4">
                  <c:v>5.14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D_TBY1012_1!$A$6:$A$10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D_TBY1012_1!$C$6:$C$10</c:f>
              <c:numCache>
                <c:formatCode>General</c:formatCode>
                <c:ptCount val="5"/>
                <c:pt idx="0">
                  <c:v>5.61</c:v>
                </c:pt>
                <c:pt idx="1">
                  <c:v>5.7</c:v>
                </c:pt>
                <c:pt idx="2">
                  <c:v>5.5</c:v>
                </c:pt>
                <c:pt idx="3">
                  <c:v>5.47</c:v>
                </c:pt>
                <c:pt idx="4">
                  <c:v>5.61</c:v>
                </c:pt>
              </c:numCache>
            </c:numRef>
          </c:val>
        </c:ser>
        <c:axId val="52020001"/>
        <c:axId val="52020002"/>
      </c:barChart>
      <c:catAx>
        <c:axId val="52020001"/>
        <c:scaling>
          <c:orientation val="minMax"/>
        </c:scaling>
        <c:axPos val="b"/>
        <c:tickLblPos val="nextTo"/>
        <c:crossAx val="52020002"/>
        <c:crosses val="autoZero"/>
        <c:auto val="1"/>
        <c:lblAlgn val="ctr"/>
        <c:lblOffset val="100"/>
      </c:catAx>
      <c:valAx>
        <c:axId val="52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D_TBY1012_1!$F$6:$F$21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D_TBY1012_1!$H$6:$H$21</c:f>
              <c:numCache>
                <c:formatCode>General</c:formatCode>
                <c:ptCount val="16"/>
                <c:pt idx="0">
                  <c:v>4.84</c:v>
                </c:pt>
                <c:pt idx="1">
                  <c:v>5.42</c:v>
                </c:pt>
                <c:pt idx="2">
                  <c:v>5.05</c:v>
                </c:pt>
                <c:pt idx="3">
                  <c:v>5.11</c:v>
                </c:pt>
                <c:pt idx="4">
                  <c:v>5.16</c:v>
                </c:pt>
                <c:pt idx="5">
                  <c:v>3.42</c:v>
                </c:pt>
                <c:pt idx="6">
                  <c:v>5.32</c:v>
                </c:pt>
                <c:pt idx="7">
                  <c:v>4.47</c:v>
                </c:pt>
                <c:pt idx="8">
                  <c:v>5.26</c:v>
                </c:pt>
                <c:pt idx="9">
                  <c:v>5.37</c:v>
                </c:pt>
                <c:pt idx="10">
                  <c:v>5.42</c:v>
                </c:pt>
                <c:pt idx="11">
                  <c:v>5.53</c:v>
                </c:pt>
                <c:pt idx="12">
                  <c:v>5.42</c:v>
                </c:pt>
                <c:pt idx="13">
                  <c:v>5.42</c:v>
                </c:pt>
                <c:pt idx="14">
                  <c:v>5.42</c:v>
                </c:pt>
                <c:pt idx="15">
                  <c:v>5.68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D_TBY1012_1!$F$6:$F$21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D_TBY1012_1!$I$6:$I$21</c:f>
              <c:numCache>
                <c:formatCode>General</c:formatCode>
                <c:ptCount val="16"/>
                <c:pt idx="0">
                  <c:v>5.73</c:v>
                </c:pt>
                <c:pt idx="1">
                  <c:v>5.7</c:v>
                </c:pt>
                <c:pt idx="2">
                  <c:v>5.55</c:v>
                </c:pt>
                <c:pt idx="3">
                  <c:v>5.73</c:v>
                </c:pt>
                <c:pt idx="4">
                  <c:v>5.73</c:v>
                </c:pt>
                <c:pt idx="5">
                  <c:v>5.18</c:v>
                </c:pt>
                <c:pt idx="6">
                  <c:v>5.55</c:v>
                </c:pt>
                <c:pt idx="7">
                  <c:v>5.18</c:v>
                </c:pt>
                <c:pt idx="8">
                  <c:v>5.64</c:v>
                </c:pt>
                <c:pt idx="9">
                  <c:v>5.73</c:v>
                </c:pt>
                <c:pt idx="10">
                  <c:v>5.82</c:v>
                </c:pt>
                <c:pt idx="11">
                  <c:v>5.82</c:v>
                </c:pt>
                <c:pt idx="12">
                  <c:v>5.45</c:v>
                </c:pt>
                <c:pt idx="13">
                  <c:v>5.55</c:v>
                </c:pt>
                <c:pt idx="14">
                  <c:v>5.73</c:v>
                </c:pt>
                <c:pt idx="15">
                  <c:v>5.73</c:v>
                </c:pt>
              </c:numCache>
            </c:numRef>
          </c:val>
        </c:ser>
        <c:marker val="1"/>
        <c:axId val="52030001"/>
        <c:axId val="52030002"/>
      </c:lineChart>
      <c:catAx>
        <c:axId val="52030001"/>
        <c:scaling>
          <c:orientation val="minMax"/>
        </c:scaling>
        <c:axPos val="b"/>
        <c:tickLblPos val="nextTo"/>
        <c:crossAx val="52030002"/>
        <c:crosses val="autoZero"/>
        <c:auto val="1"/>
        <c:lblAlgn val="ctr"/>
        <c:lblOffset val="100"/>
      </c:catAx>
      <c:valAx>
        <c:axId val="52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TBY1012 - Teknolojinin Bilimsel İlkeleri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D_TBY1012_3!$A$6:$A$10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D_TBY1012_3!$B$6:$B$10</c:f>
              <c:numCache>
                <c:formatCode>General</c:formatCode>
                <c:ptCount val="5"/>
                <c:pt idx="0">
                  <c:v>4.79</c:v>
                </c:pt>
                <c:pt idx="1">
                  <c:v>4.89</c:v>
                </c:pt>
                <c:pt idx="2">
                  <c:v>4.84</c:v>
                </c:pt>
                <c:pt idx="3">
                  <c:v>4.58</c:v>
                </c:pt>
                <c:pt idx="4">
                  <c:v>4.82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D_TBY1012_3!$A$6:$A$10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D_TBY1012_3!$C$6:$C$10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axId val="52040001"/>
        <c:axId val="52040002"/>
      </c:barChart>
      <c:catAx>
        <c:axId val="52040001"/>
        <c:scaling>
          <c:orientation val="minMax"/>
        </c:scaling>
        <c:axPos val="b"/>
        <c:tickLblPos val="nextTo"/>
        <c:crossAx val="52040002"/>
        <c:crosses val="autoZero"/>
        <c:auto val="1"/>
        <c:lblAlgn val="ctr"/>
        <c:lblOffset val="100"/>
      </c:catAx>
      <c:valAx>
        <c:axId val="520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D_TBY1012_3!$F$6:$F$21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D_TBY1012_3!$H$6:$H$21</c:f>
              <c:numCache>
                <c:formatCode>General</c:formatCode>
                <c:ptCount val="16"/>
                <c:pt idx="0">
                  <c:v>4.75</c:v>
                </c:pt>
                <c:pt idx="1">
                  <c:v>4.75</c:v>
                </c:pt>
                <c:pt idx="2">
                  <c:v>4.75</c:v>
                </c:pt>
                <c:pt idx="3">
                  <c:v>4.62</c:v>
                </c:pt>
                <c:pt idx="4">
                  <c:v>4.88</c:v>
                </c:pt>
                <c:pt idx="5">
                  <c:v>4.12</c:v>
                </c:pt>
                <c:pt idx="6">
                  <c:v>5.12</c:v>
                </c:pt>
                <c:pt idx="7">
                  <c:v>4.38</c:v>
                </c:pt>
                <c:pt idx="8">
                  <c:v>4.88</c:v>
                </c:pt>
                <c:pt idx="9">
                  <c:v>4.88</c:v>
                </c:pt>
                <c:pt idx="10">
                  <c:v>5.38</c:v>
                </c:pt>
                <c:pt idx="11">
                  <c:v>5</c:v>
                </c:pt>
                <c:pt idx="12">
                  <c:v>5.38</c:v>
                </c:pt>
                <c:pt idx="13">
                  <c:v>4.88</c:v>
                </c:pt>
                <c:pt idx="14">
                  <c:v>4.75</c:v>
                </c:pt>
                <c:pt idx="15">
                  <c:v>4.62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D_TBY1012_3!$F$6:$F$21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D_TBY1012_3!$I$6:$I$21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marker val="1"/>
        <c:axId val="52050001"/>
        <c:axId val="52050002"/>
      </c:lineChart>
      <c:catAx>
        <c:axId val="52050001"/>
        <c:scaling>
          <c:orientation val="minMax"/>
        </c:scaling>
        <c:axPos val="b"/>
        <c:tickLblPos val="nextTo"/>
        <c:crossAx val="52050002"/>
        <c:crosses val="autoZero"/>
        <c:auto val="1"/>
        <c:lblAlgn val="ctr"/>
        <c:lblOffset val="100"/>
      </c:catAx>
      <c:valAx>
        <c:axId val="520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THU100 - Topluma Hizmet Uygulamaları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D_THU100_1!$A$6:$A$10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D_THU100_1!$B$6:$B$10</c:f>
              <c:numCache>
                <c:formatCode>General</c:formatCode>
                <c:ptCount val="5"/>
                <c:pt idx="0">
                  <c:v>5.15</c:v>
                </c:pt>
                <c:pt idx="1">
                  <c:v>5.41</c:v>
                </c:pt>
                <c:pt idx="2">
                  <c:v>5.22</c:v>
                </c:pt>
                <c:pt idx="3">
                  <c:v>5.08</c:v>
                </c:pt>
                <c:pt idx="4">
                  <c:v>5.27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D_THU100_1!$A$6:$A$10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D_THU100_1!$C$6:$C$10</c:f>
              <c:numCache>
                <c:formatCode>General</c:formatCode>
                <c:ptCount val="5"/>
                <c:pt idx="0">
                  <c:v>4.63</c:v>
                </c:pt>
                <c:pt idx="1">
                  <c:v>4.74</c:v>
                </c:pt>
                <c:pt idx="2">
                  <c:v>4.67</c:v>
                </c:pt>
                <c:pt idx="3">
                  <c:v>4.63</c:v>
                </c:pt>
                <c:pt idx="4">
                  <c:v>4.71</c:v>
                </c:pt>
              </c:numCache>
            </c:numRef>
          </c:val>
        </c:ser>
        <c:axId val="52060001"/>
        <c:axId val="52060002"/>
      </c:barChart>
      <c:catAx>
        <c:axId val="52060001"/>
        <c:scaling>
          <c:orientation val="minMax"/>
        </c:scaling>
        <c:axPos val="b"/>
        <c:tickLblPos val="nextTo"/>
        <c:crossAx val="52060002"/>
        <c:crosses val="autoZero"/>
        <c:auto val="1"/>
        <c:lblAlgn val="ctr"/>
        <c:lblOffset val="100"/>
      </c:catAx>
      <c:valAx>
        <c:axId val="520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D_THU100_1!$F$6:$F$21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D_THU100_1!$H$6:$H$21</c:f>
              <c:numCache>
                <c:formatCode>General</c:formatCode>
                <c:ptCount val="16"/>
                <c:pt idx="0">
                  <c:v>5.12</c:v>
                </c:pt>
                <c:pt idx="1">
                  <c:v>5.31</c:v>
                </c:pt>
                <c:pt idx="2">
                  <c:v>5.19</c:v>
                </c:pt>
                <c:pt idx="3">
                  <c:v>5.38</c:v>
                </c:pt>
                <c:pt idx="4">
                  <c:v>5.5</c:v>
                </c:pt>
                <c:pt idx="5">
                  <c:v>4.88</c:v>
                </c:pt>
                <c:pt idx="6">
                  <c:v>5.31</c:v>
                </c:pt>
                <c:pt idx="7">
                  <c:v>4.44</c:v>
                </c:pt>
                <c:pt idx="8">
                  <c:v>5.19</c:v>
                </c:pt>
                <c:pt idx="9">
                  <c:v>5.56</c:v>
                </c:pt>
                <c:pt idx="10">
                  <c:v>5.38</c:v>
                </c:pt>
                <c:pt idx="11">
                  <c:v>5.62</c:v>
                </c:pt>
                <c:pt idx="12">
                  <c:v>5.25</c:v>
                </c:pt>
                <c:pt idx="13">
                  <c:v>5.12</c:v>
                </c:pt>
                <c:pt idx="14">
                  <c:v>5.75</c:v>
                </c:pt>
                <c:pt idx="15">
                  <c:v>5.38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D_THU100_1!$F$6:$F$21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D_THU100_1!$I$6:$I$21</c:f>
              <c:numCache>
                <c:formatCode>General</c:formatCode>
                <c:ptCount val="16"/>
                <c:pt idx="0">
                  <c:v>4.71</c:v>
                </c:pt>
                <c:pt idx="1">
                  <c:v>5.17</c:v>
                </c:pt>
                <c:pt idx="2">
                  <c:v>4.56</c:v>
                </c:pt>
                <c:pt idx="3">
                  <c:v>4.71</c:v>
                </c:pt>
                <c:pt idx="4">
                  <c:v>4.69</c:v>
                </c:pt>
                <c:pt idx="5">
                  <c:v>4.56</c:v>
                </c:pt>
                <c:pt idx="6">
                  <c:v>4.78</c:v>
                </c:pt>
                <c:pt idx="7">
                  <c:v>4.64</c:v>
                </c:pt>
                <c:pt idx="8">
                  <c:v>4.73</c:v>
                </c:pt>
                <c:pt idx="9">
                  <c:v>4.62</c:v>
                </c:pt>
                <c:pt idx="10">
                  <c:v>4.67</c:v>
                </c:pt>
                <c:pt idx="11">
                  <c:v>4.69</c:v>
                </c:pt>
                <c:pt idx="12">
                  <c:v>4.82</c:v>
                </c:pt>
                <c:pt idx="13">
                  <c:v>4.62</c:v>
                </c:pt>
                <c:pt idx="14">
                  <c:v>4.67</c:v>
                </c:pt>
                <c:pt idx="15">
                  <c:v>4.82</c:v>
                </c:pt>
              </c:numCache>
            </c:numRef>
          </c:val>
        </c:ser>
        <c:marker val="1"/>
        <c:axId val="52070001"/>
        <c:axId val="52070002"/>
      </c:lineChart>
      <c:catAx>
        <c:axId val="52070001"/>
        <c:scaling>
          <c:orientation val="minMax"/>
        </c:scaling>
        <c:axPos val="b"/>
        <c:tickLblPos val="nextTo"/>
        <c:crossAx val="52070002"/>
        <c:crosses val="autoZero"/>
        <c:auto val="1"/>
        <c:lblAlgn val="ctr"/>
        <c:lblOffset val="100"/>
      </c:catAx>
      <c:valAx>
        <c:axId val="520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THU100 - Topluma Hizmet Uygulamaları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D_THU100_2!$A$6:$A$10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D_THU100_2!$B$6:$B$10</c:f>
              <c:numCache>
                <c:formatCode>General</c:formatCode>
                <c:ptCount val="5"/>
                <c:pt idx="0">
                  <c:v>5.31</c:v>
                </c:pt>
                <c:pt idx="1">
                  <c:v>5.35</c:v>
                </c:pt>
                <c:pt idx="2">
                  <c:v>5.26</c:v>
                </c:pt>
                <c:pt idx="3">
                  <c:v>5.29</c:v>
                </c:pt>
                <c:pt idx="4">
                  <c:v>5.32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D_THU100_2!$A$6:$A$10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D_THU100_2!$C$6:$C$10</c:f>
              <c:numCache>
                <c:formatCode>General</c:formatCode>
                <c:ptCount val="5"/>
                <c:pt idx="0">
                  <c:v>4.21</c:v>
                </c:pt>
                <c:pt idx="1">
                  <c:v>4.37</c:v>
                </c:pt>
                <c:pt idx="2">
                  <c:v>4.28</c:v>
                </c:pt>
                <c:pt idx="3">
                  <c:v>4.35</c:v>
                </c:pt>
                <c:pt idx="4">
                  <c:v>4.34</c:v>
                </c:pt>
              </c:numCache>
            </c:numRef>
          </c:val>
        </c:ser>
        <c:axId val="52080001"/>
        <c:axId val="52080002"/>
      </c:barChart>
      <c:catAx>
        <c:axId val="52080001"/>
        <c:scaling>
          <c:orientation val="minMax"/>
        </c:scaling>
        <c:axPos val="b"/>
        <c:tickLblPos val="nextTo"/>
        <c:crossAx val="52080002"/>
        <c:crosses val="autoZero"/>
        <c:auto val="1"/>
        <c:lblAlgn val="ctr"/>
        <c:lblOffset val="100"/>
      </c:catAx>
      <c:valAx>
        <c:axId val="520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D_THU100_2!$F$6:$F$21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D_THU100_2!$H$6:$H$21</c:f>
              <c:numCache>
                <c:formatCode>General</c:formatCode>
                <c:ptCount val="16"/>
                <c:pt idx="0">
                  <c:v>5.25</c:v>
                </c:pt>
                <c:pt idx="1">
                  <c:v>5.33</c:v>
                </c:pt>
                <c:pt idx="2">
                  <c:v>5.36</c:v>
                </c:pt>
                <c:pt idx="3">
                  <c:v>5.28</c:v>
                </c:pt>
                <c:pt idx="4">
                  <c:v>5.22</c:v>
                </c:pt>
                <c:pt idx="5">
                  <c:v>5.25</c:v>
                </c:pt>
                <c:pt idx="6">
                  <c:v>5.31</c:v>
                </c:pt>
                <c:pt idx="7">
                  <c:v>5.22</c:v>
                </c:pt>
                <c:pt idx="8">
                  <c:v>5.28</c:v>
                </c:pt>
                <c:pt idx="9">
                  <c:v>5.42</c:v>
                </c:pt>
                <c:pt idx="10">
                  <c:v>5.44</c:v>
                </c:pt>
                <c:pt idx="11">
                  <c:v>5.31</c:v>
                </c:pt>
                <c:pt idx="12">
                  <c:v>5.17</c:v>
                </c:pt>
                <c:pt idx="13">
                  <c:v>5.31</c:v>
                </c:pt>
                <c:pt idx="14">
                  <c:v>5.39</c:v>
                </c:pt>
                <c:pt idx="15">
                  <c:v>5.58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D_THU100_2!$F$6:$F$21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D_THU100_2!$I$6:$I$21</c:f>
              <c:numCache>
                <c:formatCode>General</c:formatCode>
                <c:ptCount val="16"/>
                <c:pt idx="0">
                  <c:v>4.12</c:v>
                </c:pt>
                <c:pt idx="1">
                  <c:v>5</c:v>
                </c:pt>
                <c:pt idx="2">
                  <c:v>4.25</c:v>
                </c:pt>
                <c:pt idx="3">
                  <c:v>4.12</c:v>
                </c:pt>
                <c:pt idx="4">
                  <c:v>3.75</c:v>
                </c:pt>
                <c:pt idx="5">
                  <c:v>4.38</c:v>
                </c:pt>
                <c:pt idx="6">
                  <c:v>4.88</c:v>
                </c:pt>
                <c:pt idx="7">
                  <c:v>4.38</c:v>
                </c:pt>
                <c:pt idx="8">
                  <c:v>4.38</c:v>
                </c:pt>
                <c:pt idx="9">
                  <c:v>4.62</c:v>
                </c:pt>
                <c:pt idx="10">
                  <c:v>4.25</c:v>
                </c:pt>
                <c:pt idx="11">
                  <c:v>4.25</c:v>
                </c:pt>
                <c:pt idx="12">
                  <c:v>4.25</c:v>
                </c:pt>
                <c:pt idx="13">
                  <c:v>4.25</c:v>
                </c:pt>
                <c:pt idx="14">
                  <c:v>4</c:v>
                </c:pt>
                <c:pt idx="15">
                  <c:v>4.62</c:v>
                </c:pt>
              </c:numCache>
            </c:numRef>
          </c:val>
        </c:ser>
        <c:marker val="1"/>
        <c:axId val="52090001"/>
        <c:axId val="52090002"/>
      </c:lineChart>
      <c:catAx>
        <c:axId val="52090001"/>
        <c:scaling>
          <c:orientation val="minMax"/>
        </c:scaling>
        <c:axPos val="b"/>
        <c:tickLblPos val="nextTo"/>
        <c:crossAx val="52090002"/>
        <c:crosses val="autoZero"/>
        <c:auto val="1"/>
        <c:lblAlgn val="ctr"/>
        <c:lblOffset val="100"/>
      </c:catAx>
      <c:valAx>
        <c:axId val="520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THU100 - Topluma Hizmet Uygulamaları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D_THU100_3!$A$6:$A$10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D_THU100_3!$B$6:$B$10</c:f>
              <c:numCache>
                <c:formatCode>General</c:formatCode>
                <c:ptCount val="5"/>
                <c:pt idx="0">
                  <c:v>4.8</c:v>
                </c:pt>
                <c:pt idx="1">
                  <c:v>4.85</c:v>
                </c:pt>
                <c:pt idx="2">
                  <c:v>4.85</c:v>
                </c:pt>
                <c:pt idx="3">
                  <c:v>4.8</c:v>
                </c:pt>
                <c:pt idx="4">
                  <c:v>4.83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D_THU100_3!$A$6:$A$10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D_THU100_3!$C$6:$C$10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2100001"/>
        <c:axId val="52100002"/>
      </c:barChart>
      <c:catAx>
        <c:axId val="52100001"/>
        <c:scaling>
          <c:orientation val="minMax"/>
        </c:scaling>
        <c:axPos val="b"/>
        <c:tickLblPos val="nextTo"/>
        <c:crossAx val="52100002"/>
        <c:crosses val="autoZero"/>
        <c:auto val="1"/>
        <c:lblAlgn val="ctr"/>
        <c:lblOffset val="100"/>
      </c:catAx>
      <c:valAx>
        <c:axId val="521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D_THU100_3!$F$6:$F$21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D_THU100_3!$H$6:$H$21</c:f>
              <c:numCache>
                <c:formatCode>General</c:formatCode>
                <c:ptCount val="16"/>
                <c:pt idx="0">
                  <c:v>4.78</c:v>
                </c:pt>
                <c:pt idx="1">
                  <c:v>4.94</c:v>
                </c:pt>
                <c:pt idx="2">
                  <c:v>4.72</c:v>
                </c:pt>
                <c:pt idx="3">
                  <c:v>4.72</c:v>
                </c:pt>
                <c:pt idx="4">
                  <c:v>4.78</c:v>
                </c:pt>
                <c:pt idx="5">
                  <c:v>4.78</c:v>
                </c:pt>
                <c:pt idx="6">
                  <c:v>4.78</c:v>
                </c:pt>
                <c:pt idx="7">
                  <c:v>4.72</c:v>
                </c:pt>
                <c:pt idx="8">
                  <c:v>4.83</c:v>
                </c:pt>
                <c:pt idx="9">
                  <c:v>4.89</c:v>
                </c:pt>
                <c:pt idx="10">
                  <c:v>4.89</c:v>
                </c:pt>
                <c:pt idx="11">
                  <c:v>4.89</c:v>
                </c:pt>
                <c:pt idx="12">
                  <c:v>4.83</c:v>
                </c:pt>
                <c:pt idx="13">
                  <c:v>4.89</c:v>
                </c:pt>
                <c:pt idx="14">
                  <c:v>5</c:v>
                </c:pt>
                <c:pt idx="15">
                  <c:v>4.78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D_THU100_3!$F$6:$F$21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D_THU100_3!$I$6:$I$21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2110001"/>
        <c:axId val="52110002"/>
      </c:lineChart>
      <c:catAx>
        <c:axId val="52110001"/>
        <c:scaling>
          <c:orientation val="minMax"/>
        </c:scaling>
        <c:axPos val="b"/>
        <c:tickLblPos val="nextTo"/>
        <c:crossAx val="52110002"/>
        <c:crosses val="autoZero"/>
        <c:auto val="1"/>
        <c:lblAlgn val="ctr"/>
        <c:lblOffset val="100"/>
      </c:catAx>
      <c:valAx>
        <c:axId val="521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TRD121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D_TRD121_1!$A$6:$A$10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D_TRD121_1!$B$6:$B$10</c:f>
              <c:numCache>
                <c:formatCode>General</c:formatCode>
                <c:ptCount val="5"/>
                <c:pt idx="0">
                  <c:v>4.85</c:v>
                </c:pt>
                <c:pt idx="1">
                  <c:v>4.87</c:v>
                </c:pt>
                <c:pt idx="2">
                  <c:v>4.71</c:v>
                </c:pt>
                <c:pt idx="3">
                  <c:v>4.69</c:v>
                </c:pt>
                <c:pt idx="4">
                  <c:v>4.81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D_TRD121_1!$A$6:$A$10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D_TRD121_1!$C$6:$C$10</c:f>
              <c:numCache>
                <c:formatCode>General</c:formatCode>
                <c:ptCount val="5"/>
                <c:pt idx="0">
                  <c:v>4.09</c:v>
                </c:pt>
                <c:pt idx="1">
                  <c:v>4.2</c:v>
                </c:pt>
                <c:pt idx="2">
                  <c:v>3.99</c:v>
                </c:pt>
                <c:pt idx="3">
                  <c:v>3.94</c:v>
                </c:pt>
                <c:pt idx="4">
                  <c:v>4.11</c:v>
                </c:pt>
              </c:numCache>
            </c:numRef>
          </c:val>
        </c:ser>
        <c:axId val="52120001"/>
        <c:axId val="52120002"/>
      </c:barChart>
      <c:catAx>
        <c:axId val="52120001"/>
        <c:scaling>
          <c:orientation val="minMax"/>
        </c:scaling>
        <c:axPos val="b"/>
        <c:tickLblPos val="nextTo"/>
        <c:crossAx val="52120002"/>
        <c:crosses val="autoZero"/>
        <c:auto val="1"/>
        <c:lblAlgn val="ctr"/>
        <c:lblOffset val="100"/>
      </c:catAx>
      <c:valAx>
        <c:axId val="521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D_TRD121_1!$F$6:$F$21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D_TRD121_1!$H$6:$H$21</c:f>
              <c:numCache>
                <c:formatCode>General</c:formatCode>
                <c:ptCount val="16"/>
                <c:pt idx="0">
                  <c:v>4.87</c:v>
                </c:pt>
                <c:pt idx="1">
                  <c:v>5.19</c:v>
                </c:pt>
                <c:pt idx="2">
                  <c:v>4.87</c:v>
                </c:pt>
                <c:pt idx="3">
                  <c:v>4.89</c:v>
                </c:pt>
                <c:pt idx="4">
                  <c:v>4.82</c:v>
                </c:pt>
                <c:pt idx="5">
                  <c:v>4.44</c:v>
                </c:pt>
                <c:pt idx="6">
                  <c:v>4.82</c:v>
                </c:pt>
                <c:pt idx="7">
                  <c:v>4.52</c:v>
                </c:pt>
                <c:pt idx="8">
                  <c:v>4.83</c:v>
                </c:pt>
                <c:pt idx="9">
                  <c:v>4.79</c:v>
                </c:pt>
                <c:pt idx="10">
                  <c:v>4.8</c:v>
                </c:pt>
                <c:pt idx="11">
                  <c:v>4.8</c:v>
                </c:pt>
                <c:pt idx="12">
                  <c:v>4.78</c:v>
                </c:pt>
                <c:pt idx="13">
                  <c:v>4.81</c:v>
                </c:pt>
                <c:pt idx="14">
                  <c:v>4.91</c:v>
                </c:pt>
                <c:pt idx="15">
                  <c:v>4.9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D_TRD121_1!$F$6:$F$21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D_TRD121_1!$I$6:$I$21</c:f>
              <c:numCache>
                <c:formatCode>General</c:formatCode>
                <c:ptCount val="16"/>
                <c:pt idx="0">
                  <c:v>4.1</c:v>
                </c:pt>
                <c:pt idx="1">
                  <c:v>4.93</c:v>
                </c:pt>
                <c:pt idx="2">
                  <c:v>4.11</c:v>
                </c:pt>
                <c:pt idx="3">
                  <c:v>4.18</c:v>
                </c:pt>
                <c:pt idx="4">
                  <c:v>4.11</c:v>
                </c:pt>
                <c:pt idx="5">
                  <c:v>3.65</c:v>
                </c:pt>
                <c:pt idx="6">
                  <c:v>4.19</c:v>
                </c:pt>
                <c:pt idx="7">
                  <c:v>3.65</c:v>
                </c:pt>
                <c:pt idx="8">
                  <c:v>4.18</c:v>
                </c:pt>
                <c:pt idx="9">
                  <c:v>4.12</c:v>
                </c:pt>
                <c:pt idx="10">
                  <c:v>4.13</c:v>
                </c:pt>
                <c:pt idx="11">
                  <c:v>4.14</c:v>
                </c:pt>
                <c:pt idx="12">
                  <c:v>4.09</c:v>
                </c:pt>
                <c:pt idx="13">
                  <c:v>4.07</c:v>
                </c:pt>
                <c:pt idx="14">
                  <c:v>4.13</c:v>
                </c:pt>
                <c:pt idx="15">
                  <c:v>4.17</c:v>
                </c:pt>
              </c:numCache>
            </c:numRef>
          </c:val>
        </c:ser>
        <c:marker val="1"/>
        <c:axId val="52130001"/>
        <c:axId val="52130002"/>
      </c:lineChart>
      <c:catAx>
        <c:axId val="52130001"/>
        <c:scaling>
          <c:orientation val="minMax"/>
        </c:scaling>
        <c:axPos val="b"/>
        <c:tickLblPos val="nextTo"/>
        <c:crossAx val="52130002"/>
        <c:crosses val="autoZero"/>
        <c:auto val="1"/>
        <c:lblAlgn val="ctr"/>
        <c:lblOffset val="100"/>
      </c:catAx>
      <c:valAx>
        <c:axId val="521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TRD121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D_TRD121_2!$A$6:$A$10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D_TRD121_2!$B$6:$B$10</c:f>
              <c:numCache>
                <c:formatCode>General</c:formatCode>
                <c:ptCount val="5"/>
                <c:pt idx="0">
                  <c:v>4.81</c:v>
                </c:pt>
                <c:pt idx="1">
                  <c:v>4.79</c:v>
                </c:pt>
                <c:pt idx="2">
                  <c:v>4.65</c:v>
                </c:pt>
                <c:pt idx="3">
                  <c:v>4.61</c:v>
                </c:pt>
                <c:pt idx="4">
                  <c:v>4.74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D_TRD121_2!$A$6:$A$10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D_TRD121_2!$C$6:$C$10</c:f>
              <c:numCache>
                <c:formatCode>General</c:formatCode>
                <c:ptCount val="5"/>
                <c:pt idx="0">
                  <c:v>3.89</c:v>
                </c:pt>
                <c:pt idx="1">
                  <c:v>3.89</c:v>
                </c:pt>
                <c:pt idx="2">
                  <c:v>3.59</c:v>
                </c:pt>
                <c:pt idx="3">
                  <c:v>3.54</c:v>
                </c:pt>
                <c:pt idx="4">
                  <c:v>3.8</c:v>
                </c:pt>
              </c:numCache>
            </c:numRef>
          </c:val>
        </c:ser>
        <c:axId val="52140001"/>
        <c:axId val="52140002"/>
      </c:barChart>
      <c:catAx>
        <c:axId val="52140001"/>
        <c:scaling>
          <c:orientation val="minMax"/>
        </c:scaling>
        <c:axPos val="b"/>
        <c:tickLblPos val="nextTo"/>
        <c:crossAx val="52140002"/>
        <c:crosses val="autoZero"/>
        <c:auto val="1"/>
        <c:lblAlgn val="ctr"/>
        <c:lblOffset val="100"/>
      </c:catAx>
      <c:valAx>
        <c:axId val="521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D_TRD121_2!$F$6:$F$21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D_TRD121_2!$H$6:$H$21</c:f>
              <c:numCache>
                <c:formatCode>General</c:formatCode>
                <c:ptCount val="16"/>
                <c:pt idx="0">
                  <c:v>4.82</c:v>
                </c:pt>
                <c:pt idx="1">
                  <c:v>5.1</c:v>
                </c:pt>
                <c:pt idx="2">
                  <c:v>4.81</c:v>
                </c:pt>
                <c:pt idx="3">
                  <c:v>4.76</c:v>
                </c:pt>
                <c:pt idx="4">
                  <c:v>4.81</c:v>
                </c:pt>
                <c:pt idx="5">
                  <c:v>4.33</c:v>
                </c:pt>
                <c:pt idx="6">
                  <c:v>4.8</c:v>
                </c:pt>
                <c:pt idx="7">
                  <c:v>4.53</c:v>
                </c:pt>
                <c:pt idx="8">
                  <c:v>4.79</c:v>
                </c:pt>
                <c:pt idx="9">
                  <c:v>4.64</c:v>
                </c:pt>
                <c:pt idx="10">
                  <c:v>4.7</c:v>
                </c:pt>
                <c:pt idx="11">
                  <c:v>4.77</c:v>
                </c:pt>
                <c:pt idx="12">
                  <c:v>4.72</c:v>
                </c:pt>
                <c:pt idx="13">
                  <c:v>4.79</c:v>
                </c:pt>
                <c:pt idx="14">
                  <c:v>4.81</c:v>
                </c:pt>
                <c:pt idx="15">
                  <c:v>4.69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D_TRD121_2!$F$6:$F$21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D_TRD121_2!$I$6:$I$21</c:f>
              <c:numCache>
                <c:formatCode>General</c:formatCode>
                <c:ptCount val="16"/>
                <c:pt idx="0">
                  <c:v>3.92</c:v>
                </c:pt>
                <c:pt idx="1">
                  <c:v>4.62</c:v>
                </c:pt>
                <c:pt idx="2">
                  <c:v>3.98</c:v>
                </c:pt>
                <c:pt idx="3">
                  <c:v>4.06</c:v>
                </c:pt>
                <c:pt idx="4">
                  <c:v>3.81</c:v>
                </c:pt>
                <c:pt idx="5">
                  <c:v>2.97</c:v>
                </c:pt>
                <c:pt idx="6">
                  <c:v>3.84</c:v>
                </c:pt>
                <c:pt idx="7">
                  <c:v>3.22</c:v>
                </c:pt>
                <c:pt idx="8">
                  <c:v>3.89</c:v>
                </c:pt>
                <c:pt idx="9">
                  <c:v>3.7</c:v>
                </c:pt>
                <c:pt idx="10">
                  <c:v>3.72</c:v>
                </c:pt>
                <c:pt idx="11">
                  <c:v>3.7</c:v>
                </c:pt>
                <c:pt idx="12">
                  <c:v>3.91</c:v>
                </c:pt>
                <c:pt idx="13">
                  <c:v>3.77</c:v>
                </c:pt>
                <c:pt idx="14">
                  <c:v>3.86</c:v>
                </c:pt>
                <c:pt idx="15">
                  <c:v>3.94</c:v>
                </c:pt>
              </c:numCache>
            </c:numRef>
          </c:val>
        </c:ser>
        <c:marker val="1"/>
        <c:axId val="52150001"/>
        <c:axId val="52150002"/>
      </c:lineChart>
      <c:catAx>
        <c:axId val="52150001"/>
        <c:scaling>
          <c:orientation val="minMax"/>
        </c:scaling>
        <c:axPos val="b"/>
        <c:tickLblPos val="nextTo"/>
        <c:crossAx val="52150002"/>
        <c:crosses val="autoZero"/>
        <c:auto val="1"/>
        <c:lblAlgn val="ctr"/>
        <c:lblOffset val="100"/>
      </c:catAx>
      <c:valAx>
        <c:axId val="521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1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TRD121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D_TRD121_3!$A$6:$A$10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D_TRD121_3!$B$6:$B$10</c:f>
              <c:numCache>
                <c:formatCode>General</c:formatCode>
                <c:ptCount val="5"/>
                <c:pt idx="0">
                  <c:v>5.3</c:v>
                </c:pt>
                <c:pt idx="1">
                  <c:v>5.24</c:v>
                </c:pt>
                <c:pt idx="2">
                  <c:v>5.23</c:v>
                </c:pt>
                <c:pt idx="3">
                  <c:v>5.12</c:v>
                </c:pt>
                <c:pt idx="4">
                  <c:v>5.22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D_TRD121_3!$A$6:$A$10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D_TRD121_3!$C$6:$C$10</c:f>
              <c:numCache>
                <c:formatCode>General</c:formatCode>
                <c:ptCount val="5"/>
                <c:pt idx="0">
                  <c:v>4.49</c:v>
                </c:pt>
                <c:pt idx="1">
                  <c:v>4.52</c:v>
                </c:pt>
                <c:pt idx="2">
                  <c:v>4.26</c:v>
                </c:pt>
                <c:pt idx="3">
                  <c:v>4.23</c:v>
                </c:pt>
                <c:pt idx="4">
                  <c:v>4.43</c:v>
                </c:pt>
              </c:numCache>
            </c:numRef>
          </c:val>
        </c:ser>
        <c:axId val="52160001"/>
        <c:axId val="52160002"/>
      </c:barChart>
      <c:catAx>
        <c:axId val="52160001"/>
        <c:scaling>
          <c:orientation val="minMax"/>
        </c:scaling>
        <c:axPos val="b"/>
        <c:tickLblPos val="nextTo"/>
        <c:crossAx val="52160002"/>
        <c:crosses val="autoZero"/>
        <c:auto val="1"/>
        <c:lblAlgn val="ctr"/>
        <c:lblOffset val="100"/>
      </c:catAx>
      <c:valAx>
        <c:axId val="521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1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D_TRD121_3!$F$6:$F$21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D_TRD121_3!$H$6:$H$21</c:f>
              <c:numCache>
                <c:formatCode>General</c:formatCode>
                <c:ptCount val="16"/>
                <c:pt idx="0">
                  <c:v>5.26</c:v>
                </c:pt>
                <c:pt idx="1">
                  <c:v>5.5</c:v>
                </c:pt>
                <c:pt idx="2">
                  <c:v>5.35</c:v>
                </c:pt>
                <c:pt idx="3">
                  <c:v>5.3</c:v>
                </c:pt>
                <c:pt idx="4">
                  <c:v>5.3</c:v>
                </c:pt>
                <c:pt idx="5">
                  <c:v>5</c:v>
                </c:pt>
                <c:pt idx="6">
                  <c:v>5.22</c:v>
                </c:pt>
                <c:pt idx="7">
                  <c:v>4.96</c:v>
                </c:pt>
                <c:pt idx="8">
                  <c:v>5.04</c:v>
                </c:pt>
                <c:pt idx="9">
                  <c:v>5.04</c:v>
                </c:pt>
                <c:pt idx="10">
                  <c:v>5.04</c:v>
                </c:pt>
                <c:pt idx="11">
                  <c:v>5.35</c:v>
                </c:pt>
                <c:pt idx="12">
                  <c:v>5.26</c:v>
                </c:pt>
                <c:pt idx="13">
                  <c:v>5.3</c:v>
                </c:pt>
                <c:pt idx="14">
                  <c:v>5.3</c:v>
                </c:pt>
                <c:pt idx="15">
                  <c:v>5.26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D_TRD121_3!$F$6:$F$21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D_TRD121_3!$I$6:$I$21</c:f>
              <c:numCache>
                <c:formatCode>General</c:formatCode>
                <c:ptCount val="16"/>
                <c:pt idx="0">
                  <c:v>4.48</c:v>
                </c:pt>
                <c:pt idx="1">
                  <c:v>4.95</c:v>
                </c:pt>
                <c:pt idx="2">
                  <c:v>4.53</c:v>
                </c:pt>
                <c:pt idx="3">
                  <c:v>4.68</c:v>
                </c:pt>
                <c:pt idx="4">
                  <c:v>4.49</c:v>
                </c:pt>
                <c:pt idx="5">
                  <c:v>3.75</c:v>
                </c:pt>
                <c:pt idx="6">
                  <c:v>4.61</c:v>
                </c:pt>
                <c:pt idx="7">
                  <c:v>4.03</c:v>
                </c:pt>
                <c:pt idx="8">
                  <c:v>4.5</c:v>
                </c:pt>
                <c:pt idx="9">
                  <c:v>4.26</c:v>
                </c:pt>
                <c:pt idx="10">
                  <c:v>4.39</c:v>
                </c:pt>
                <c:pt idx="11">
                  <c:v>4.46</c:v>
                </c:pt>
                <c:pt idx="12">
                  <c:v>4.39</c:v>
                </c:pt>
                <c:pt idx="13">
                  <c:v>4.45</c:v>
                </c:pt>
                <c:pt idx="14">
                  <c:v>4.52</c:v>
                </c:pt>
                <c:pt idx="15">
                  <c:v>4.45</c:v>
                </c:pt>
              </c:numCache>
            </c:numRef>
          </c:val>
        </c:ser>
        <c:marker val="1"/>
        <c:axId val="52170001"/>
        <c:axId val="52170002"/>
      </c:lineChart>
      <c:catAx>
        <c:axId val="52170001"/>
        <c:scaling>
          <c:orientation val="minMax"/>
        </c:scaling>
        <c:axPos val="b"/>
        <c:tickLblPos val="nextTo"/>
        <c:crossAx val="52170002"/>
        <c:crosses val="autoZero"/>
        <c:auto val="1"/>
        <c:lblAlgn val="ctr"/>
        <c:lblOffset val="100"/>
      </c:catAx>
      <c:valAx>
        <c:axId val="521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1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TRD121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D_TRD121_4!$A$6:$A$10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D_TRD121_4!$B$6:$B$10</c:f>
              <c:numCache>
                <c:formatCode>General</c:formatCode>
                <c:ptCount val="5"/>
                <c:pt idx="0">
                  <c:v>5.25</c:v>
                </c:pt>
                <c:pt idx="1">
                  <c:v>5.26</c:v>
                </c:pt>
                <c:pt idx="2">
                  <c:v>5.1</c:v>
                </c:pt>
                <c:pt idx="3">
                  <c:v>5</c:v>
                </c:pt>
                <c:pt idx="4">
                  <c:v>5.2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D_TRD121_4!$A$6:$A$10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D_TRD121_4!$C$6:$C$10</c:f>
              <c:numCache>
                <c:formatCode>General</c:formatCode>
                <c:ptCount val="5"/>
                <c:pt idx="0">
                  <c:v>4.37</c:v>
                </c:pt>
                <c:pt idx="1">
                  <c:v>4.43</c:v>
                </c:pt>
                <c:pt idx="2">
                  <c:v>4.15</c:v>
                </c:pt>
                <c:pt idx="3">
                  <c:v>4.1</c:v>
                </c:pt>
                <c:pt idx="4">
                  <c:v>4.33</c:v>
                </c:pt>
              </c:numCache>
            </c:numRef>
          </c:val>
        </c:ser>
        <c:axId val="52180001"/>
        <c:axId val="52180002"/>
      </c:barChart>
      <c:catAx>
        <c:axId val="52180001"/>
        <c:scaling>
          <c:orientation val="minMax"/>
        </c:scaling>
        <c:axPos val="b"/>
        <c:tickLblPos val="nextTo"/>
        <c:crossAx val="52180002"/>
        <c:crosses val="autoZero"/>
        <c:auto val="1"/>
        <c:lblAlgn val="ctr"/>
        <c:lblOffset val="100"/>
      </c:catAx>
      <c:valAx>
        <c:axId val="521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1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D_TRD121_4!$F$6:$F$21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D_TRD121_4!$H$6:$H$21</c:f>
              <c:numCache>
                <c:formatCode>General</c:formatCode>
                <c:ptCount val="16"/>
                <c:pt idx="0">
                  <c:v>5.32</c:v>
                </c:pt>
                <c:pt idx="1">
                  <c:v>5.38</c:v>
                </c:pt>
                <c:pt idx="2">
                  <c:v>5.24</c:v>
                </c:pt>
                <c:pt idx="3">
                  <c:v>5.16</c:v>
                </c:pt>
                <c:pt idx="4">
                  <c:v>5.35</c:v>
                </c:pt>
                <c:pt idx="5">
                  <c:v>4.73</c:v>
                </c:pt>
                <c:pt idx="6">
                  <c:v>5.32</c:v>
                </c:pt>
                <c:pt idx="7">
                  <c:v>4.81</c:v>
                </c:pt>
                <c:pt idx="8">
                  <c:v>5.3</c:v>
                </c:pt>
                <c:pt idx="9">
                  <c:v>5.11</c:v>
                </c:pt>
                <c:pt idx="10">
                  <c:v>5.24</c:v>
                </c:pt>
                <c:pt idx="11">
                  <c:v>5.32</c:v>
                </c:pt>
                <c:pt idx="12">
                  <c:v>5.16</c:v>
                </c:pt>
                <c:pt idx="13">
                  <c:v>5.19</c:v>
                </c:pt>
                <c:pt idx="14">
                  <c:v>5.24</c:v>
                </c:pt>
                <c:pt idx="15">
                  <c:v>5.27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D_TRD121_4!$F$6:$F$21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D_TRD121_4!$I$6:$I$21</c:f>
              <c:numCache>
                <c:formatCode>General</c:formatCode>
                <c:ptCount val="16"/>
                <c:pt idx="0">
                  <c:v>4.48</c:v>
                </c:pt>
                <c:pt idx="1">
                  <c:v>5.11</c:v>
                </c:pt>
                <c:pt idx="2">
                  <c:v>4.31</c:v>
                </c:pt>
                <c:pt idx="3">
                  <c:v>4.43</c:v>
                </c:pt>
                <c:pt idx="4">
                  <c:v>4.38</c:v>
                </c:pt>
                <c:pt idx="5">
                  <c:v>3.6</c:v>
                </c:pt>
                <c:pt idx="6">
                  <c:v>4.52</c:v>
                </c:pt>
                <c:pt idx="7">
                  <c:v>3.85</c:v>
                </c:pt>
                <c:pt idx="8">
                  <c:v>4.35</c:v>
                </c:pt>
                <c:pt idx="9">
                  <c:v>4.28</c:v>
                </c:pt>
                <c:pt idx="10">
                  <c:v>4.38</c:v>
                </c:pt>
                <c:pt idx="11">
                  <c:v>4.32</c:v>
                </c:pt>
                <c:pt idx="12">
                  <c:v>4.36</c:v>
                </c:pt>
                <c:pt idx="13">
                  <c:v>4.32</c:v>
                </c:pt>
                <c:pt idx="14">
                  <c:v>4.47</c:v>
                </c:pt>
                <c:pt idx="15">
                  <c:v>4.28</c:v>
                </c:pt>
              </c:numCache>
            </c:numRef>
          </c:val>
        </c:ser>
        <c:marker val="1"/>
        <c:axId val="52190001"/>
        <c:axId val="52190002"/>
      </c:lineChart>
      <c:catAx>
        <c:axId val="52190001"/>
        <c:scaling>
          <c:orientation val="minMax"/>
        </c:scaling>
        <c:axPos val="b"/>
        <c:tickLblPos val="nextTo"/>
        <c:crossAx val="52190002"/>
        <c:crosses val="autoZero"/>
        <c:auto val="1"/>
        <c:lblAlgn val="ctr"/>
        <c:lblOffset val="100"/>
      </c:catAx>
      <c:valAx>
        <c:axId val="521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1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TRD121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D_TRD121_5!$A$6:$A$10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D_TRD121_5!$B$6:$B$10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D_TRD121_5!$A$6:$A$10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D_TRD121_5!$C$6:$C$10</c:f>
              <c:numCache>
                <c:formatCode>General</c:formatCode>
                <c:ptCount val="5"/>
                <c:pt idx="0">
                  <c:v>4.55</c:v>
                </c:pt>
                <c:pt idx="1">
                  <c:v>4.7</c:v>
                </c:pt>
                <c:pt idx="2">
                  <c:v>4.48</c:v>
                </c:pt>
                <c:pt idx="3">
                  <c:v>4.36</c:v>
                </c:pt>
                <c:pt idx="4">
                  <c:v>4.6</c:v>
                </c:pt>
              </c:numCache>
            </c:numRef>
          </c:val>
        </c:ser>
        <c:axId val="52200001"/>
        <c:axId val="52200002"/>
      </c:barChart>
      <c:catAx>
        <c:axId val="52200001"/>
        <c:scaling>
          <c:orientation val="minMax"/>
        </c:scaling>
        <c:axPos val="b"/>
        <c:tickLblPos val="nextTo"/>
        <c:crossAx val="52200002"/>
        <c:crosses val="autoZero"/>
        <c:auto val="1"/>
        <c:lblAlgn val="ctr"/>
        <c:lblOffset val="100"/>
      </c:catAx>
      <c:valAx>
        <c:axId val="522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2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D_TRD121_5!$F$6:$F$21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D_TRD121_5!$H$6:$H$21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D_TRD121_5!$F$6:$F$21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D_TRD121_5!$I$6:$I$21</c:f>
              <c:numCache>
                <c:formatCode>General</c:formatCode>
                <c:ptCount val="16"/>
                <c:pt idx="0">
                  <c:v>4.58</c:v>
                </c:pt>
                <c:pt idx="1">
                  <c:v>5</c:v>
                </c:pt>
                <c:pt idx="2">
                  <c:v>4.55</c:v>
                </c:pt>
                <c:pt idx="3">
                  <c:v>4.73</c:v>
                </c:pt>
                <c:pt idx="4">
                  <c:v>4.61</c:v>
                </c:pt>
                <c:pt idx="5">
                  <c:v>4.06</c:v>
                </c:pt>
                <c:pt idx="6">
                  <c:v>4.7</c:v>
                </c:pt>
                <c:pt idx="7">
                  <c:v>4.15</c:v>
                </c:pt>
                <c:pt idx="8">
                  <c:v>4.67</c:v>
                </c:pt>
                <c:pt idx="9">
                  <c:v>4.36</c:v>
                </c:pt>
                <c:pt idx="10">
                  <c:v>4.85</c:v>
                </c:pt>
                <c:pt idx="11">
                  <c:v>4.79</c:v>
                </c:pt>
                <c:pt idx="12">
                  <c:v>4.58</c:v>
                </c:pt>
                <c:pt idx="13">
                  <c:v>4.52</c:v>
                </c:pt>
                <c:pt idx="14">
                  <c:v>4.88</c:v>
                </c:pt>
                <c:pt idx="15">
                  <c:v>4.61</c:v>
                </c:pt>
              </c:numCache>
            </c:numRef>
          </c:val>
        </c:ser>
        <c:marker val="1"/>
        <c:axId val="52210001"/>
        <c:axId val="52210002"/>
      </c:lineChart>
      <c:catAx>
        <c:axId val="52210001"/>
        <c:scaling>
          <c:orientation val="minMax"/>
        </c:scaling>
        <c:axPos val="b"/>
        <c:tickLblPos val="nextTo"/>
        <c:crossAx val="52210002"/>
        <c:crosses val="autoZero"/>
        <c:auto val="1"/>
        <c:lblAlgn val="ctr"/>
        <c:lblOffset val="100"/>
      </c:catAx>
      <c:valAx>
        <c:axId val="522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2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TRD121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D_TRD121_6!$A$6:$A$10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D_TRD121_6!$B$6:$B$10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D_TRD121_6!$A$6:$A$10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D_TRD121_6!$C$6:$C$10</c:f>
              <c:numCache>
                <c:formatCode>General</c:formatCode>
                <c:ptCount val="5"/>
                <c:pt idx="0">
                  <c:v>4.76</c:v>
                </c:pt>
                <c:pt idx="1">
                  <c:v>4.91</c:v>
                </c:pt>
                <c:pt idx="2">
                  <c:v>4.82</c:v>
                </c:pt>
                <c:pt idx="3">
                  <c:v>4.86</c:v>
                </c:pt>
                <c:pt idx="4">
                  <c:v>4.87</c:v>
                </c:pt>
              </c:numCache>
            </c:numRef>
          </c:val>
        </c:ser>
        <c:axId val="52220001"/>
        <c:axId val="52220002"/>
      </c:barChart>
      <c:catAx>
        <c:axId val="52220001"/>
        <c:scaling>
          <c:orientation val="minMax"/>
        </c:scaling>
        <c:axPos val="b"/>
        <c:tickLblPos val="nextTo"/>
        <c:crossAx val="52220002"/>
        <c:crosses val="autoZero"/>
        <c:auto val="1"/>
        <c:lblAlgn val="ctr"/>
        <c:lblOffset val="100"/>
      </c:catAx>
      <c:valAx>
        <c:axId val="522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2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D_TRD121_6!$F$6:$F$21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D_TRD121_6!$H$6:$H$21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D_TRD121_6!$F$6:$F$21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D_TRD121_6!$I$6:$I$21</c:f>
              <c:numCache>
                <c:formatCode>General</c:formatCode>
                <c:ptCount val="16"/>
                <c:pt idx="0">
                  <c:v>5</c:v>
                </c:pt>
                <c:pt idx="1">
                  <c:v>5.17</c:v>
                </c:pt>
                <c:pt idx="2">
                  <c:v>4.57</c:v>
                </c:pt>
                <c:pt idx="3">
                  <c:v>5.14</c:v>
                </c:pt>
                <c:pt idx="4">
                  <c:v>4.86</c:v>
                </c:pt>
                <c:pt idx="5">
                  <c:v>4.57</c:v>
                </c:pt>
                <c:pt idx="6">
                  <c:v>4.57</c:v>
                </c:pt>
                <c:pt idx="7">
                  <c:v>5.14</c:v>
                </c:pt>
                <c:pt idx="8">
                  <c:v>5.14</c:v>
                </c:pt>
                <c:pt idx="9">
                  <c:v>4.71</c:v>
                </c:pt>
                <c:pt idx="10">
                  <c:v>4.57</c:v>
                </c:pt>
                <c:pt idx="11">
                  <c:v>5.29</c:v>
                </c:pt>
                <c:pt idx="12">
                  <c:v>4.71</c:v>
                </c:pt>
                <c:pt idx="13">
                  <c:v>4.71</c:v>
                </c:pt>
                <c:pt idx="14">
                  <c:v>4.57</c:v>
                </c:pt>
                <c:pt idx="15">
                  <c:v>5.29</c:v>
                </c:pt>
              </c:numCache>
            </c:numRef>
          </c:val>
        </c:ser>
        <c:marker val="1"/>
        <c:axId val="52230001"/>
        <c:axId val="52230002"/>
      </c:lineChart>
      <c:catAx>
        <c:axId val="52230001"/>
        <c:scaling>
          <c:orientation val="minMax"/>
        </c:scaling>
        <c:axPos val="b"/>
        <c:tickLblPos val="nextTo"/>
        <c:crossAx val="52230002"/>
        <c:crosses val="autoZero"/>
        <c:auto val="1"/>
        <c:lblAlgn val="ctr"/>
        <c:lblOffset val="100"/>
      </c:catAx>
      <c:valAx>
        <c:axId val="522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2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TSY1005 - Genel Baskı Teknikleri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D_TSY1005_1!$A$6:$A$10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D_TSY1005_1!$B$6:$B$10</c:f>
              <c:numCache>
                <c:formatCode>General</c:formatCode>
                <c:ptCount val="5"/>
                <c:pt idx="0">
                  <c:v>5.1</c:v>
                </c:pt>
                <c:pt idx="1">
                  <c:v>5.18</c:v>
                </c:pt>
                <c:pt idx="2">
                  <c:v>5.02</c:v>
                </c:pt>
                <c:pt idx="3">
                  <c:v>4.97</c:v>
                </c:pt>
                <c:pt idx="4">
                  <c:v>5.11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D_TSY1005_1!$A$6:$A$10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D_TSY1005_1!$C$6:$C$10</c:f>
              <c:numCache>
                <c:formatCode>General</c:formatCode>
                <c:ptCount val="5"/>
                <c:pt idx="0">
                  <c:v>5.3</c:v>
                </c:pt>
                <c:pt idx="1">
                  <c:v>5.36</c:v>
                </c:pt>
                <c:pt idx="2">
                  <c:v>5.07</c:v>
                </c:pt>
                <c:pt idx="3">
                  <c:v>4.93</c:v>
                </c:pt>
                <c:pt idx="4">
                  <c:v>5.24</c:v>
                </c:pt>
              </c:numCache>
            </c:numRef>
          </c:val>
        </c:ser>
        <c:axId val="52240001"/>
        <c:axId val="52240002"/>
      </c:barChart>
      <c:catAx>
        <c:axId val="52240001"/>
        <c:scaling>
          <c:orientation val="minMax"/>
        </c:scaling>
        <c:axPos val="b"/>
        <c:tickLblPos val="nextTo"/>
        <c:crossAx val="52240002"/>
        <c:crosses val="autoZero"/>
        <c:auto val="1"/>
        <c:lblAlgn val="ctr"/>
        <c:lblOffset val="100"/>
      </c:catAx>
      <c:valAx>
        <c:axId val="522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2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D_TSY1005_1!$F$6:$F$21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D_TSY1005_1!$H$6:$H$21</c:f>
              <c:numCache>
                <c:formatCode>General</c:formatCode>
                <c:ptCount val="16"/>
                <c:pt idx="0">
                  <c:v>5.22</c:v>
                </c:pt>
                <c:pt idx="1">
                  <c:v>5.34</c:v>
                </c:pt>
                <c:pt idx="2">
                  <c:v>5</c:v>
                </c:pt>
                <c:pt idx="3">
                  <c:v>5.22</c:v>
                </c:pt>
                <c:pt idx="4">
                  <c:v>5.16</c:v>
                </c:pt>
                <c:pt idx="5">
                  <c:v>4.76</c:v>
                </c:pt>
                <c:pt idx="6">
                  <c:v>5.16</c:v>
                </c:pt>
                <c:pt idx="7">
                  <c:v>4.73</c:v>
                </c:pt>
                <c:pt idx="8">
                  <c:v>5.11</c:v>
                </c:pt>
                <c:pt idx="9">
                  <c:v>5.08</c:v>
                </c:pt>
                <c:pt idx="10">
                  <c:v>5.24</c:v>
                </c:pt>
                <c:pt idx="11">
                  <c:v>5.19</c:v>
                </c:pt>
                <c:pt idx="12">
                  <c:v>5.05</c:v>
                </c:pt>
                <c:pt idx="13">
                  <c:v>5.08</c:v>
                </c:pt>
                <c:pt idx="14">
                  <c:v>5.16</c:v>
                </c:pt>
                <c:pt idx="15">
                  <c:v>5.22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D_TSY1005_1!$F$6:$F$21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D_TSY1005_1!$I$6:$I$21</c:f>
              <c:numCache>
                <c:formatCode>General</c:formatCode>
                <c:ptCount val="16"/>
                <c:pt idx="0">
                  <c:v>5.44</c:v>
                </c:pt>
                <c:pt idx="1">
                  <c:v>5.45</c:v>
                </c:pt>
                <c:pt idx="2">
                  <c:v>5.32</c:v>
                </c:pt>
                <c:pt idx="3">
                  <c:v>5.41</c:v>
                </c:pt>
                <c:pt idx="4">
                  <c:v>5.49</c:v>
                </c:pt>
                <c:pt idx="5">
                  <c:v>4.44</c:v>
                </c:pt>
                <c:pt idx="6">
                  <c:v>5.29</c:v>
                </c:pt>
                <c:pt idx="7">
                  <c:v>4.29</c:v>
                </c:pt>
                <c:pt idx="8">
                  <c:v>5.37</c:v>
                </c:pt>
                <c:pt idx="9">
                  <c:v>5.34</c:v>
                </c:pt>
                <c:pt idx="10">
                  <c:v>5.41</c:v>
                </c:pt>
                <c:pt idx="11">
                  <c:v>5.34</c:v>
                </c:pt>
                <c:pt idx="12">
                  <c:v>5.34</c:v>
                </c:pt>
                <c:pt idx="13">
                  <c:v>5.15</c:v>
                </c:pt>
                <c:pt idx="14">
                  <c:v>5.41</c:v>
                </c:pt>
                <c:pt idx="15">
                  <c:v>5.34</c:v>
                </c:pt>
              </c:numCache>
            </c:numRef>
          </c:val>
        </c:ser>
        <c:marker val="1"/>
        <c:axId val="52250001"/>
        <c:axId val="52250002"/>
      </c:lineChart>
      <c:catAx>
        <c:axId val="52250001"/>
        <c:scaling>
          <c:orientation val="minMax"/>
        </c:scaling>
        <c:axPos val="b"/>
        <c:tickLblPos val="nextTo"/>
        <c:crossAx val="52250002"/>
        <c:crosses val="autoZero"/>
        <c:auto val="1"/>
        <c:lblAlgn val="ctr"/>
        <c:lblOffset val="100"/>
      </c:catAx>
      <c:valAx>
        <c:axId val="522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2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TSY1005 - Genel Baskı Teknikleri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D_TSY1005_2!$A$6:$A$10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D_TSY1005_2!$B$6:$B$10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4.5</c:v>
                </c:pt>
                <c:pt idx="3">
                  <c:v>4.8</c:v>
                </c:pt>
                <c:pt idx="4">
                  <c:v>4.38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D_TSY1005_2!$A$6:$A$10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D_TSY1005_2!$C$6:$C$10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2260001"/>
        <c:axId val="52260002"/>
      </c:barChart>
      <c:catAx>
        <c:axId val="52260001"/>
        <c:scaling>
          <c:orientation val="minMax"/>
        </c:scaling>
        <c:axPos val="b"/>
        <c:tickLblPos val="nextTo"/>
        <c:crossAx val="52260002"/>
        <c:crosses val="autoZero"/>
        <c:auto val="1"/>
        <c:lblAlgn val="ctr"/>
        <c:lblOffset val="100"/>
      </c:catAx>
      <c:valAx>
        <c:axId val="522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2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D_TSY1005_2!$F$6:$F$21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D_TSY1005_2!$H$6:$H$21</c:f>
              <c:numCache>
                <c:formatCode>General</c:formatCode>
                <c:ptCount val="16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6</c:v>
                </c:pt>
                <c:pt idx="10">
                  <c:v>6</c:v>
                </c:pt>
                <c:pt idx="11">
                  <c:v>4</c:v>
                </c:pt>
                <c:pt idx="12">
                  <c:v>6</c:v>
                </c:pt>
                <c:pt idx="13">
                  <c:v>4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D_TSY1005_2!$F$6:$F$21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D_TSY1005_2!$I$6:$I$21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2270001"/>
        <c:axId val="52270002"/>
      </c:lineChart>
      <c:catAx>
        <c:axId val="52270001"/>
        <c:scaling>
          <c:orientation val="minMax"/>
        </c:scaling>
        <c:axPos val="b"/>
        <c:tickLblPos val="nextTo"/>
        <c:crossAx val="52270002"/>
        <c:crosses val="autoZero"/>
        <c:auto val="1"/>
        <c:lblAlgn val="ctr"/>
        <c:lblOffset val="100"/>
      </c:catAx>
      <c:valAx>
        <c:axId val="522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2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TSY1007 - Bilgisayarlı Reprodüksiyon Teknikleri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D_TSY1007_1!$A$6:$A$10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D_TSY1007_1!$B$6:$B$10</c:f>
              <c:numCache>
                <c:formatCode>General</c:formatCode>
                <c:ptCount val="5"/>
                <c:pt idx="0">
                  <c:v>5.52</c:v>
                </c:pt>
                <c:pt idx="1">
                  <c:v>5.52</c:v>
                </c:pt>
                <c:pt idx="2">
                  <c:v>5.54</c:v>
                </c:pt>
                <c:pt idx="3">
                  <c:v>5.5</c:v>
                </c:pt>
                <c:pt idx="4">
                  <c:v>5.52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D_TSY1007_1!$A$6:$A$10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D_TSY1007_1!$C$6:$C$10</c:f>
              <c:numCache>
                <c:formatCode>General</c:formatCode>
                <c:ptCount val="5"/>
                <c:pt idx="0">
                  <c:v>4.97</c:v>
                </c:pt>
                <c:pt idx="1">
                  <c:v>4.96</c:v>
                </c:pt>
                <c:pt idx="2">
                  <c:v>4.91</c:v>
                </c:pt>
                <c:pt idx="3">
                  <c:v>4.69</c:v>
                </c:pt>
                <c:pt idx="4">
                  <c:v>4.89</c:v>
                </c:pt>
              </c:numCache>
            </c:numRef>
          </c:val>
        </c:ser>
        <c:axId val="52280001"/>
        <c:axId val="52280002"/>
      </c:barChart>
      <c:catAx>
        <c:axId val="52280001"/>
        <c:scaling>
          <c:orientation val="minMax"/>
        </c:scaling>
        <c:axPos val="b"/>
        <c:tickLblPos val="nextTo"/>
        <c:crossAx val="52280002"/>
        <c:crosses val="autoZero"/>
        <c:auto val="1"/>
        <c:lblAlgn val="ctr"/>
        <c:lblOffset val="100"/>
      </c:catAx>
      <c:valAx>
        <c:axId val="522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2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D_TSY1007_1!$F$6:$F$21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D_TSY1007_1!$H$6:$H$21</c:f>
              <c:numCache>
                <c:formatCode>General</c:formatCode>
                <c:ptCount val="16"/>
                <c:pt idx="0">
                  <c:v>5.51</c:v>
                </c:pt>
                <c:pt idx="1">
                  <c:v>5.54</c:v>
                </c:pt>
                <c:pt idx="2">
                  <c:v>5.54</c:v>
                </c:pt>
                <c:pt idx="3">
                  <c:v>5.54</c:v>
                </c:pt>
                <c:pt idx="4">
                  <c:v>5.46</c:v>
                </c:pt>
                <c:pt idx="5">
                  <c:v>5.57</c:v>
                </c:pt>
                <c:pt idx="6">
                  <c:v>5.49</c:v>
                </c:pt>
                <c:pt idx="7">
                  <c:v>5.37</c:v>
                </c:pt>
                <c:pt idx="8">
                  <c:v>5.51</c:v>
                </c:pt>
                <c:pt idx="9">
                  <c:v>5.49</c:v>
                </c:pt>
                <c:pt idx="10">
                  <c:v>5.63</c:v>
                </c:pt>
                <c:pt idx="11">
                  <c:v>5.46</c:v>
                </c:pt>
                <c:pt idx="12">
                  <c:v>5.63</c:v>
                </c:pt>
                <c:pt idx="13">
                  <c:v>5.51</c:v>
                </c:pt>
                <c:pt idx="14">
                  <c:v>5.57</c:v>
                </c:pt>
                <c:pt idx="15">
                  <c:v>5.51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D_TSY1007_1!$F$6:$F$21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D_TSY1007_1!$I$6:$I$21</c:f>
              <c:numCache>
                <c:formatCode>General</c:formatCode>
                <c:ptCount val="16"/>
                <c:pt idx="0">
                  <c:v>5.03</c:v>
                </c:pt>
                <c:pt idx="1">
                  <c:v>5.16</c:v>
                </c:pt>
                <c:pt idx="2">
                  <c:v>4.95</c:v>
                </c:pt>
                <c:pt idx="3">
                  <c:v>5</c:v>
                </c:pt>
                <c:pt idx="4">
                  <c:v>4.92</c:v>
                </c:pt>
                <c:pt idx="5">
                  <c:v>4.65</c:v>
                </c:pt>
                <c:pt idx="6">
                  <c:v>4.88</c:v>
                </c:pt>
                <c:pt idx="7">
                  <c:v>4.08</c:v>
                </c:pt>
                <c:pt idx="8">
                  <c:v>4.97</c:v>
                </c:pt>
                <c:pt idx="9">
                  <c:v>4.8</c:v>
                </c:pt>
                <c:pt idx="10">
                  <c:v>4.97</c:v>
                </c:pt>
                <c:pt idx="11">
                  <c:v>5.05</c:v>
                </c:pt>
                <c:pt idx="12">
                  <c:v>5</c:v>
                </c:pt>
                <c:pt idx="13">
                  <c:v>4.92</c:v>
                </c:pt>
                <c:pt idx="14">
                  <c:v>4.95</c:v>
                </c:pt>
                <c:pt idx="15">
                  <c:v>4.95</c:v>
                </c:pt>
              </c:numCache>
            </c:numRef>
          </c:val>
        </c:ser>
        <c:marker val="1"/>
        <c:axId val="52290001"/>
        <c:axId val="52290002"/>
      </c:lineChart>
      <c:catAx>
        <c:axId val="52290001"/>
        <c:scaling>
          <c:orientation val="minMax"/>
        </c:scaling>
        <c:axPos val="b"/>
        <c:tickLblPos val="nextTo"/>
        <c:crossAx val="52290002"/>
        <c:crosses val="autoZero"/>
        <c:auto val="1"/>
        <c:lblAlgn val="ctr"/>
        <c:lblOffset val="100"/>
      </c:catAx>
      <c:valAx>
        <c:axId val="522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2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TSY1007 - Bilgisayarlı Reprodüksiyon Teknikleri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D_TSY1007_2!$A$6:$A$10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D_TSY1007_2!$B$6:$B$10</c:f>
              <c:numCache>
                <c:formatCode>General</c:formatCode>
                <c:ptCount val="5"/>
                <c:pt idx="0">
                  <c:v>2</c:v>
                </c:pt>
                <c:pt idx="1">
                  <c:v>4.36</c:v>
                </c:pt>
                <c:pt idx="2">
                  <c:v>4.5</c:v>
                </c:pt>
                <c:pt idx="3">
                  <c:v>2.6</c:v>
                </c:pt>
                <c:pt idx="4">
                  <c:v>3.88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D_TSY1007_2!$A$6:$A$10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D_TSY1007_2!$C$6:$C$10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2300001"/>
        <c:axId val="52300002"/>
      </c:barChart>
      <c:catAx>
        <c:axId val="52300001"/>
        <c:scaling>
          <c:orientation val="minMax"/>
        </c:scaling>
        <c:axPos val="b"/>
        <c:tickLblPos val="nextTo"/>
        <c:crossAx val="52300002"/>
        <c:crosses val="autoZero"/>
        <c:auto val="1"/>
        <c:lblAlgn val="ctr"/>
        <c:lblOffset val="100"/>
      </c:catAx>
      <c:valAx>
        <c:axId val="523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3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D_TSY1007_2!$F$6:$F$21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D_TSY1007_2!$H$6:$H$21</c:f>
              <c:numCache>
                <c:formatCode>General</c:formatCode>
                <c:ptCount val="16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0</c:v>
                </c:pt>
                <c:pt idx="8">
                  <c:v>4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D_TSY1007_2!$F$6:$F$21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D_TSY1007_2!$I$6:$I$21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2310001"/>
        <c:axId val="52310002"/>
      </c:lineChart>
      <c:catAx>
        <c:axId val="52310001"/>
        <c:scaling>
          <c:orientation val="minMax"/>
        </c:scaling>
        <c:axPos val="b"/>
        <c:tickLblPos val="nextTo"/>
        <c:crossAx val="52310002"/>
        <c:crosses val="autoZero"/>
        <c:auto val="1"/>
        <c:lblAlgn val="ctr"/>
        <c:lblOffset val="100"/>
      </c:catAx>
      <c:valAx>
        <c:axId val="523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3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TSY1011 - Grafik Tasarım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D_TSY1011_1!$A$6:$A$10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D_TSY1011_1!$B$6:$B$10</c:f>
              <c:numCache>
                <c:formatCode>General</c:formatCode>
                <c:ptCount val="5"/>
                <c:pt idx="0">
                  <c:v>5.3</c:v>
                </c:pt>
                <c:pt idx="1">
                  <c:v>5.45</c:v>
                </c:pt>
                <c:pt idx="2">
                  <c:v>5.4</c:v>
                </c:pt>
                <c:pt idx="3">
                  <c:v>5.38</c:v>
                </c:pt>
                <c:pt idx="4">
                  <c:v>5.4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D_TSY1011_1!$A$6:$A$10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D_TSY1011_1!$C$6:$C$10</c:f>
              <c:numCache>
                <c:formatCode>General</c:formatCode>
                <c:ptCount val="5"/>
                <c:pt idx="0">
                  <c:v>5.27</c:v>
                </c:pt>
                <c:pt idx="1">
                  <c:v>5.17</c:v>
                </c:pt>
                <c:pt idx="2">
                  <c:v>5.08</c:v>
                </c:pt>
                <c:pt idx="3">
                  <c:v>4.94</c:v>
                </c:pt>
                <c:pt idx="4">
                  <c:v>5.11</c:v>
                </c:pt>
              </c:numCache>
            </c:numRef>
          </c:val>
        </c:ser>
        <c:axId val="52320001"/>
        <c:axId val="52320002"/>
      </c:barChart>
      <c:catAx>
        <c:axId val="52320001"/>
        <c:scaling>
          <c:orientation val="minMax"/>
        </c:scaling>
        <c:axPos val="b"/>
        <c:tickLblPos val="nextTo"/>
        <c:crossAx val="52320002"/>
        <c:crosses val="autoZero"/>
        <c:auto val="1"/>
        <c:lblAlgn val="ctr"/>
        <c:lblOffset val="100"/>
      </c:catAx>
      <c:valAx>
        <c:axId val="523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3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D_TSY1011_1!$F$6:$F$21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D_TSY1011_1!$H$6:$H$21</c:f>
              <c:numCache>
                <c:formatCode>General</c:formatCode>
                <c:ptCount val="16"/>
                <c:pt idx="0">
                  <c:v>5.32</c:v>
                </c:pt>
                <c:pt idx="1">
                  <c:v>5.53</c:v>
                </c:pt>
                <c:pt idx="2">
                  <c:v>5.26</c:v>
                </c:pt>
                <c:pt idx="3">
                  <c:v>5.53</c:v>
                </c:pt>
                <c:pt idx="4">
                  <c:v>5.47</c:v>
                </c:pt>
                <c:pt idx="5">
                  <c:v>5.53</c:v>
                </c:pt>
                <c:pt idx="6">
                  <c:v>5.5</c:v>
                </c:pt>
                <c:pt idx="7">
                  <c:v>5.03</c:v>
                </c:pt>
                <c:pt idx="8">
                  <c:v>5.44</c:v>
                </c:pt>
                <c:pt idx="9">
                  <c:v>5.5</c:v>
                </c:pt>
                <c:pt idx="10">
                  <c:v>5.44</c:v>
                </c:pt>
                <c:pt idx="11">
                  <c:v>5.38</c:v>
                </c:pt>
                <c:pt idx="12">
                  <c:v>5.35</c:v>
                </c:pt>
                <c:pt idx="13">
                  <c:v>5.32</c:v>
                </c:pt>
                <c:pt idx="14">
                  <c:v>5.44</c:v>
                </c:pt>
                <c:pt idx="15">
                  <c:v>5.38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D_TSY1011_1!$F$6:$F$21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D_TSY1011_1!$I$6:$I$21</c:f>
              <c:numCache>
                <c:formatCode>General</c:formatCode>
                <c:ptCount val="16"/>
                <c:pt idx="0">
                  <c:v>5.26</c:v>
                </c:pt>
                <c:pt idx="1">
                  <c:v>5.39</c:v>
                </c:pt>
                <c:pt idx="2">
                  <c:v>5.36</c:v>
                </c:pt>
                <c:pt idx="3">
                  <c:v>5.26</c:v>
                </c:pt>
                <c:pt idx="4">
                  <c:v>5.18</c:v>
                </c:pt>
                <c:pt idx="5">
                  <c:v>4.9</c:v>
                </c:pt>
                <c:pt idx="6">
                  <c:v>5.05</c:v>
                </c:pt>
                <c:pt idx="7">
                  <c:v>4.28</c:v>
                </c:pt>
                <c:pt idx="8">
                  <c:v>5.13</c:v>
                </c:pt>
                <c:pt idx="9">
                  <c:v>5.08</c:v>
                </c:pt>
                <c:pt idx="10">
                  <c:v>5.15</c:v>
                </c:pt>
                <c:pt idx="11">
                  <c:v>5.1</c:v>
                </c:pt>
                <c:pt idx="12">
                  <c:v>5.1</c:v>
                </c:pt>
                <c:pt idx="13">
                  <c:v>5.21</c:v>
                </c:pt>
                <c:pt idx="14">
                  <c:v>5.18</c:v>
                </c:pt>
                <c:pt idx="15">
                  <c:v>5.13</c:v>
                </c:pt>
              </c:numCache>
            </c:numRef>
          </c:val>
        </c:ser>
        <c:marker val="1"/>
        <c:axId val="52330001"/>
        <c:axId val="52330002"/>
      </c:lineChart>
      <c:catAx>
        <c:axId val="52330001"/>
        <c:scaling>
          <c:orientation val="minMax"/>
        </c:scaling>
        <c:axPos val="b"/>
        <c:tickLblPos val="nextTo"/>
        <c:crossAx val="52330002"/>
        <c:crosses val="autoZero"/>
        <c:auto val="1"/>
        <c:lblAlgn val="ctr"/>
        <c:lblOffset val="100"/>
      </c:catAx>
      <c:valAx>
        <c:axId val="523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3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TSY1011 - Grafik Tasarım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D_TSY1011_2!$A$6:$A$10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D_TSY1011_2!$B$6:$B$10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4.8</c:v>
                </c:pt>
                <c:pt idx="4">
                  <c:v>5.62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D_TSY1011_2!$A$6:$A$10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D_TSY1011_2!$C$6:$C$10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2340001"/>
        <c:axId val="52340002"/>
      </c:barChart>
      <c:catAx>
        <c:axId val="52340001"/>
        <c:scaling>
          <c:orientation val="minMax"/>
        </c:scaling>
        <c:axPos val="b"/>
        <c:tickLblPos val="nextTo"/>
        <c:crossAx val="52340002"/>
        <c:crosses val="autoZero"/>
        <c:auto val="1"/>
        <c:lblAlgn val="ctr"/>
        <c:lblOffset val="100"/>
      </c:catAx>
      <c:valAx>
        <c:axId val="523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3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D_TSY1011_2!$F$6:$F$21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D_TSY1011_2!$H$6:$H$21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0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D_TSY1011_2!$F$6:$F$21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D_TSY1011_2!$I$6:$I$21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2350001"/>
        <c:axId val="52350002"/>
      </c:lineChart>
      <c:catAx>
        <c:axId val="52350001"/>
        <c:scaling>
          <c:orientation val="minMax"/>
        </c:scaling>
        <c:axPos val="b"/>
        <c:tickLblPos val="nextTo"/>
        <c:crossAx val="52350002"/>
        <c:crosses val="autoZero"/>
        <c:auto val="1"/>
        <c:lblAlgn val="ctr"/>
        <c:lblOffset val="100"/>
      </c:catAx>
      <c:valAx>
        <c:axId val="523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3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TSY1013 - Bilgisayar Destekli Grafik Tasarım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D_TSY1013_1!$A$6:$A$10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D_TSY1013_1!$B$6:$B$10</c:f>
              <c:numCache>
                <c:formatCode>General</c:formatCode>
                <c:ptCount val="5"/>
                <c:pt idx="0">
                  <c:v>5.39</c:v>
                </c:pt>
                <c:pt idx="1">
                  <c:v>5.43</c:v>
                </c:pt>
                <c:pt idx="2">
                  <c:v>5.33</c:v>
                </c:pt>
                <c:pt idx="3">
                  <c:v>5.32</c:v>
                </c:pt>
                <c:pt idx="4">
                  <c:v>5.41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D_TSY1013_1!$A$6:$A$10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D_TSY1013_1!$C$6:$C$10</c:f>
              <c:numCache>
                <c:formatCode>General</c:formatCode>
                <c:ptCount val="5"/>
                <c:pt idx="0">
                  <c:v>5.43</c:v>
                </c:pt>
                <c:pt idx="1">
                  <c:v>5.46</c:v>
                </c:pt>
                <c:pt idx="2">
                  <c:v>5.47</c:v>
                </c:pt>
                <c:pt idx="3">
                  <c:v>5.29</c:v>
                </c:pt>
                <c:pt idx="4">
                  <c:v>5.4</c:v>
                </c:pt>
              </c:numCache>
            </c:numRef>
          </c:val>
        </c:ser>
        <c:axId val="52360001"/>
        <c:axId val="52360002"/>
      </c:barChart>
      <c:catAx>
        <c:axId val="52360001"/>
        <c:scaling>
          <c:orientation val="minMax"/>
        </c:scaling>
        <c:axPos val="b"/>
        <c:tickLblPos val="nextTo"/>
        <c:crossAx val="52360002"/>
        <c:crosses val="autoZero"/>
        <c:auto val="1"/>
        <c:lblAlgn val="ctr"/>
        <c:lblOffset val="100"/>
      </c:catAx>
      <c:valAx>
        <c:axId val="523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3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D_TSY1013_1!$F$6:$F$21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D_TSY1013_1!$H$6:$H$21</c:f>
              <c:numCache>
                <c:formatCode>General</c:formatCode>
                <c:ptCount val="16"/>
                <c:pt idx="0">
                  <c:v>5.42</c:v>
                </c:pt>
                <c:pt idx="1">
                  <c:v>5.49</c:v>
                </c:pt>
                <c:pt idx="2">
                  <c:v>5.47</c:v>
                </c:pt>
                <c:pt idx="3">
                  <c:v>5.42</c:v>
                </c:pt>
                <c:pt idx="4">
                  <c:v>5.53</c:v>
                </c:pt>
                <c:pt idx="5">
                  <c:v>5.33</c:v>
                </c:pt>
                <c:pt idx="6">
                  <c:v>5.33</c:v>
                </c:pt>
                <c:pt idx="7">
                  <c:v>5.19</c:v>
                </c:pt>
                <c:pt idx="8">
                  <c:v>5.42</c:v>
                </c:pt>
                <c:pt idx="9">
                  <c:v>5.39</c:v>
                </c:pt>
                <c:pt idx="10">
                  <c:v>5.47</c:v>
                </c:pt>
                <c:pt idx="11">
                  <c:v>5.39</c:v>
                </c:pt>
                <c:pt idx="12">
                  <c:v>5.33</c:v>
                </c:pt>
                <c:pt idx="13">
                  <c:v>5.28</c:v>
                </c:pt>
                <c:pt idx="14">
                  <c:v>5.5</c:v>
                </c:pt>
                <c:pt idx="15">
                  <c:v>5.53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D_TSY1013_1!$F$6:$F$21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D_TSY1013_1!$I$6:$I$21</c:f>
              <c:numCache>
                <c:formatCode>General</c:formatCode>
                <c:ptCount val="16"/>
                <c:pt idx="0">
                  <c:v>5.42</c:v>
                </c:pt>
                <c:pt idx="1">
                  <c:v>5.59</c:v>
                </c:pt>
                <c:pt idx="2">
                  <c:v>5.4</c:v>
                </c:pt>
                <c:pt idx="3">
                  <c:v>5.53</c:v>
                </c:pt>
                <c:pt idx="4">
                  <c:v>5.53</c:v>
                </c:pt>
                <c:pt idx="5">
                  <c:v>5.51</c:v>
                </c:pt>
                <c:pt idx="6">
                  <c:v>5.47</c:v>
                </c:pt>
                <c:pt idx="7">
                  <c:v>4.53</c:v>
                </c:pt>
                <c:pt idx="8">
                  <c:v>5.47</c:v>
                </c:pt>
                <c:pt idx="9">
                  <c:v>5.37</c:v>
                </c:pt>
                <c:pt idx="10">
                  <c:v>5.37</c:v>
                </c:pt>
                <c:pt idx="11">
                  <c:v>5.4</c:v>
                </c:pt>
                <c:pt idx="12">
                  <c:v>5.49</c:v>
                </c:pt>
                <c:pt idx="13">
                  <c:v>5.49</c:v>
                </c:pt>
                <c:pt idx="14">
                  <c:v>5.44</c:v>
                </c:pt>
                <c:pt idx="15">
                  <c:v>5.44</c:v>
                </c:pt>
              </c:numCache>
            </c:numRef>
          </c:val>
        </c:ser>
        <c:marker val="1"/>
        <c:axId val="52370001"/>
        <c:axId val="52370002"/>
      </c:lineChart>
      <c:catAx>
        <c:axId val="52370001"/>
        <c:scaling>
          <c:orientation val="minMax"/>
        </c:scaling>
        <c:axPos val="b"/>
        <c:tickLblPos val="nextTo"/>
        <c:crossAx val="52370002"/>
        <c:crosses val="autoZero"/>
        <c:auto val="1"/>
        <c:lblAlgn val="ctr"/>
        <c:lblOffset val="100"/>
      </c:catAx>
      <c:valAx>
        <c:axId val="523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3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TSY1013 - Bilgisayar Destekli Grafik Tasarım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D_TSY1013_2!$A$6:$A$10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D_TSY1013_2!$B$6:$B$10</c:f>
              <c:numCache>
                <c:formatCode>General</c:formatCode>
                <c:ptCount val="5"/>
                <c:pt idx="0">
                  <c:v>5.67</c:v>
                </c:pt>
                <c:pt idx="1">
                  <c:v>4.45</c:v>
                </c:pt>
                <c:pt idx="2">
                  <c:v>4.5</c:v>
                </c:pt>
                <c:pt idx="3">
                  <c:v>4</c:v>
                </c:pt>
                <c:pt idx="4">
                  <c:v>4.38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D_TSY1013_2!$A$6:$A$10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D_TSY1013_2!$C$6:$C$10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2380001"/>
        <c:axId val="52380002"/>
      </c:barChart>
      <c:catAx>
        <c:axId val="52380001"/>
        <c:scaling>
          <c:orientation val="minMax"/>
        </c:scaling>
        <c:axPos val="b"/>
        <c:tickLblPos val="nextTo"/>
        <c:crossAx val="52380002"/>
        <c:crosses val="autoZero"/>
        <c:auto val="1"/>
        <c:lblAlgn val="ctr"/>
        <c:lblOffset val="100"/>
      </c:catAx>
      <c:valAx>
        <c:axId val="523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3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D_TSY1013_2!$F$6:$F$21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D_TSY1013_2!$H$6:$H$21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2</c:v>
                </c:pt>
                <c:pt idx="7">
                  <c:v>0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D_TSY1013_2!$F$6:$F$21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D_TSY1013_2!$I$6:$I$21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2390001"/>
        <c:axId val="52390002"/>
      </c:lineChart>
      <c:catAx>
        <c:axId val="52390001"/>
        <c:scaling>
          <c:orientation val="minMax"/>
        </c:scaling>
        <c:axPos val="b"/>
        <c:tickLblPos val="nextTo"/>
        <c:crossAx val="52390002"/>
        <c:crosses val="autoZero"/>
        <c:auto val="1"/>
        <c:lblAlgn val="ctr"/>
        <c:lblOffset val="100"/>
      </c:catAx>
      <c:valAx>
        <c:axId val="523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3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TSY2001 - Etiket Baskı Teknikleri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D_TSY2001_1!$A$6:$A$10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D_TSY2001_1!$B$6:$B$10</c:f>
              <c:numCache>
                <c:formatCode>General</c:formatCode>
                <c:ptCount val="5"/>
                <c:pt idx="0">
                  <c:v>5.01</c:v>
                </c:pt>
                <c:pt idx="1">
                  <c:v>5.05</c:v>
                </c:pt>
                <c:pt idx="2">
                  <c:v>5.01</c:v>
                </c:pt>
                <c:pt idx="3">
                  <c:v>5</c:v>
                </c:pt>
                <c:pt idx="4">
                  <c:v>5.03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D_TSY2001_1!$A$6:$A$10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D_TSY2001_1!$C$6:$C$10</c:f>
              <c:numCache>
                <c:formatCode>General</c:formatCode>
                <c:ptCount val="5"/>
                <c:pt idx="0">
                  <c:v>5.14</c:v>
                </c:pt>
                <c:pt idx="1">
                  <c:v>5.18</c:v>
                </c:pt>
                <c:pt idx="2">
                  <c:v>5.05</c:v>
                </c:pt>
                <c:pt idx="3">
                  <c:v>5.12</c:v>
                </c:pt>
                <c:pt idx="4">
                  <c:v>5.15</c:v>
                </c:pt>
              </c:numCache>
            </c:numRef>
          </c:val>
        </c:ser>
        <c:axId val="52400001"/>
        <c:axId val="52400002"/>
      </c:barChart>
      <c:catAx>
        <c:axId val="52400001"/>
        <c:scaling>
          <c:orientation val="minMax"/>
        </c:scaling>
        <c:axPos val="b"/>
        <c:tickLblPos val="nextTo"/>
        <c:crossAx val="52400002"/>
        <c:crosses val="autoZero"/>
        <c:auto val="1"/>
        <c:lblAlgn val="ctr"/>
        <c:lblOffset val="100"/>
      </c:catAx>
      <c:valAx>
        <c:axId val="524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4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D_TSY2001_1!$F$6:$F$21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D_TSY2001_1!$H$6:$H$21</c:f>
              <c:numCache>
                <c:formatCode>General</c:formatCode>
                <c:ptCount val="16"/>
                <c:pt idx="0">
                  <c:v>4.95</c:v>
                </c:pt>
                <c:pt idx="1">
                  <c:v>5.19</c:v>
                </c:pt>
                <c:pt idx="2">
                  <c:v>5.05</c:v>
                </c:pt>
                <c:pt idx="3">
                  <c:v>5.02</c:v>
                </c:pt>
                <c:pt idx="4">
                  <c:v>5</c:v>
                </c:pt>
                <c:pt idx="5">
                  <c:v>5.09</c:v>
                </c:pt>
                <c:pt idx="6">
                  <c:v>5.09</c:v>
                </c:pt>
                <c:pt idx="7">
                  <c:v>4.93</c:v>
                </c:pt>
                <c:pt idx="8">
                  <c:v>5.09</c:v>
                </c:pt>
                <c:pt idx="9">
                  <c:v>4.93</c:v>
                </c:pt>
                <c:pt idx="10">
                  <c:v>5.07</c:v>
                </c:pt>
                <c:pt idx="11">
                  <c:v>4.95</c:v>
                </c:pt>
                <c:pt idx="12">
                  <c:v>4.95</c:v>
                </c:pt>
                <c:pt idx="13">
                  <c:v>5.02</c:v>
                </c:pt>
                <c:pt idx="14">
                  <c:v>5.02</c:v>
                </c:pt>
                <c:pt idx="15">
                  <c:v>5.11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D_TSY2001_1!$F$6:$F$21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D_TSY2001_1!$I$6:$I$21</c:f>
              <c:numCache>
                <c:formatCode>General</c:formatCode>
                <c:ptCount val="16"/>
                <c:pt idx="0">
                  <c:v>5.29</c:v>
                </c:pt>
                <c:pt idx="1">
                  <c:v>5.32</c:v>
                </c:pt>
                <c:pt idx="2">
                  <c:v>5.06</c:v>
                </c:pt>
                <c:pt idx="3">
                  <c:v>5.39</c:v>
                </c:pt>
                <c:pt idx="4">
                  <c:v>5.16</c:v>
                </c:pt>
                <c:pt idx="5">
                  <c:v>5.03</c:v>
                </c:pt>
                <c:pt idx="6">
                  <c:v>5.23</c:v>
                </c:pt>
                <c:pt idx="7">
                  <c:v>5.03</c:v>
                </c:pt>
                <c:pt idx="8">
                  <c:v>5.13</c:v>
                </c:pt>
                <c:pt idx="9">
                  <c:v>5.06</c:v>
                </c:pt>
                <c:pt idx="10">
                  <c:v>5.16</c:v>
                </c:pt>
                <c:pt idx="11">
                  <c:v>5.06</c:v>
                </c:pt>
                <c:pt idx="12">
                  <c:v>5.03</c:v>
                </c:pt>
                <c:pt idx="13">
                  <c:v>5.06</c:v>
                </c:pt>
                <c:pt idx="14">
                  <c:v>5.23</c:v>
                </c:pt>
                <c:pt idx="15">
                  <c:v>5.16</c:v>
                </c:pt>
              </c:numCache>
            </c:numRef>
          </c:val>
        </c:ser>
        <c:marker val="1"/>
        <c:axId val="52410001"/>
        <c:axId val="52410002"/>
      </c:lineChart>
      <c:catAx>
        <c:axId val="52410001"/>
        <c:scaling>
          <c:orientation val="minMax"/>
        </c:scaling>
        <c:axPos val="b"/>
        <c:tickLblPos val="nextTo"/>
        <c:crossAx val="52410002"/>
        <c:crosses val="autoZero"/>
        <c:auto val="1"/>
        <c:lblAlgn val="ctr"/>
        <c:lblOffset val="100"/>
      </c:catAx>
      <c:valAx>
        <c:axId val="524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4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TSY2001 - Etiket Baskı Teknikleri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D_TSY2001_2!$A$6:$A$10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D_TSY2001_2!$B$6:$B$10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D_TSY2001_2!$A$6:$A$10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D_TSY2001_2!$C$6:$C$10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2420001"/>
        <c:axId val="52420002"/>
      </c:barChart>
      <c:catAx>
        <c:axId val="52420001"/>
        <c:scaling>
          <c:orientation val="minMax"/>
        </c:scaling>
        <c:axPos val="b"/>
        <c:tickLblPos val="nextTo"/>
        <c:crossAx val="52420002"/>
        <c:crosses val="autoZero"/>
        <c:auto val="1"/>
        <c:lblAlgn val="ctr"/>
        <c:lblOffset val="100"/>
      </c:catAx>
      <c:valAx>
        <c:axId val="524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4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D_TSY2001_2!$F$6:$F$21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D_TSY2001_2!$H$6:$H$21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D_TSY2001_2!$F$6:$F$21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D_TSY2001_2!$I$6:$I$21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2430001"/>
        <c:axId val="52430002"/>
      </c:lineChart>
      <c:catAx>
        <c:axId val="52430001"/>
        <c:scaling>
          <c:orientation val="minMax"/>
        </c:scaling>
        <c:axPos val="b"/>
        <c:tickLblPos val="nextTo"/>
        <c:crossAx val="52430002"/>
        <c:crosses val="autoZero"/>
        <c:auto val="1"/>
        <c:lblAlgn val="ctr"/>
        <c:lblOffset val="100"/>
      </c:catAx>
      <c:valAx>
        <c:axId val="524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4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TSY2005 - Görüntü İşleme Teknikleri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D_TSY2005_1!$A$6:$A$10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D_TSY2005_1!$B$6:$B$10</c:f>
              <c:numCache>
                <c:formatCode>General</c:formatCode>
                <c:ptCount val="5"/>
                <c:pt idx="0">
                  <c:v>5.32</c:v>
                </c:pt>
                <c:pt idx="1">
                  <c:v>5.24</c:v>
                </c:pt>
                <c:pt idx="2">
                  <c:v>5.23</c:v>
                </c:pt>
                <c:pt idx="3">
                  <c:v>5.2</c:v>
                </c:pt>
                <c:pt idx="4">
                  <c:v>5.24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D_TSY2005_1!$A$6:$A$10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D_TSY2005_1!$C$6:$C$10</c:f>
              <c:numCache>
                <c:formatCode>General</c:formatCode>
                <c:ptCount val="5"/>
                <c:pt idx="0">
                  <c:v>5.26</c:v>
                </c:pt>
                <c:pt idx="1">
                  <c:v>5.2</c:v>
                </c:pt>
                <c:pt idx="2">
                  <c:v>5.2</c:v>
                </c:pt>
                <c:pt idx="3">
                  <c:v>5.22</c:v>
                </c:pt>
                <c:pt idx="4">
                  <c:v>5.21</c:v>
                </c:pt>
              </c:numCache>
            </c:numRef>
          </c:val>
        </c:ser>
        <c:axId val="52440001"/>
        <c:axId val="52440002"/>
      </c:barChart>
      <c:catAx>
        <c:axId val="52440001"/>
        <c:scaling>
          <c:orientation val="minMax"/>
        </c:scaling>
        <c:axPos val="b"/>
        <c:tickLblPos val="nextTo"/>
        <c:crossAx val="52440002"/>
        <c:crosses val="autoZero"/>
        <c:auto val="1"/>
        <c:lblAlgn val="ctr"/>
        <c:lblOffset val="100"/>
      </c:catAx>
      <c:valAx>
        <c:axId val="524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4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D_TSY2005_1!$F$6:$F$21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D_TSY2005_1!$H$6:$H$21</c:f>
              <c:numCache>
                <c:formatCode>General</c:formatCode>
                <c:ptCount val="16"/>
                <c:pt idx="0">
                  <c:v>5.39</c:v>
                </c:pt>
                <c:pt idx="1">
                  <c:v>5.28</c:v>
                </c:pt>
                <c:pt idx="2">
                  <c:v>5.34</c:v>
                </c:pt>
                <c:pt idx="3">
                  <c:v>5.27</c:v>
                </c:pt>
                <c:pt idx="4">
                  <c:v>5.25</c:v>
                </c:pt>
                <c:pt idx="5">
                  <c:v>5.2</c:v>
                </c:pt>
                <c:pt idx="6">
                  <c:v>5.11</c:v>
                </c:pt>
                <c:pt idx="7">
                  <c:v>4.95</c:v>
                </c:pt>
                <c:pt idx="8">
                  <c:v>5.2</c:v>
                </c:pt>
                <c:pt idx="9">
                  <c:v>5.34</c:v>
                </c:pt>
                <c:pt idx="10">
                  <c:v>5.23</c:v>
                </c:pt>
                <c:pt idx="11">
                  <c:v>5.25</c:v>
                </c:pt>
                <c:pt idx="12">
                  <c:v>5.25</c:v>
                </c:pt>
                <c:pt idx="13">
                  <c:v>5.23</c:v>
                </c:pt>
                <c:pt idx="14">
                  <c:v>5.16</c:v>
                </c:pt>
                <c:pt idx="15">
                  <c:v>5.32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D_TSY2005_1!$F$6:$F$21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D_TSY2005_1!$I$6:$I$21</c:f>
              <c:numCache>
                <c:formatCode>General</c:formatCode>
                <c:ptCount val="16"/>
                <c:pt idx="0">
                  <c:v>5.31</c:v>
                </c:pt>
                <c:pt idx="1">
                  <c:v>5.19</c:v>
                </c:pt>
                <c:pt idx="2">
                  <c:v>5.22</c:v>
                </c:pt>
                <c:pt idx="3">
                  <c:v>5.34</c:v>
                </c:pt>
                <c:pt idx="4">
                  <c:v>5.22</c:v>
                </c:pt>
                <c:pt idx="5">
                  <c:v>5.16</c:v>
                </c:pt>
                <c:pt idx="6">
                  <c:v>5.12</c:v>
                </c:pt>
                <c:pt idx="7">
                  <c:v>5.25</c:v>
                </c:pt>
                <c:pt idx="8">
                  <c:v>5.22</c:v>
                </c:pt>
                <c:pt idx="9">
                  <c:v>5.09</c:v>
                </c:pt>
                <c:pt idx="10">
                  <c:v>5.22</c:v>
                </c:pt>
                <c:pt idx="11">
                  <c:v>5.16</c:v>
                </c:pt>
                <c:pt idx="12">
                  <c:v>5.25</c:v>
                </c:pt>
                <c:pt idx="13">
                  <c:v>5.25</c:v>
                </c:pt>
                <c:pt idx="14">
                  <c:v>5.19</c:v>
                </c:pt>
                <c:pt idx="15">
                  <c:v>5.22</c:v>
                </c:pt>
              </c:numCache>
            </c:numRef>
          </c:val>
        </c:ser>
        <c:marker val="1"/>
        <c:axId val="52450001"/>
        <c:axId val="52450002"/>
      </c:lineChart>
      <c:catAx>
        <c:axId val="52450001"/>
        <c:scaling>
          <c:orientation val="minMax"/>
        </c:scaling>
        <c:axPos val="b"/>
        <c:tickLblPos val="nextTo"/>
        <c:crossAx val="52450002"/>
        <c:crosses val="autoZero"/>
        <c:auto val="1"/>
        <c:lblAlgn val="ctr"/>
        <c:lblOffset val="100"/>
      </c:catAx>
      <c:valAx>
        <c:axId val="524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4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TSY2005 - Görüntü İşleme Teknikleri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D_TSY2005_2!$A$6:$A$10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D_TSY2005_2!$B$6:$B$10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D_TSY2005_2!$A$6:$A$10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D_TSY2005_2!$C$6:$C$10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2460001"/>
        <c:axId val="52460002"/>
      </c:barChart>
      <c:catAx>
        <c:axId val="52460001"/>
        <c:scaling>
          <c:orientation val="minMax"/>
        </c:scaling>
        <c:axPos val="b"/>
        <c:tickLblPos val="nextTo"/>
        <c:crossAx val="52460002"/>
        <c:crosses val="autoZero"/>
        <c:auto val="1"/>
        <c:lblAlgn val="ctr"/>
        <c:lblOffset val="100"/>
      </c:catAx>
      <c:valAx>
        <c:axId val="524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4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D_TSY2005_2!$F$6:$F$21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D_TSY2005_2!$H$6:$H$21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D_TSY2005_2!$F$6:$F$21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D_TSY2005_2!$I$6:$I$21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2470001"/>
        <c:axId val="52470002"/>
      </c:lineChart>
      <c:catAx>
        <c:axId val="52470001"/>
        <c:scaling>
          <c:orientation val="minMax"/>
        </c:scaling>
        <c:axPos val="b"/>
        <c:tickLblPos val="nextTo"/>
        <c:crossAx val="52470002"/>
        <c:crosses val="autoZero"/>
        <c:auto val="1"/>
        <c:lblAlgn val="ctr"/>
        <c:lblOffset val="100"/>
      </c:catAx>
      <c:valAx>
        <c:axId val="524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4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TSY2007 - Ofset Baskı Uygulamaları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D_TSY2007_1!$A$6:$A$10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D_TSY2007_1!$B$6:$B$10</c:f>
              <c:numCache>
                <c:formatCode>General</c:formatCode>
                <c:ptCount val="5"/>
                <c:pt idx="0">
                  <c:v>5.08</c:v>
                </c:pt>
                <c:pt idx="1">
                  <c:v>5.14</c:v>
                </c:pt>
                <c:pt idx="2">
                  <c:v>4.94</c:v>
                </c:pt>
                <c:pt idx="3">
                  <c:v>4.96</c:v>
                </c:pt>
                <c:pt idx="4">
                  <c:v>5.08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D_TSY2007_1!$A$6:$A$10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D_TSY2007_1!$C$6:$C$10</c:f>
              <c:numCache>
                <c:formatCode>General</c:formatCode>
                <c:ptCount val="5"/>
                <c:pt idx="0">
                  <c:v>5.13</c:v>
                </c:pt>
                <c:pt idx="1">
                  <c:v>5.14</c:v>
                </c:pt>
                <c:pt idx="2">
                  <c:v>5.15</c:v>
                </c:pt>
                <c:pt idx="3">
                  <c:v>5.17</c:v>
                </c:pt>
                <c:pt idx="4">
                  <c:v>5.14</c:v>
                </c:pt>
              </c:numCache>
            </c:numRef>
          </c:val>
        </c:ser>
        <c:axId val="52480001"/>
        <c:axId val="52480002"/>
      </c:barChart>
      <c:catAx>
        <c:axId val="52480001"/>
        <c:scaling>
          <c:orientation val="minMax"/>
        </c:scaling>
        <c:axPos val="b"/>
        <c:tickLblPos val="nextTo"/>
        <c:crossAx val="52480002"/>
        <c:crosses val="autoZero"/>
        <c:auto val="1"/>
        <c:lblAlgn val="ctr"/>
        <c:lblOffset val="100"/>
      </c:catAx>
      <c:valAx>
        <c:axId val="524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4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D_TSY2007_1!$F$6:$F$21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D_TSY2007_1!$H$6:$H$21</c:f>
              <c:numCache>
                <c:formatCode>General</c:formatCode>
                <c:ptCount val="16"/>
                <c:pt idx="0">
                  <c:v>5.16</c:v>
                </c:pt>
                <c:pt idx="1">
                  <c:v>5.29</c:v>
                </c:pt>
                <c:pt idx="2">
                  <c:v>5.11</c:v>
                </c:pt>
                <c:pt idx="3">
                  <c:v>5.25</c:v>
                </c:pt>
                <c:pt idx="4">
                  <c:v>5.05</c:v>
                </c:pt>
                <c:pt idx="5">
                  <c:v>4.64</c:v>
                </c:pt>
                <c:pt idx="6">
                  <c:v>5.11</c:v>
                </c:pt>
                <c:pt idx="7">
                  <c:v>4.75</c:v>
                </c:pt>
                <c:pt idx="8">
                  <c:v>5.18</c:v>
                </c:pt>
                <c:pt idx="9">
                  <c:v>5.2</c:v>
                </c:pt>
                <c:pt idx="10">
                  <c:v>5.14</c:v>
                </c:pt>
                <c:pt idx="11">
                  <c:v>5</c:v>
                </c:pt>
                <c:pt idx="12">
                  <c:v>5.14</c:v>
                </c:pt>
                <c:pt idx="13">
                  <c:v>4.98</c:v>
                </c:pt>
                <c:pt idx="14">
                  <c:v>5.25</c:v>
                </c:pt>
                <c:pt idx="15">
                  <c:v>5.09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D_TSY2007_1!$F$6:$F$21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D_TSY2007_1!$I$6:$I$21</c:f>
              <c:numCache>
                <c:formatCode>General</c:formatCode>
                <c:ptCount val="16"/>
                <c:pt idx="0">
                  <c:v>5.1</c:v>
                </c:pt>
                <c:pt idx="1">
                  <c:v>5.16</c:v>
                </c:pt>
                <c:pt idx="2">
                  <c:v>5.16</c:v>
                </c:pt>
                <c:pt idx="3">
                  <c:v>5.23</c:v>
                </c:pt>
                <c:pt idx="4">
                  <c:v>5.13</c:v>
                </c:pt>
                <c:pt idx="5">
                  <c:v>5.16</c:v>
                </c:pt>
                <c:pt idx="6">
                  <c:v>5.06</c:v>
                </c:pt>
                <c:pt idx="7">
                  <c:v>5.16</c:v>
                </c:pt>
                <c:pt idx="8">
                  <c:v>5.13</c:v>
                </c:pt>
                <c:pt idx="9">
                  <c:v>5.16</c:v>
                </c:pt>
                <c:pt idx="10">
                  <c:v>5.13</c:v>
                </c:pt>
                <c:pt idx="11">
                  <c:v>5.16</c:v>
                </c:pt>
                <c:pt idx="12">
                  <c:v>5.13</c:v>
                </c:pt>
                <c:pt idx="13">
                  <c:v>5.13</c:v>
                </c:pt>
                <c:pt idx="14">
                  <c:v>5.16</c:v>
                </c:pt>
                <c:pt idx="15">
                  <c:v>5.1</c:v>
                </c:pt>
              </c:numCache>
            </c:numRef>
          </c:val>
        </c:ser>
        <c:marker val="1"/>
        <c:axId val="52490001"/>
        <c:axId val="52490002"/>
      </c:lineChart>
      <c:catAx>
        <c:axId val="52490001"/>
        <c:scaling>
          <c:orientation val="minMax"/>
        </c:scaling>
        <c:axPos val="b"/>
        <c:tickLblPos val="nextTo"/>
        <c:crossAx val="52490002"/>
        <c:crosses val="autoZero"/>
        <c:auto val="1"/>
        <c:lblAlgn val="ctr"/>
        <c:lblOffset val="100"/>
      </c:catAx>
      <c:valAx>
        <c:axId val="524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4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TSY2007 - Ofset Baskı Uygulamaları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D_TSY2007_2!$A$6:$A$10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D_TSY2007_2!$B$6:$B$10</c:f>
              <c:numCache>
                <c:formatCode>General</c:formatCode>
                <c:ptCount val="5"/>
                <c:pt idx="0">
                  <c:v>4.83</c:v>
                </c:pt>
                <c:pt idx="1">
                  <c:v>4.45</c:v>
                </c:pt>
                <c:pt idx="2">
                  <c:v>3.88</c:v>
                </c:pt>
                <c:pt idx="3">
                  <c:v>4.2</c:v>
                </c:pt>
                <c:pt idx="4">
                  <c:v>4.41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D_TSY2007_2!$A$6:$A$10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D_TSY2007_2!$C$6:$C$10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2500001"/>
        <c:axId val="52500002"/>
      </c:barChart>
      <c:catAx>
        <c:axId val="52500001"/>
        <c:scaling>
          <c:orientation val="minMax"/>
        </c:scaling>
        <c:axPos val="b"/>
        <c:tickLblPos val="nextTo"/>
        <c:crossAx val="52500002"/>
        <c:crosses val="autoZero"/>
        <c:auto val="1"/>
        <c:lblAlgn val="ctr"/>
        <c:lblOffset val="100"/>
      </c:catAx>
      <c:valAx>
        <c:axId val="525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5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D_TSY2007_2!$F$6:$F$21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D_TSY2007_2!$H$6:$H$21</c:f>
              <c:numCache>
                <c:formatCode>General</c:formatCode>
                <c:ptCount val="16"/>
                <c:pt idx="0">
                  <c:v>5</c:v>
                </c:pt>
                <c:pt idx="1">
                  <c:v>5.5</c:v>
                </c:pt>
                <c:pt idx="2">
                  <c:v>5.5</c:v>
                </c:pt>
                <c:pt idx="3">
                  <c:v>5</c:v>
                </c:pt>
                <c:pt idx="4">
                  <c:v>3.5</c:v>
                </c:pt>
                <c:pt idx="5">
                  <c:v>4</c:v>
                </c:pt>
                <c:pt idx="6">
                  <c:v>3.5</c:v>
                </c:pt>
                <c:pt idx="7">
                  <c:v>3</c:v>
                </c:pt>
                <c:pt idx="8">
                  <c:v>4.5</c:v>
                </c:pt>
                <c:pt idx="9">
                  <c:v>5</c:v>
                </c:pt>
                <c:pt idx="10">
                  <c:v>6</c:v>
                </c:pt>
                <c:pt idx="11">
                  <c:v>3.5</c:v>
                </c:pt>
                <c:pt idx="12">
                  <c:v>4</c:v>
                </c:pt>
                <c:pt idx="13">
                  <c:v>4</c:v>
                </c:pt>
                <c:pt idx="14">
                  <c:v>4.5</c:v>
                </c:pt>
                <c:pt idx="15">
                  <c:v>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D_TSY2007_2!$F$6:$F$21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D_TSY2007_2!$I$6:$I$21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2510001"/>
        <c:axId val="52510002"/>
      </c:lineChart>
      <c:catAx>
        <c:axId val="52510001"/>
        <c:scaling>
          <c:orientation val="minMax"/>
        </c:scaling>
        <c:axPos val="b"/>
        <c:tickLblPos val="nextTo"/>
        <c:crossAx val="52510002"/>
        <c:crosses val="autoZero"/>
        <c:auto val="1"/>
        <c:lblAlgn val="ctr"/>
        <c:lblOffset val="100"/>
      </c:catAx>
      <c:valAx>
        <c:axId val="525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5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TSY2009 - Meslek Hesapları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D_TSY2009_1!$A$6:$A$10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D_TSY2009_1!$B$6:$B$10</c:f>
              <c:numCache>
                <c:formatCode>General</c:formatCode>
                <c:ptCount val="5"/>
                <c:pt idx="0">
                  <c:v>5.57</c:v>
                </c:pt>
                <c:pt idx="1">
                  <c:v>5.48</c:v>
                </c:pt>
                <c:pt idx="2">
                  <c:v>5.39</c:v>
                </c:pt>
                <c:pt idx="3">
                  <c:v>5.28</c:v>
                </c:pt>
                <c:pt idx="4">
                  <c:v>5.44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D_TSY2009_1!$A$6:$A$10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D_TSY2009_1!$C$6:$C$10</c:f>
              <c:numCache>
                <c:formatCode>General</c:formatCode>
                <c:ptCount val="5"/>
                <c:pt idx="0">
                  <c:v>5.28</c:v>
                </c:pt>
                <c:pt idx="1">
                  <c:v>5.43</c:v>
                </c:pt>
                <c:pt idx="2">
                  <c:v>5.3</c:v>
                </c:pt>
                <c:pt idx="3">
                  <c:v>5.37</c:v>
                </c:pt>
                <c:pt idx="4">
                  <c:v>5.38</c:v>
                </c:pt>
              </c:numCache>
            </c:numRef>
          </c:val>
        </c:ser>
        <c:axId val="52520001"/>
        <c:axId val="52520002"/>
      </c:barChart>
      <c:catAx>
        <c:axId val="52520001"/>
        <c:scaling>
          <c:orientation val="minMax"/>
        </c:scaling>
        <c:axPos val="b"/>
        <c:tickLblPos val="nextTo"/>
        <c:crossAx val="52520002"/>
        <c:crosses val="autoZero"/>
        <c:auto val="1"/>
        <c:lblAlgn val="ctr"/>
        <c:lblOffset val="100"/>
      </c:catAx>
      <c:valAx>
        <c:axId val="525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5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D_TSY2009_1!$F$6:$F$21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D_TSY2009_1!$H$6:$H$21</c:f>
              <c:numCache>
                <c:formatCode>General</c:formatCode>
                <c:ptCount val="16"/>
                <c:pt idx="0">
                  <c:v>5.64</c:v>
                </c:pt>
                <c:pt idx="1">
                  <c:v>5.67</c:v>
                </c:pt>
                <c:pt idx="2">
                  <c:v>5.55</c:v>
                </c:pt>
                <c:pt idx="3">
                  <c:v>5.5</c:v>
                </c:pt>
                <c:pt idx="4">
                  <c:v>5.62</c:v>
                </c:pt>
                <c:pt idx="5">
                  <c:v>5.12</c:v>
                </c:pt>
                <c:pt idx="6">
                  <c:v>5.4</c:v>
                </c:pt>
                <c:pt idx="7">
                  <c:v>4.95</c:v>
                </c:pt>
                <c:pt idx="8">
                  <c:v>5.43</c:v>
                </c:pt>
                <c:pt idx="9">
                  <c:v>5.31</c:v>
                </c:pt>
                <c:pt idx="10">
                  <c:v>5.5</c:v>
                </c:pt>
                <c:pt idx="11">
                  <c:v>5.43</c:v>
                </c:pt>
                <c:pt idx="12">
                  <c:v>5.5</c:v>
                </c:pt>
                <c:pt idx="13">
                  <c:v>5.52</c:v>
                </c:pt>
                <c:pt idx="14">
                  <c:v>5.4</c:v>
                </c:pt>
                <c:pt idx="15">
                  <c:v>5.55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D_TSY2009_1!$F$6:$F$21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D_TSY2009_1!$I$6:$I$21</c:f>
              <c:numCache>
                <c:formatCode>General</c:formatCode>
                <c:ptCount val="16"/>
                <c:pt idx="0">
                  <c:v>5.31</c:v>
                </c:pt>
                <c:pt idx="1">
                  <c:v>5.47</c:v>
                </c:pt>
                <c:pt idx="2">
                  <c:v>5.22</c:v>
                </c:pt>
                <c:pt idx="3">
                  <c:v>5.53</c:v>
                </c:pt>
                <c:pt idx="4">
                  <c:v>5.44</c:v>
                </c:pt>
                <c:pt idx="5">
                  <c:v>5.22</c:v>
                </c:pt>
                <c:pt idx="6">
                  <c:v>5.47</c:v>
                </c:pt>
                <c:pt idx="7">
                  <c:v>5.38</c:v>
                </c:pt>
                <c:pt idx="8">
                  <c:v>5.31</c:v>
                </c:pt>
                <c:pt idx="9">
                  <c:v>5.41</c:v>
                </c:pt>
                <c:pt idx="10">
                  <c:v>5.47</c:v>
                </c:pt>
                <c:pt idx="11">
                  <c:v>5.34</c:v>
                </c:pt>
                <c:pt idx="12">
                  <c:v>5.31</c:v>
                </c:pt>
                <c:pt idx="13">
                  <c:v>5.31</c:v>
                </c:pt>
                <c:pt idx="14">
                  <c:v>5.47</c:v>
                </c:pt>
                <c:pt idx="15">
                  <c:v>5.47</c:v>
                </c:pt>
              </c:numCache>
            </c:numRef>
          </c:val>
        </c:ser>
        <c:marker val="1"/>
        <c:axId val="52530001"/>
        <c:axId val="52530002"/>
      </c:lineChart>
      <c:catAx>
        <c:axId val="52530001"/>
        <c:scaling>
          <c:orientation val="minMax"/>
        </c:scaling>
        <c:axPos val="b"/>
        <c:tickLblPos val="nextTo"/>
        <c:crossAx val="52530002"/>
        <c:crosses val="autoZero"/>
        <c:auto val="1"/>
        <c:lblAlgn val="ctr"/>
        <c:lblOffset val="100"/>
      </c:catAx>
      <c:valAx>
        <c:axId val="525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5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TSY2009 - Meslek Hesapları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D_TSY2009_2!$A$6:$A$10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D_TSY2009_2!$B$6:$B$10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D_TSY2009_2!$A$6:$A$10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D_TSY2009_2!$C$6:$C$10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2540001"/>
        <c:axId val="52540002"/>
      </c:barChart>
      <c:catAx>
        <c:axId val="52540001"/>
        <c:scaling>
          <c:orientation val="minMax"/>
        </c:scaling>
        <c:axPos val="b"/>
        <c:tickLblPos val="nextTo"/>
        <c:crossAx val="52540002"/>
        <c:crosses val="autoZero"/>
        <c:auto val="1"/>
        <c:lblAlgn val="ctr"/>
        <c:lblOffset val="100"/>
      </c:catAx>
      <c:valAx>
        <c:axId val="525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5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D_TSY2009_2!$F$6:$F$21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D_TSY2009_2!$H$6:$H$21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D_TSY2009_2!$F$6:$F$21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D_TSY2009_2!$I$6:$I$21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2550001"/>
        <c:axId val="52550002"/>
      </c:lineChart>
      <c:catAx>
        <c:axId val="52550001"/>
        <c:scaling>
          <c:orientation val="minMax"/>
        </c:scaling>
        <c:axPos val="b"/>
        <c:tickLblPos val="nextTo"/>
        <c:crossAx val="52550002"/>
        <c:crosses val="autoZero"/>
        <c:auto val="1"/>
        <c:lblAlgn val="ctr"/>
        <c:lblOffset val="100"/>
      </c:catAx>
      <c:valAx>
        <c:axId val="525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5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TSY2013 - Basım İşletmeciliği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D_TSY2013_1!$A$6:$A$10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D_TSY2013_1!$B$6:$B$10</c:f>
              <c:numCache>
                <c:formatCode>General</c:formatCode>
                <c:ptCount val="5"/>
                <c:pt idx="0">
                  <c:v>5.32</c:v>
                </c:pt>
                <c:pt idx="1">
                  <c:v>5.34</c:v>
                </c:pt>
                <c:pt idx="2">
                  <c:v>5.32</c:v>
                </c:pt>
                <c:pt idx="3">
                  <c:v>5.28</c:v>
                </c:pt>
                <c:pt idx="4">
                  <c:v>5.31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D_TSY2013_1!$A$6:$A$10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D_TSY2013_1!$C$6:$C$10</c:f>
              <c:numCache>
                <c:formatCode>General</c:formatCode>
                <c:ptCount val="5"/>
                <c:pt idx="0">
                  <c:v>5.28</c:v>
                </c:pt>
                <c:pt idx="1">
                  <c:v>5.22</c:v>
                </c:pt>
                <c:pt idx="2">
                  <c:v>5.2</c:v>
                </c:pt>
                <c:pt idx="3">
                  <c:v>5.19</c:v>
                </c:pt>
                <c:pt idx="4">
                  <c:v>5.21</c:v>
                </c:pt>
              </c:numCache>
            </c:numRef>
          </c:val>
        </c:ser>
        <c:axId val="52560001"/>
        <c:axId val="52560002"/>
      </c:barChart>
      <c:catAx>
        <c:axId val="52560001"/>
        <c:scaling>
          <c:orientation val="minMax"/>
        </c:scaling>
        <c:axPos val="b"/>
        <c:tickLblPos val="nextTo"/>
        <c:crossAx val="52560002"/>
        <c:crosses val="autoZero"/>
        <c:auto val="1"/>
        <c:lblAlgn val="ctr"/>
        <c:lblOffset val="100"/>
      </c:catAx>
      <c:valAx>
        <c:axId val="525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5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D_TSY2013_1!$F$6:$F$21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D_TSY2013_1!$H$6:$H$21</c:f>
              <c:numCache>
                <c:formatCode>General</c:formatCode>
                <c:ptCount val="16"/>
                <c:pt idx="0">
                  <c:v>5.31</c:v>
                </c:pt>
                <c:pt idx="1">
                  <c:v>5.17</c:v>
                </c:pt>
                <c:pt idx="2">
                  <c:v>5.29</c:v>
                </c:pt>
                <c:pt idx="3">
                  <c:v>5.36</c:v>
                </c:pt>
                <c:pt idx="4">
                  <c:v>5.29</c:v>
                </c:pt>
                <c:pt idx="5">
                  <c:v>5.14</c:v>
                </c:pt>
                <c:pt idx="6">
                  <c:v>5.33</c:v>
                </c:pt>
                <c:pt idx="7">
                  <c:v>5.19</c:v>
                </c:pt>
                <c:pt idx="8">
                  <c:v>5.36</c:v>
                </c:pt>
                <c:pt idx="9">
                  <c:v>5.33</c:v>
                </c:pt>
                <c:pt idx="10">
                  <c:v>5.29</c:v>
                </c:pt>
                <c:pt idx="11">
                  <c:v>5.45</c:v>
                </c:pt>
                <c:pt idx="12">
                  <c:v>5.33</c:v>
                </c:pt>
                <c:pt idx="13">
                  <c:v>5.36</c:v>
                </c:pt>
                <c:pt idx="14">
                  <c:v>5.43</c:v>
                </c:pt>
                <c:pt idx="15">
                  <c:v>5.38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D_TSY2013_1!$F$6:$F$21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D_TSY2013_1!$I$6:$I$21</c:f>
              <c:numCache>
                <c:formatCode>General</c:formatCode>
                <c:ptCount val="16"/>
                <c:pt idx="0">
                  <c:v>5.27</c:v>
                </c:pt>
                <c:pt idx="1">
                  <c:v>5.23</c:v>
                </c:pt>
                <c:pt idx="2">
                  <c:v>5.23</c:v>
                </c:pt>
                <c:pt idx="3">
                  <c:v>5.2</c:v>
                </c:pt>
                <c:pt idx="4">
                  <c:v>5.3</c:v>
                </c:pt>
                <c:pt idx="5">
                  <c:v>5.13</c:v>
                </c:pt>
                <c:pt idx="6">
                  <c:v>5.2</c:v>
                </c:pt>
                <c:pt idx="7">
                  <c:v>5.13</c:v>
                </c:pt>
                <c:pt idx="8">
                  <c:v>5.1</c:v>
                </c:pt>
                <c:pt idx="9">
                  <c:v>5.17</c:v>
                </c:pt>
                <c:pt idx="10">
                  <c:v>5.23</c:v>
                </c:pt>
                <c:pt idx="11">
                  <c:v>5.17</c:v>
                </c:pt>
                <c:pt idx="12">
                  <c:v>5.17</c:v>
                </c:pt>
                <c:pt idx="13">
                  <c:v>5.33</c:v>
                </c:pt>
                <c:pt idx="14">
                  <c:v>5.3</c:v>
                </c:pt>
                <c:pt idx="15">
                  <c:v>5.23</c:v>
                </c:pt>
              </c:numCache>
            </c:numRef>
          </c:val>
        </c:ser>
        <c:marker val="1"/>
        <c:axId val="52570001"/>
        <c:axId val="52570002"/>
      </c:lineChart>
      <c:catAx>
        <c:axId val="52570001"/>
        <c:scaling>
          <c:orientation val="minMax"/>
        </c:scaling>
        <c:axPos val="b"/>
        <c:tickLblPos val="nextTo"/>
        <c:crossAx val="52570002"/>
        <c:crosses val="autoZero"/>
        <c:auto val="1"/>
        <c:lblAlgn val="ctr"/>
        <c:lblOffset val="100"/>
      </c:catAx>
      <c:valAx>
        <c:axId val="525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5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TSY2013 - Basım İşletmeciliği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D_TSY2013_2!$A$6:$A$10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D_TSY2013_2!$B$6:$B$10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D_TSY2013_2!$A$6:$A$10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D_TSY2013_2!$C$6:$C$10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2580001"/>
        <c:axId val="52580002"/>
      </c:barChart>
      <c:catAx>
        <c:axId val="52580001"/>
        <c:scaling>
          <c:orientation val="minMax"/>
        </c:scaling>
        <c:axPos val="b"/>
        <c:tickLblPos val="nextTo"/>
        <c:crossAx val="52580002"/>
        <c:crosses val="autoZero"/>
        <c:auto val="1"/>
        <c:lblAlgn val="ctr"/>
        <c:lblOffset val="100"/>
      </c:catAx>
      <c:valAx>
        <c:axId val="525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5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D_TSY2013_2!$F$6:$F$21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D_TSY2013_2!$H$6:$H$21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D_TSY2013_2!$F$6:$F$21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D_TSY2013_2!$I$6:$I$21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2590001"/>
        <c:axId val="52590002"/>
      </c:lineChart>
      <c:catAx>
        <c:axId val="52590001"/>
        <c:scaling>
          <c:orientation val="minMax"/>
        </c:scaling>
        <c:axPos val="b"/>
        <c:tickLblPos val="nextTo"/>
        <c:crossAx val="52590002"/>
        <c:crosses val="autoZero"/>
        <c:auto val="1"/>
        <c:lblAlgn val="ctr"/>
        <c:lblOffset val="100"/>
      </c:catAx>
      <c:valAx>
        <c:axId val="525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5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TSY2017 - Fotografi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D_TSY2017_1!$A$6:$A$10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D_TSY2017_1!$B$6:$B$10</c:f>
              <c:numCache>
                <c:formatCode>General</c:formatCode>
                <c:ptCount val="5"/>
                <c:pt idx="0">
                  <c:v>5.25</c:v>
                </c:pt>
                <c:pt idx="1">
                  <c:v>5.3</c:v>
                </c:pt>
                <c:pt idx="2">
                  <c:v>5.16</c:v>
                </c:pt>
                <c:pt idx="3">
                  <c:v>5.22</c:v>
                </c:pt>
                <c:pt idx="4">
                  <c:v>5.27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D_TSY2017_1!$A$6:$A$10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D_TSY2017_1!$C$6:$C$10</c:f>
              <c:numCache>
                <c:formatCode>General</c:formatCode>
                <c:ptCount val="5"/>
                <c:pt idx="0">
                  <c:v>5.26</c:v>
                </c:pt>
                <c:pt idx="1">
                  <c:v>5.3</c:v>
                </c:pt>
                <c:pt idx="2">
                  <c:v>5.33</c:v>
                </c:pt>
                <c:pt idx="3">
                  <c:v>5.29</c:v>
                </c:pt>
                <c:pt idx="4">
                  <c:v>5.29</c:v>
                </c:pt>
              </c:numCache>
            </c:numRef>
          </c:val>
        </c:ser>
        <c:axId val="52600001"/>
        <c:axId val="52600002"/>
      </c:barChart>
      <c:catAx>
        <c:axId val="52600001"/>
        <c:scaling>
          <c:orientation val="minMax"/>
        </c:scaling>
        <c:axPos val="b"/>
        <c:tickLblPos val="nextTo"/>
        <c:crossAx val="52600002"/>
        <c:crosses val="autoZero"/>
        <c:auto val="1"/>
        <c:lblAlgn val="ctr"/>
        <c:lblOffset val="100"/>
      </c:catAx>
      <c:valAx>
        <c:axId val="526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6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D_TSY2017_1!$F$6:$F$21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D_TSY2017_1!$H$6:$H$21</c:f>
              <c:numCache>
                <c:formatCode>General</c:formatCode>
                <c:ptCount val="16"/>
                <c:pt idx="0">
                  <c:v>5.28</c:v>
                </c:pt>
                <c:pt idx="1">
                  <c:v>5.43</c:v>
                </c:pt>
                <c:pt idx="2">
                  <c:v>5.3</c:v>
                </c:pt>
                <c:pt idx="3">
                  <c:v>5.35</c:v>
                </c:pt>
                <c:pt idx="4">
                  <c:v>5.44</c:v>
                </c:pt>
                <c:pt idx="5">
                  <c:v>5.09</c:v>
                </c:pt>
                <c:pt idx="6">
                  <c:v>5.26</c:v>
                </c:pt>
                <c:pt idx="7">
                  <c:v>5.16</c:v>
                </c:pt>
                <c:pt idx="8">
                  <c:v>5.3</c:v>
                </c:pt>
                <c:pt idx="9">
                  <c:v>5.33</c:v>
                </c:pt>
                <c:pt idx="10">
                  <c:v>5.33</c:v>
                </c:pt>
                <c:pt idx="11">
                  <c:v>5.19</c:v>
                </c:pt>
                <c:pt idx="12">
                  <c:v>5.19</c:v>
                </c:pt>
                <c:pt idx="13">
                  <c:v>5.16</c:v>
                </c:pt>
                <c:pt idx="14">
                  <c:v>5.23</c:v>
                </c:pt>
                <c:pt idx="15">
                  <c:v>5.3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D_TSY2017_1!$F$6:$F$21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D_TSY2017_1!$I$6:$I$21</c:f>
              <c:numCache>
                <c:formatCode>General</c:formatCode>
                <c:ptCount val="16"/>
                <c:pt idx="0">
                  <c:v>5.2</c:v>
                </c:pt>
                <c:pt idx="1">
                  <c:v>5.23</c:v>
                </c:pt>
                <c:pt idx="2">
                  <c:v>5.23</c:v>
                </c:pt>
                <c:pt idx="3">
                  <c:v>5.23</c:v>
                </c:pt>
                <c:pt idx="4">
                  <c:v>5.27</c:v>
                </c:pt>
                <c:pt idx="5">
                  <c:v>5.27</c:v>
                </c:pt>
                <c:pt idx="6">
                  <c:v>5.13</c:v>
                </c:pt>
                <c:pt idx="7">
                  <c:v>5.27</c:v>
                </c:pt>
                <c:pt idx="8">
                  <c:v>5.3</c:v>
                </c:pt>
                <c:pt idx="9">
                  <c:v>5.33</c:v>
                </c:pt>
                <c:pt idx="10">
                  <c:v>5.4</c:v>
                </c:pt>
                <c:pt idx="11">
                  <c:v>5.4</c:v>
                </c:pt>
                <c:pt idx="12">
                  <c:v>5.33</c:v>
                </c:pt>
                <c:pt idx="13">
                  <c:v>5.33</c:v>
                </c:pt>
                <c:pt idx="14">
                  <c:v>5.47</c:v>
                </c:pt>
                <c:pt idx="15">
                  <c:v>5.2</c:v>
                </c:pt>
              </c:numCache>
            </c:numRef>
          </c:val>
        </c:ser>
        <c:marker val="1"/>
        <c:axId val="52610001"/>
        <c:axId val="52610002"/>
      </c:lineChart>
      <c:catAx>
        <c:axId val="52610001"/>
        <c:scaling>
          <c:orientation val="minMax"/>
        </c:scaling>
        <c:axPos val="b"/>
        <c:tickLblPos val="nextTo"/>
        <c:crossAx val="52610002"/>
        <c:crosses val="autoZero"/>
        <c:auto val="1"/>
        <c:lblAlgn val="ctr"/>
        <c:lblOffset val="100"/>
      </c:catAx>
      <c:valAx>
        <c:axId val="526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6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TSY2017 - Fotografi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D_TSY2017_2!$A$6:$A$10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D_TSY2017_2!$B$6:$B$10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D_TSY2017_2!$A$6:$A$10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D_TSY2017_2!$C$6:$C$10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2620001"/>
        <c:axId val="52620002"/>
      </c:barChart>
      <c:catAx>
        <c:axId val="52620001"/>
        <c:scaling>
          <c:orientation val="minMax"/>
        </c:scaling>
        <c:axPos val="b"/>
        <c:tickLblPos val="nextTo"/>
        <c:crossAx val="52620002"/>
        <c:crosses val="autoZero"/>
        <c:auto val="1"/>
        <c:lblAlgn val="ctr"/>
        <c:lblOffset val="100"/>
      </c:catAx>
      <c:valAx>
        <c:axId val="526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6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D_TSY2017_2!$F$6:$F$21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D_TSY2017_2!$H$6:$H$21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D_TSY2017_2!$F$6:$F$21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D_TSY2017_2!$I$6:$I$21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2630001"/>
        <c:axId val="52630002"/>
      </c:lineChart>
      <c:catAx>
        <c:axId val="52630001"/>
        <c:scaling>
          <c:orientation val="minMax"/>
        </c:scaling>
        <c:axPos val="b"/>
        <c:tickLblPos val="nextTo"/>
        <c:crossAx val="52630002"/>
        <c:crosses val="autoZero"/>
        <c:auto val="1"/>
        <c:lblAlgn val="ctr"/>
        <c:lblOffset val="100"/>
      </c:catAx>
      <c:valAx>
        <c:axId val="526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6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TSY2025 - Bilgisayar Destekli Sayfa Tasarımı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D_TSY2025_1!$A$6:$A$10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D_TSY2025_1!$B$6:$B$10</c:f>
              <c:numCache>
                <c:formatCode>General</c:formatCode>
                <c:ptCount val="5"/>
                <c:pt idx="0">
                  <c:v>5.06</c:v>
                </c:pt>
                <c:pt idx="1">
                  <c:v>5.11</c:v>
                </c:pt>
                <c:pt idx="2">
                  <c:v>5.05</c:v>
                </c:pt>
                <c:pt idx="3">
                  <c:v>5.03</c:v>
                </c:pt>
                <c:pt idx="4">
                  <c:v>5.09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D_TSY2025_1!$A$6:$A$10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D_TSY2025_1!$C$6:$C$10</c:f>
              <c:numCache>
                <c:formatCode>General</c:formatCode>
                <c:ptCount val="5"/>
                <c:pt idx="0">
                  <c:v>5.27</c:v>
                </c:pt>
                <c:pt idx="1">
                  <c:v>5.22</c:v>
                </c:pt>
                <c:pt idx="2">
                  <c:v>5.18</c:v>
                </c:pt>
                <c:pt idx="3">
                  <c:v>5.23</c:v>
                </c:pt>
                <c:pt idx="4">
                  <c:v>5.23</c:v>
                </c:pt>
              </c:numCache>
            </c:numRef>
          </c:val>
        </c:ser>
        <c:axId val="52640001"/>
        <c:axId val="52640002"/>
      </c:barChart>
      <c:catAx>
        <c:axId val="52640001"/>
        <c:scaling>
          <c:orientation val="minMax"/>
        </c:scaling>
        <c:axPos val="b"/>
        <c:tickLblPos val="nextTo"/>
        <c:crossAx val="52640002"/>
        <c:crosses val="autoZero"/>
        <c:auto val="1"/>
        <c:lblAlgn val="ctr"/>
        <c:lblOffset val="100"/>
      </c:catAx>
      <c:valAx>
        <c:axId val="526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6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D_TSY2025_1!$F$6:$F$21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D_TSY2025_1!$H$6:$H$21</c:f>
              <c:numCache>
                <c:formatCode>General</c:formatCode>
                <c:ptCount val="16"/>
                <c:pt idx="0">
                  <c:v>5.05</c:v>
                </c:pt>
                <c:pt idx="1">
                  <c:v>5.38</c:v>
                </c:pt>
                <c:pt idx="2">
                  <c:v>5.16</c:v>
                </c:pt>
                <c:pt idx="3">
                  <c:v>4.98</c:v>
                </c:pt>
                <c:pt idx="4">
                  <c:v>5.02</c:v>
                </c:pt>
                <c:pt idx="5">
                  <c:v>5.11</c:v>
                </c:pt>
                <c:pt idx="6">
                  <c:v>5</c:v>
                </c:pt>
                <c:pt idx="7">
                  <c:v>4.86</c:v>
                </c:pt>
                <c:pt idx="8">
                  <c:v>5.18</c:v>
                </c:pt>
                <c:pt idx="9">
                  <c:v>5.23</c:v>
                </c:pt>
                <c:pt idx="10">
                  <c:v>5.11</c:v>
                </c:pt>
                <c:pt idx="11">
                  <c:v>5.09</c:v>
                </c:pt>
                <c:pt idx="12">
                  <c:v>5</c:v>
                </c:pt>
                <c:pt idx="13">
                  <c:v>4.98</c:v>
                </c:pt>
                <c:pt idx="14">
                  <c:v>5.05</c:v>
                </c:pt>
                <c:pt idx="15">
                  <c:v>5.2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D_TSY2025_1!$F$6:$F$21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D_TSY2025_1!$I$6:$I$21</c:f>
              <c:numCache>
                <c:formatCode>General</c:formatCode>
                <c:ptCount val="16"/>
                <c:pt idx="0">
                  <c:v>5.31</c:v>
                </c:pt>
                <c:pt idx="1">
                  <c:v>5.25</c:v>
                </c:pt>
                <c:pt idx="2">
                  <c:v>5.28</c:v>
                </c:pt>
                <c:pt idx="3">
                  <c:v>5.22</c:v>
                </c:pt>
                <c:pt idx="4">
                  <c:v>5.25</c:v>
                </c:pt>
                <c:pt idx="5">
                  <c:v>5.25</c:v>
                </c:pt>
                <c:pt idx="6">
                  <c:v>5.19</c:v>
                </c:pt>
                <c:pt idx="7">
                  <c:v>5.25</c:v>
                </c:pt>
                <c:pt idx="8">
                  <c:v>5.25</c:v>
                </c:pt>
                <c:pt idx="9">
                  <c:v>5.22</c:v>
                </c:pt>
                <c:pt idx="10">
                  <c:v>5.31</c:v>
                </c:pt>
                <c:pt idx="11">
                  <c:v>5.12</c:v>
                </c:pt>
                <c:pt idx="12">
                  <c:v>5.12</c:v>
                </c:pt>
                <c:pt idx="13">
                  <c:v>5.22</c:v>
                </c:pt>
                <c:pt idx="14">
                  <c:v>5.16</c:v>
                </c:pt>
                <c:pt idx="15">
                  <c:v>5.25</c:v>
                </c:pt>
              </c:numCache>
            </c:numRef>
          </c:val>
        </c:ser>
        <c:marker val="1"/>
        <c:axId val="52650001"/>
        <c:axId val="52650002"/>
      </c:lineChart>
      <c:catAx>
        <c:axId val="52650001"/>
        <c:scaling>
          <c:orientation val="minMax"/>
        </c:scaling>
        <c:axPos val="b"/>
        <c:tickLblPos val="nextTo"/>
        <c:crossAx val="52650002"/>
        <c:crosses val="autoZero"/>
        <c:auto val="1"/>
        <c:lblAlgn val="ctr"/>
        <c:lblOffset val="100"/>
      </c:catAx>
      <c:valAx>
        <c:axId val="526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6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TSY2025 - Bilgisayar Destekli Sayfa Tasarımı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D_TSY2025_2!$A$6:$A$10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D_TSY2025_2!$B$6:$B$10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D_TSY2025_2!$A$6:$A$10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D_TSY2025_2!$C$6:$C$10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2660001"/>
        <c:axId val="52660002"/>
      </c:barChart>
      <c:catAx>
        <c:axId val="52660001"/>
        <c:scaling>
          <c:orientation val="minMax"/>
        </c:scaling>
        <c:axPos val="b"/>
        <c:tickLblPos val="nextTo"/>
        <c:crossAx val="52660002"/>
        <c:crosses val="autoZero"/>
        <c:auto val="1"/>
        <c:lblAlgn val="ctr"/>
        <c:lblOffset val="100"/>
      </c:catAx>
      <c:valAx>
        <c:axId val="526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6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D_TSY2025_2!$F$6:$F$21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D_TSY2025_2!$H$6:$H$21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D_TSY2025_2!$F$6:$F$21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D_TSY2025_2!$I$6:$I$21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2670001"/>
        <c:axId val="52670002"/>
      </c:lineChart>
      <c:catAx>
        <c:axId val="52670001"/>
        <c:scaling>
          <c:orientation val="minMax"/>
        </c:scaling>
        <c:axPos val="b"/>
        <c:tickLblPos val="nextTo"/>
        <c:crossAx val="52670002"/>
        <c:crosses val="autoZero"/>
        <c:auto val="1"/>
        <c:lblAlgn val="ctr"/>
        <c:lblOffset val="100"/>
      </c:catAx>
      <c:valAx>
        <c:axId val="526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6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YDI2030 - Mesleki İngilizce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D_YDI2030_3!$A$6:$A$10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D_YDI2030_3!$B$6:$B$10</c:f>
              <c:numCache>
                <c:formatCode>General</c:formatCode>
                <c:ptCount val="5"/>
                <c:pt idx="0">
                  <c:v>4.4</c:v>
                </c:pt>
                <c:pt idx="1">
                  <c:v>4.56</c:v>
                </c:pt>
                <c:pt idx="2">
                  <c:v>4.29</c:v>
                </c:pt>
                <c:pt idx="3">
                  <c:v>4.46</c:v>
                </c:pt>
                <c:pt idx="4">
                  <c:v>4.51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D_YDI2030_3!$A$6:$A$10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D_YDI2030_3!$C$6:$C$10</c:f>
              <c:numCache>
                <c:formatCode>General</c:formatCode>
                <c:ptCount val="5"/>
                <c:pt idx="0">
                  <c:v>4.82</c:v>
                </c:pt>
                <c:pt idx="1">
                  <c:v>4.87</c:v>
                </c:pt>
                <c:pt idx="2">
                  <c:v>4.69</c:v>
                </c:pt>
                <c:pt idx="3">
                  <c:v>4.76</c:v>
                </c:pt>
                <c:pt idx="4">
                  <c:v>4.82</c:v>
                </c:pt>
              </c:numCache>
            </c:numRef>
          </c:val>
        </c:ser>
        <c:axId val="52680001"/>
        <c:axId val="52680002"/>
      </c:barChart>
      <c:catAx>
        <c:axId val="52680001"/>
        <c:scaling>
          <c:orientation val="minMax"/>
        </c:scaling>
        <c:axPos val="b"/>
        <c:tickLblPos val="nextTo"/>
        <c:crossAx val="52680002"/>
        <c:crosses val="autoZero"/>
        <c:auto val="1"/>
        <c:lblAlgn val="ctr"/>
        <c:lblOffset val="100"/>
      </c:catAx>
      <c:valAx>
        <c:axId val="526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6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D_YDI2030_3!$F$6:$F$21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D_YDI2030_3!$H$6:$H$21</c:f>
              <c:numCache>
                <c:formatCode>General</c:formatCode>
                <c:ptCount val="16"/>
                <c:pt idx="0">
                  <c:v>4.43</c:v>
                </c:pt>
                <c:pt idx="1">
                  <c:v>5</c:v>
                </c:pt>
                <c:pt idx="2">
                  <c:v>4.48</c:v>
                </c:pt>
                <c:pt idx="3">
                  <c:v>4.77</c:v>
                </c:pt>
                <c:pt idx="4">
                  <c:v>4.43</c:v>
                </c:pt>
                <c:pt idx="5">
                  <c:v>4.14</c:v>
                </c:pt>
                <c:pt idx="6">
                  <c:v>4.68</c:v>
                </c:pt>
                <c:pt idx="7">
                  <c:v>4.45</c:v>
                </c:pt>
                <c:pt idx="8">
                  <c:v>4.52</c:v>
                </c:pt>
                <c:pt idx="9">
                  <c:v>4.66</c:v>
                </c:pt>
                <c:pt idx="10">
                  <c:v>4.61</c:v>
                </c:pt>
                <c:pt idx="11">
                  <c:v>4.25</c:v>
                </c:pt>
                <c:pt idx="12">
                  <c:v>4.48</c:v>
                </c:pt>
                <c:pt idx="13">
                  <c:v>4.3</c:v>
                </c:pt>
                <c:pt idx="14">
                  <c:v>4.5</c:v>
                </c:pt>
                <c:pt idx="15">
                  <c:v>4.45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D_YDI2030_3!$F$6:$F$21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D_YDI2030_3!$I$6:$I$21</c:f>
              <c:numCache>
                <c:formatCode>General</c:formatCode>
                <c:ptCount val="16"/>
                <c:pt idx="0">
                  <c:v>4.84</c:v>
                </c:pt>
                <c:pt idx="1">
                  <c:v>5.2</c:v>
                </c:pt>
                <c:pt idx="2">
                  <c:v>4.86</c:v>
                </c:pt>
                <c:pt idx="3">
                  <c:v>4.88</c:v>
                </c:pt>
                <c:pt idx="4">
                  <c:v>4.86</c:v>
                </c:pt>
                <c:pt idx="5">
                  <c:v>4.47</c:v>
                </c:pt>
                <c:pt idx="6">
                  <c:v>4.86</c:v>
                </c:pt>
                <c:pt idx="7">
                  <c:v>4.65</c:v>
                </c:pt>
                <c:pt idx="8">
                  <c:v>4.91</c:v>
                </c:pt>
                <c:pt idx="9">
                  <c:v>5.02</c:v>
                </c:pt>
                <c:pt idx="10">
                  <c:v>4.81</c:v>
                </c:pt>
                <c:pt idx="11">
                  <c:v>4.72</c:v>
                </c:pt>
                <c:pt idx="12">
                  <c:v>4.81</c:v>
                </c:pt>
                <c:pt idx="13">
                  <c:v>4.77</c:v>
                </c:pt>
                <c:pt idx="14">
                  <c:v>4.81</c:v>
                </c:pt>
                <c:pt idx="15">
                  <c:v>4.7</c:v>
                </c:pt>
              </c:numCache>
            </c:numRef>
          </c:val>
        </c:ser>
        <c:marker val="1"/>
        <c:axId val="52690001"/>
        <c:axId val="52690002"/>
      </c:lineChart>
      <c:catAx>
        <c:axId val="52690001"/>
        <c:scaling>
          <c:orientation val="minMax"/>
        </c:scaling>
        <c:axPos val="b"/>
        <c:tickLblPos val="nextTo"/>
        <c:crossAx val="52690002"/>
        <c:crosses val="autoZero"/>
        <c:auto val="1"/>
        <c:lblAlgn val="ctr"/>
        <c:lblOffset val="100"/>
      </c:catAx>
      <c:valAx>
        <c:axId val="526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6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YDI2030 - Mesleki İngilizce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D_YDI2030_4!$A$6:$A$10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D_YDI2030_4!$B$6:$B$10</c:f>
              <c:numCache>
                <c:formatCode>General</c:formatCode>
                <c:ptCount val="5"/>
                <c:pt idx="0">
                  <c:v>4.37</c:v>
                </c:pt>
                <c:pt idx="1">
                  <c:v>4.45</c:v>
                </c:pt>
                <c:pt idx="2">
                  <c:v>4.26</c:v>
                </c:pt>
                <c:pt idx="3">
                  <c:v>4.25</c:v>
                </c:pt>
                <c:pt idx="4">
                  <c:v>4.38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D_YDI2030_4!$A$6:$A$10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D_YDI2030_4!$C$6:$C$10</c:f>
              <c:numCache>
                <c:formatCode>General</c:formatCode>
                <c:ptCount val="5"/>
                <c:pt idx="0">
                  <c:v>4.35</c:v>
                </c:pt>
                <c:pt idx="1">
                  <c:v>4.43</c:v>
                </c:pt>
                <c:pt idx="2">
                  <c:v>4.1</c:v>
                </c:pt>
                <c:pt idx="3">
                  <c:v>4.25</c:v>
                </c:pt>
                <c:pt idx="4">
                  <c:v>4.38</c:v>
                </c:pt>
              </c:numCache>
            </c:numRef>
          </c:val>
        </c:ser>
        <c:axId val="52700001"/>
        <c:axId val="52700002"/>
      </c:barChart>
      <c:catAx>
        <c:axId val="52700001"/>
        <c:scaling>
          <c:orientation val="minMax"/>
        </c:scaling>
        <c:axPos val="b"/>
        <c:tickLblPos val="nextTo"/>
        <c:crossAx val="52700002"/>
        <c:crosses val="autoZero"/>
        <c:auto val="1"/>
        <c:lblAlgn val="ctr"/>
        <c:lblOffset val="100"/>
      </c:catAx>
      <c:valAx>
        <c:axId val="527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7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D_YDI2030_4!$F$6:$F$21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D_YDI2030_4!$H$6:$H$21</c:f>
              <c:numCache>
                <c:formatCode>General</c:formatCode>
                <c:ptCount val="16"/>
                <c:pt idx="0">
                  <c:v>4.3</c:v>
                </c:pt>
                <c:pt idx="1">
                  <c:v>5.18</c:v>
                </c:pt>
                <c:pt idx="2">
                  <c:v>4.41</c:v>
                </c:pt>
                <c:pt idx="3">
                  <c:v>4.56</c:v>
                </c:pt>
                <c:pt idx="4">
                  <c:v>4.52</c:v>
                </c:pt>
                <c:pt idx="5">
                  <c:v>3.93</c:v>
                </c:pt>
                <c:pt idx="6">
                  <c:v>4.48</c:v>
                </c:pt>
                <c:pt idx="7">
                  <c:v>4.19</c:v>
                </c:pt>
                <c:pt idx="8">
                  <c:v>4.48</c:v>
                </c:pt>
                <c:pt idx="9">
                  <c:v>4.19</c:v>
                </c:pt>
                <c:pt idx="10">
                  <c:v>4.22</c:v>
                </c:pt>
                <c:pt idx="11">
                  <c:v>4.37</c:v>
                </c:pt>
                <c:pt idx="12">
                  <c:v>4.33</c:v>
                </c:pt>
                <c:pt idx="13">
                  <c:v>4.41</c:v>
                </c:pt>
                <c:pt idx="14">
                  <c:v>4.33</c:v>
                </c:pt>
                <c:pt idx="15">
                  <c:v>4.33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D_YDI2030_4!$F$6:$F$21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D_YDI2030_4!$I$6:$I$21</c:f>
              <c:numCache>
                <c:formatCode>General</c:formatCode>
                <c:ptCount val="16"/>
                <c:pt idx="0">
                  <c:v>4.36</c:v>
                </c:pt>
                <c:pt idx="1">
                  <c:v>5.22</c:v>
                </c:pt>
                <c:pt idx="2">
                  <c:v>4.55</c:v>
                </c:pt>
                <c:pt idx="3">
                  <c:v>4.55</c:v>
                </c:pt>
                <c:pt idx="4">
                  <c:v>4.36</c:v>
                </c:pt>
                <c:pt idx="5">
                  <c:v>3.68</c:v>
                </c:pt>
                <c:pt idx="6">
                  <c:v>4.5</c:v>
                </c:pt>
                <c:pt idx="7">
                  <c:v>4.27</c:v>
                </c:pt>
                <c:pt idx="8">
                  <c:v>4.45</c:v>
                </c:pt>
                <c:pt idx="9">
                  <c:v>4.59</c:v>
                </c:pt>
                <c:pt idx="10">
                  <c:v>4.64</c:v>
                </c:pt>
                <c:pt idx="11">
                  <c:v>4.09</c:v>
                </c:pt>
                <c:pt idx="12">
                  <c:v>4.5</c:v>
                </c:pt>
                <c:pt idx="13">
                  <c:v>4.14</c:v>
                </c:pt>
                <c:pt idx="14">
                  <c:v>4.41</c:v>
                </c:pt>
                <c:pt idx="15">
                  <c:v>3.95</c:v>
                </c:pt>
              </c:numCache>
            </c:numRef>
          </c:val>
        </c:ser>
        <c:marker val="1"/>
        <c:axId val="52710001"/>
        <c:axId val="52710002"/>
      </c:lineChart>
      <c:catAx>
        <c:axId val="52710001"/>
        <c:scaling>
          <c:orientation val="minMax"/>
        </c:scaling>
        <c:axPos val="b"/>
        <c:tickLblPos val="nextTo"/>
        <c:crossAx val="52710002"/>
        <c:crosses val="autoZero"/>
        <c:auto val="1"/>
        <c:lblAlgn val="ctr"/>
        <c:lblOffset val="100"/>
      </c:catAx>
      <c:valAx>
        <c:axId val="527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7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YDI2030 - Mesleki İngilizce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D_YDI2030_5!$A$6:$A$10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D_YDI2030_5!$B$6:$B$10</c:f>
              <c:numCache>
                <c:formatCode>General</c:formatCode>
                <c:ptCount val="5"/>
                <c:pt idx="0">
                  <c:v>4.5</c:v>
                </c:pt>
                <c:pt idx="1">
                  <c:v>4.53</c:v>
                </c:pt>
                <c:pt idx="2">
                  <c:v>4.24</c:v>
                </c:pt>
                <c:pt idx="3">
                  <c:v>4.34</c:v>
                </c:pt>
                <c:pt idx="4">
                  <c:v>4.47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D_YDI2030_5!$A$6:$A$10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D_YDI2030_5!$C$6:$C$10</c:f>
              <c:numCache>
                <c:formatCode>General</c:formatCode>
                <c:ptCount val="5"/>
                <c:pt idx="0">
                  <c:v>5.05</c:v>
                </c:pt>
                <c:pt idx="1">
                  <c:v>5.17</c:v>
                </c:pt>
                <c:pt idx="2">
                  <c:v>5.11</c:v>
                </c:pt>
                <c:pt idx="3">
                  <c:v>5.04</c:v>
                </c:pt>
                <c:pt idx="4">
                  <c:v>5.13</c:v>
                </c:pt>
              </c:numCache>
            </c:numRef>
          </c:val>
        </c:ser>
        <c:axId val="52720001"/>
        <c:axId val="52720002"/>
      </c:barChart>
      <c:catAx>
        <c:axId val="52720001"/>
        <c:scaling>
          <c:orientation val="minMax"/>
        </c:scaling>
        <c:axPos val="b"/>
        <c:tickLblPos val="nextTo"/>
        <c:crossAx val="52720002"/>
        <c:crosses val="autoZero"/>
        <c:auto val="1"/>
        <c:lblAlgn val="ctr"/>
        <c:lblOffset val="100"/>
      </c:catAx>
      <c:valAx>
        <c:axId val="527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7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D_YDI2030_5!$F$6:$F$21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D_YDI2030_5!$H$6:$H$21</c:f>
              <c:numCache>
                <c:formatCode>General</c:formatCode>
                <c:ptCount val="16"/>
                <c:pt idx="0">
                  <c:v>4.54</c:v>
                </c:pt>
                <c:pt idx="1">
                  <c:v>5.17</c:v>
                </c:pt>
                <c:pt idx="2">
                  <c:v>4.66</c:v>
                </c:pt>
                <c:pt idx="3">
                  <c:v>4.86</c:v>
                </c:pt>
                <c:pt idx="4">
                  <c:v>4.46</c:v>
                </c:pt>
                <c:pt idx="5">
                  <c:v>3.74</c:v>
                </c:pt>
                <c:pt idx="6">
                  <c:v>4.69</c:v>
                </c:pt>
                <c:pt idx="7">
                  <c:v>4.11</c:v>
                </c:pt>
                <c:pt idx="8">
                  <c:v>4.51</c:v>
                </c:pt>
                <c:pt idx="9">
                  <c:v>4.66</c:v>
                </c:pt>
                <c:pt idx="10">
                  <c:v>4.31</c:v>
                </c:pt>
                <c:pt idx="11">
                  <c:v>4.23</c:v>
                </c:pt>
                <c:pt idx="12">
                  <c:v>4.69</c:v>
                </c:pt>
                <c:pt idx="13">
                  <c:v>4.31</c:v>
                </c:pt>
                <c:pt idx="14">
                  <c:v>4.43</c:v>
                </c:pt>
                <c:pt idx="15">
                  <c:v>4.29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D_YDI2030_5!$F$6:$F$21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D_YDI2030_5!$I$6:$I$21</c:f>
              <c:numCache>
                <c:formatCode>General</c:formatCode>
                <c:ptCount val="16"/>
                <c:pt idx="0">
                  <c:v>5</c:v>
                </c:pt>
                <c:pt idx="1">
                  <c:v>5.3</c:v>
                </c:pt>
                <c:pt idx="2">
                  <c:v>5</c:v>
                </c:pt>
                <c:pt idx="3">
                  <c:v>5.14</c:v>
                </c:pt>
                <c:pt idx="4">
                  <c:v>5.07</c:v>
                </c:pt>
                <c:pt idx="5">
                  <c:v>4.64</c:v>
                </c:pt>
                <c:pt idx="6">
                  <c:v>5.32</c:v>
                </c:pt>
                <c:pt idx="7">
                  <c:v>5.11</c:v>
                </c:pt>
                <c:pt idx="8">
                  <c:v>5.07</c:v>
                </c:pt>
                <c:pt idx="9">
                  <c:v>5.14</c:v>
                </c:pt>
                <c:pt idx="10">
                  <c:v>5.14</c:v>
                </c:pt>
                <c:pt idx="11">
                  <c:v>5.25</c:v>
                </c:pt>
                <c:pt idx="12">
                  <c:v>5.39</c:v>
                </c:pt>
                <c:pt idx="13">
                  <c:v>5.14</c:v>
                </c:pt>
                <c:pt idx="14">
                  <c:v>5.14</c:v>
                </c:pt>
                <c:pt idx="15">
                  <c:v>5.18</c:v>
                </c:pt>
              </c:numCache>
            </c:numRef>
          </c:val>
        </c:ser>
        <c:marker val="1"/>
        <c:axId val="52730001"/>
        <c:axId val="52730002"/>
      </c:lineChart>
      <c:catAx>
        <c:axId val="52730001"/>
        <c:scaling>
          <c:orientation val="minMax"/>
        </c:scaling>
        <c:axPos val="b"/>
        <c:tickLblPos val="nextTo"/>
        <c:crossAx val="52730002"/>
        <c:crosses val="autoZero"/>
        <c:auto val="1"/>
        <c:lblAlgn val="ctr"/>
        <c:lblOffset val="100"/>
      </c:catAx>
      <c:valAx>
        <c:axId val="527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7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YDI2030 - Mesleki İngilizce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D_YDI2030_7!$A$6:$A$10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D_YDI2030_7!$B$6:$B$10</c:f>
              <c:numCache>
                <c:formatCode>General</c:formatCode>
                <c:ptCount val="5"/>
                <c:pt idx="0">
                  <c:v>5.27</c:v>
                </c:pt>
                <c:pt idx="1">
                  <c:v>5.38</c:v>
                </c:pt>
                <c:pt idx="2">
                  <c:v>5.16</c:v>
                </c:pt>
                <c:pt idx="3">
                  <c:v>5.21</c:v>
                </c:pt>
                <c:pt idx="4">
                  <c:v>5.32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D_YDI2030_7!$A$6:$A$10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D_YDI2030_7!$C$6:$C$10</c:f>
              <c:numCache>
                <c:formatCode>General</c:formatCode>
                <c:ptCount val="5"/>
                <c:pt idx="0">
                  <c:v>4.73</c:v>
                </c:pt>
                <c:pt idx="1">
                  <c:v>4.75</c:v>
                </c:pt>
                <c:pt idx="2">
                  <c:v>4.7</c:v>
                </c:pt>
                <c:pt idx="3">
                  <c:v>4.68</c:v>
                </c:pt>
                <c:pt idx="4">
                  <c:v>4.71</c:v>
                </c:pt>
              </c:numCache>
            </c:numRef>
          </c:val>
        </c:ser>
        <c:axId val="52740001"/>
        <c:axId val="52740002"/>
      </c:barChart>
      <c:catAx>
        <c:axId val="52740001"/>
        <c:scaling>
          <c:orientation val="minMax"/>
        </c:scaling>
        <c:axPos val="b"/>
        <c:tickLblPos val="nextTo"/>
        <c:crossAx val="52740002"/>
        <c:crosses val="autoZero"/>
        <c:auto val="1"/>
        <c:lblAlgn val="ctr"/>
        <c:lblOffset val="100"/>
      </c:catAx>
      <c:valAx>
        <c:axId val="527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7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D_YDI2030_7!$F$6:$F$21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D_YDI2030_7!$H$6:$H$21</c:f>
              <c:numCache>
                <c:formatCode>General</c:formatCode>
                <c:ptCount val="16"/>
                <c:pt idx="0">
                  <c:v>5.18</c:v>
                </c:pt>
                <c:pt idx="1">
                  <c:v>5.44</c:v>
                </c:pt>
                <c:pt idx="2">
                  <c:v>5.38</c:v>
                </c:pt>
                <c:pt idx="3">
                  <c:v>5.35</c:v>
                </c:pt>
                <c:pt idx="4">
                  <c:v>5.41</c:v>
                </c:pt>
                <c:pt idx="5">
                  <c:v>4.88</c:v>
                </c:pt>
                <c:pt idx="6">
                  <c:v>5.53</c:v>
                </c:pt>
                <c:pt idx="7">
                  <c:v>5.21</c:v>
                </c:pt>
                <c:pt idx="8">
                  <c:v>5.44</c:v>
                </c:pt>
                <c:pt idx="9">
                  <c:v>5.32</c:v>
                </c:pt>
                <c:pt idx="10">
                  <c:v>5.35</c:v>
                </c:pt>
                <c:pt idx="11">
                  <c:v>5.26</c:v>
                </c:pt>
                <c:pt idx="12">
                  <c:v>5.24</c:v>
                </c:pt>
                <c:pt idx="13">
                  <c:v>5.26</c:v>
                </c:pt>
                <c:pt idx="14">
                  <c:v>5.41</c:v>
                </c:pt>
                <c:pt idx="15">
                  <c:v>5.41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D_YDI2030_7!$F$6:$F$21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D_YDI2030_7!$I$6:$I$21</c:f>
              <c:numCache>
                <c:formatCode>General</c:formatCode>
                <c:ptCount val="16"/>
                <c:pt idx="0">
                  <c:v>4.76</c:v>
                </c:pt>
                <c:pt idx="1">
                  <c:v>4.91</c:v>
                </c:pt>
                <c:pt idx="2">
                  <c:v>4.62</c:v>
                </c:pt>
                <c:pt idx="3">
                  <c:v>4.95</c:v>
                </c:pt>
                <c:pt idx="4">
                  <c:v>4.57</c:v>
                </c:pt>
                <c:pt idx="5">
                  <c:v>4.43</c:v>
                </c:pt>
                <c:pt idx="6">
                  <c:v>4.73</c:v>
                </c:pt>
                <c:pt idx="7">
                  <c:v>4.49</c:v>
                </c:pt>
                <c:pt idx="8">
                  <c:v>4.84</c:v>
                </c:pt>
                <c:pt idx="9">
                  <c:v>4.73</c:v>
                </c:pt>
                <c:pt idx="10">
                  <c:v>4.54</c:v>
                </c:pt>
                <c:pt idx="11">
                  <c:v>4.78</c:v>
                </c:pt>
                <c:pt idx="12">
                  <c:v>4.78</c:v>
                </c:pt>
                <c:pt idx="13">
                  <c:v>4.81</c:v>
                </c:pt>
                <c:pt idx="14">
                  <c:v>4.81</c:v>
                </c:pt>
                <c:pt idx="15">
                  <c:v>4.65</c:v>
                </c:pt>
              </c:numCache>
            </c:numRef>
          </c:val>
        </c:ser>
        <c:marker val="1"/>
        <c:axId val="52750001"/>
        <c:axId val="52750002"/>
      </c:lineChart>
      <c:catAx>
        <c:axId val="52750001"/>
        <c:scaling>
          <c:orientation val="minMax"/>
        </c:scaling>
        <c:axPos val="b"/>
        <c:tickLblPos val="nextTo"/>
        <c:crossAx val="52750002"/>
        <c:crosses val="autoZero"/>
        <c:auto val="1"/>
        <c:lblAlgn val="ctr"/>
        <c:lblOffset val="100"/>
      </c:catAx>
      <c:valAx>
        <c:axId val="527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7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YDZI121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D_YDZI121_1!$A$6:$A$10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D_YDZI121_1!$B$6:$B$10</c:f>
              <c:numCache>
                <c:formatCode>General</c:formatCode>
                <c:ptCount val="5"/>
                <c:pt idx="0">
                  <c:v>4.88</c:v>
                </c:pt>
                <c:pt idx="1">
                  <c:v>4.88</c:v>
                </c:pt>
                <c:pt idx="2">
                  <c:v>4.77</c:v>
                </c:pt>
                <c:pt idx="3">
                  <c:v>4.74</c:v>
                </c:pt>
                <c:pt idx="4">
                  <c:v>4.84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D_YDZI121_1!$A$6:$A$10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D_YDZI121_1!$C$6:$C$10</c:f>
              <c:numCache>
                <c:formatCode>General</c:formatCode>
                <c:ptCount val="5"/>
                <c:pt idx="0">
                  <c:v>4.67</c:v>
                </c:pt>
                <c:pt idx="1">
                  <c:v>4.6</c:v>
                </c:pt>
                <c:pt idx="2">
                  <c:v>4.39</c:v>
                </c:pt>
                <c:pt idx="3">
                  <c:v>4.26</c:v>
                </c:pt>
                <c:pt idx="4">
                  <c:v>4.52</c:v>
                </c:pt>
              </c:numCache>
            </c:numRef>
          </c:val>
        </c:ser>
        <c:axId val="52760001"/>
        <c:axId val="52760002"/>
      </c:barChart>
      <c:catAx>
        <c:axId val="52760001"/>
        <c:scaling>
          <c:orientation val="minMax"/>
        </c:scaling>
        <c:axPos val="b"/>
        <c:tickLblPos val="nextTo"/>
        <c:crossAx val="52760002"/>
        <c:crosses val="autoZero"/>
        <c:auto val="1"/>
        <c:lblAlgn val="ctr"/>
        <c:lblOffset val="100"/>
      </c:catAx>
      <c:valAx>
        <c:axId val="527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7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D_YDZI121_1!$F$6:$F$21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D_YDZI121_1!$H$6:$H$21</c:f>
              <c:numCache>
                <c:formatCode>General</c:formatCode>
                <c:ptCount val="16"/>
                <c:pt idx="0">
                  <c:v>4.91</c:v>
                </c:pt>
                <c:pt idx="1">
                  <c:v>5.09</c:v>
                </c:pt>
                <c:pt idx="2">
                  <c:v>4.86</c:v>
                </c:pt>
                <c:pt idx="3">
                  <c:v>4.81</c:v>
                </c:pt>
                <c:pt idx="4">
                  <c:v>4.79</c:v>
                </c:pt>
                <c:pt idx="5">
                  <c:v>4.42</c:v>
                </c:pt>
                <c:pt idx="6">
                  <c:v>4.84</c:v>
                </c:pt>
                <c:pt idx="7">
                  <c:v>4.7</c:v>
                </c:pt>
                <c:pt idx="8">
                  <c:v>4.84</c:v>
                </c:pt>
                <c:pt idx="9">
                  <c:v>4.91</c:v>
                </c:pt>
                <c:pt idx="10">
                  <c:v>4.79</c:v>
                </c:pt>
                <c:pt idx="11">
                  <c:v>4.95</c:v>
                </c:pt>
                <c:pt idx="12">
                  <c:v>4.86</c:v>
                </c:pt>
                <c:pt idx="13">
                  <c:v>4.86</c:v>
                </c:pt>
                <c:pt idx="14">
                  <c:v>4.95</c:v>
                </c:pt>
                <c:pt idx="15">
                  <c:v>4.88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D_YDZI121_1!$F$6:$F$21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D_YDZI121_1!$I$6:$I$21</c:f>
              <c:numCache>
                <c:formatCode>General</c:formatCode>
                <c:ptCount val="16"/>
                <c:pt idx="0">
                  <c:v>4.69</c:v>
                </c:pt>
                <c:pt idx="1">
                  <c:v>5.11</c:v>
                </c:pt>
                <c:pt idx="2">
                  <c:v>4.71</c:v>
                </c:pt>
                <c:pt idx="3">
                  <c:v>4.72</c:v>
                </c:pt>
                <c:pt idx="4">
                  <c:v>4.6</c:v>
                </c:pt>
                <c:pt idx="5">
                  <c:v>3.69</c:v>
                </c:pt>
                <c:pt idx="6">
                  <c:v>4.5</c:v>
                </c:pt>
                <c:pt idx="7">
                  <c:v>3.94</c:v>
                </c:pt>
                <c:pt idx="8">
                  <c:v>4.65</c:v>
                </c:pt>
                <c:pt idx="9">
                  <c:v>4.37</c:v>
                </c:pt>
                <c:pt idx="10">
                  <c:v>4.54</c:v>
                </c:pt>
                <c:pt idx="11">
                  <c:v>4.59</c:v>
                </c:pt>
                <c:pt idx="12">
                  <c:v>4.68</c:v>
                </c:pt>
                <c:pt idx="13">
                  <c:v>4.6</c:v>
                </c:pt>
                <c:pt idx="14">
                  <c:v>4.47</c:v>
                </c:pt>
                <c:pt idx="15">
                  <c:v>4.5</c:v>
                </c:pt>
              </c:numCache>
            </c:numRef>
          </c:val>
        </c:ser>
        <c:marker val="1"/>
        <c:axId val="52770001"/>
        <c:axId val="52770002"/>
      </c:lineChart>
      <c:catAx>
        <c:axId val="52770001"/>
        <c:scaling>
          <c:orientation val="minMax"/>
        </c:scaling>
        <c:axPos val="b"/>
        <c:tickLblPos val="nextTo"/>
        <c:crossAx val="52770002"/>
        <c:crosses val="autoZero"/>
        <c:auto val="1"/>
        <c:lblAlgn val="ctr"/>
        <c:lblOffset val="100"/>
      </c:catAx>
      <c:valAx>
        <c:axId val="527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7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YDZI121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D_YDZI121_2!$A$6:$A$10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D_YDZI121_2!$B$6:$B$10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D_YDZI121_2!$A$6:$A$10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D_YDZI121_2!$C$6:$C$10</c:f>
              <c:numCache>
                <c:formatCode>General</c:formatCode>
                <c:ptCount val="5"/>
                <c:pt idx="0">
                  <c:v>4.31</c:v>
                </c:pt>
                <c:pt idx="1">
                  <c:v>4.36</c:v>
                </c:pt>
                <c:pt idx="2">
                  <c:v>4.11</c:v>
                </c:pt>
                <c:pt idx="3">
                  <c:v>4.07</c:v>
                </c:pt>
                <c:pt idx="4">
                  <c:v>4.27</c:v>
                </c:pt>
              </c:numCache>
            </c:numRef>
          </c:val>
        </c:ser>
        <c:axId val="52780001"/>
        <c:axId val="52780002"/>
      </c:barChart>
      <c:catAx>
        <c:axId val="52780001"/>
        <c:scaling>
          <c:orientation val="minMax"/>
        </c:scaling>
        <c:axPos val="b"/>
        <c:tickLblPos val="nextTo"/>
        <c:crossAx val="52780002"/>
        <c:crosses val="autoZero"/>
        <c:auto val="1"/>
        <c:lblAlgn val="ctr"/>
        <c:lblOffset val="100"/>
      </c:catAx>
      <c:valAx>
        <c:axId val="527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7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D_YDZI121_2!$F$6:$F$21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D_YDZI121_2!$H$6:$H$21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D_YDZI121_2!$F$6:$F$21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D_YDZI121_2!$I$6:$I$21</c:f>
              <c:numCache>
                <c:formatCode>General</c:formatCode>
                <c:ptCount val="16"/>
                <c:pt idx="0">
                  <c:v>4.34</c:v>
                </c:pt>
                <c:pt idx="1">
                  <c:v>4.84</c:v>
                </c:pt>
                <c:pt idx="2">
                  <c:v>4.29</c:v>
                </c:pt>
                <c:pt idx="3">
                  <c:v>4.37</c:v>
                </c:pt>
                <c:pt idx="4">
                  <c:v>4.31</c:v>
                </c:pt>
                <c:pt idx="5">
                  <c:v>3.68</c:v>
                </c:pt>
                <c:pt idx="6">
                  <c:v>4.4</c:v>
                </c:pt>
                <c:pt idx="7">
                  <c:v>3.78</c:v>
                </c:pt>
                <c:pt idx="8">
                  <c:v>4.28</c:v>
                </c:pt>
                <c:pt idx="9">
                  <c:v>4.22</c:v>
                </c:pt>
                <c:pt idx="10">
                  <c:v>4.28</c:v>
                </c:pt>
                <c:pt idx="11">
                  <c:v>4.22</c:v>
                </c:pt>
                <c:pt idx="12">
                  <c:v>4.24</c:v>
                </c:pt>
                <c:pt idx="13">
                  <c:v>4.31</c:v>
                </c:pt>
                <c:pt idx="14">
                  <c:v>4.44</c:v>
                </c:pt>
                <c:pt idx="15">
                  <c:v>4.33</c:v>
                </c:pt>
              </c:numCache>
            </c:numRef>
          </c:val>
        </c:ser>
        <c:marker val="1"/>
        <c:axId val="52790001"/>
        <c:axId val="52790002"/>
      </c:lineChart>
      <c:catAx>
        <c:axId val="52790001"/>
        <c:scaling>
          <c:orientation val="minMax"/>
        </c:scaling>
        <c:axPos val="b"/>
        <c:tickLblPos val="nextTo"/>
        <c:crossAx val="52790002"/>
        <c:crosses val="autoZero"/>
        <c:auto val="1"/>
        <c:lblAlgn val="ctr"/>
        <c:lblOffset val="100"/>
      </c:catAx>
      <c:valAx>
        <c:axId val="527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7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YDZI121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D_YDZI121_3!$A$6:$A$10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D_YDZI121_3!$B$6:$B$10</c:f>
              <c:numCache>
                <c:formatCode>General</c:formatCode>
                <c:ptCount val="5"/>
                <c:pt idx="0">
                  <c:v>5.21</c:v>
                </c:pt>
                <c:pt idx="1">
                  <c:v>5.19</c:v>
                </c:pt>
                <c:pt idx="2">
                  <c:v>5.04</c:v>
                </c:pt>
                <c:pt idx="3">
                  <c:v>4.97</c:v>
                </c:pt>
                <c:pt idx="4">
                  <c:v>5.12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D_YDZI121_3!$A$6:$A$10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D_YDZI121_3!$C$6:$C$10</c:f>
              <c:numCache>
                <c:formatCode>General</c:formatCode>
                <c:ptCount val="5"/>
                <c:pt idx="0">
                  <c:v>4.48</c:v>
                </c:pt>
                <c:pt idx="1">
                  <c:v>4.5</c:v>
                </c:pt>
                <c:pt idx="2">
                  <c:v>4.24</c:v>
                </c:pt>
                <c:pt idx="3">
                  <c:v>4.15</c:v>
                </c:pt>
                <c:pt idx="4">
                  <c:v>4.39</c:v>
                </c:pt>
              </c:numCache>
            </c:numRef>
          </c:val>
        </c:ser>
        <c:axId val="52800001"/>
        <c:axId val="52800002"/>
      </c:barChart>
      <c:catAx>
        <c:axId val="52800001"/>
        <c:scaling>
          <c:orientation val="minMax"/>
        </c:scaling>
        <c:axPos val="b"/>
        <c:tickLblPos val="nextTo"/>
        <c:crossAx val="52800002"/>
        <c:crosses val="autoZero"/>
        <c:auto val="1"/>
        <c:lblAlgn val="ctr"/>
        <c:lblOffset val="100"/>
      </c:catAx>
      <c:valAx>
        <c:axId val="528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8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D_YDZI121_3!$F$6:$F$21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D_YDZI121_3!$H$6:$H$21</c:f>
              <c:numCache>
                <c:formatCode>General</c:formatCode>
                <c:ptCount val="16"/>
                <c:pt idx="0">
                  <c:v>5.21</c:v>
                </c:pt>
                <c:pt idx="1">
                  <c:v>5.28</c:v>
                </c:pt>
                <c:pt idx="2">
                  <c:v>5.17</c:v>
                </c:pt>
                <c:pt idx="3">
                  <c:v>5.17</c:v>
                </c:pt>
                <c:pt idx="4">
                  <c:v>5.21</c:v>
                </c:pt>
                <c:pt idx="5">
                  <c:v>4.55</c:v>
                </c:pt>
                <c:pt idx="6">
                  <c:v>5.21</c:v>
                </c:pt>
                <c:pt idx="7">
                  <c:v>4.72</c:v>
                </c:pt>
                <c:pt idx="8">
                  <c:v>5.21</c:v>
                </c:pt>
                <c:pt idx="9">
                  <c:v>5.14</c:v>
                </c:pt>
                <c:pt idx="10">
                  <c:v>5.1</c:v>
                </c:pt>
                <c:pt idx="11">
                  <c:v>5.14</c:v>
                </c:pt>
                <c:pt idx="12">
                  <c:v>5.24</c:v>
                </c:pt>
                <c:pt idx="13">
                  <c:v>5.24</c:v>
                </c:pt>
                <c:pt idx="14">
                  <c:v>5.24</c:v>
                </c:pt>
                <c:pt idx="15">
                  <c:v>5.17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D_YDZI121_3!$F$6:$F$21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D_YDZI121_3!$I$6:$I$21</c:f>
              <c:numCache>
                <c:formatCode>General</c:formatCode>
                <c:ptCount val="16"/>
                <c:pt idx="0">
                  <c:v>4.59</c:v>
                </c:pt>
                <c:pt idx="1">
                  <c:v>4.96</c:v>
                </c:pt>
                <c:pt idx="2">
                  <c:v>4.43</c:v>
                </c:pt>
                <c:pt idx="3">
                  <c:v>4.66</c:v>
                </c:pt>
                <c:pt idx="4">
                  <c:v>4.4</c:v>
                </c:pt>
                <c:pt idx="5">
                  <c:v>3.64</c:v>
                </c:pt>
                <c:pt idx="6">
                  <c:v>4.52</c:v>
                </c:pt>
                <c:pt idx="7">
                  <c:v>3.74</c:v>
                </c:pt>
                <c:pt idx="8">
                  <c:v>4.39</c:v>
                </c:pt>
                <c:pt idx="9">
                  <c:v>4.31</c:v>
                </c:pt>
                <c:pt idx="10">
                  <c:v>4.38</c:v>
                </c:pt>
                <c:pt idx="11">
                  <c:v>4.47</c:v>
                </c:pt>
                <c:pt idx="12">
                  <c:v>4.43</c:v>
                </c:pt>
                <c:pt idx="13">
                  <c:v>4.42</c:v>
                </c:pt>
                <c:pt idx="14">
                  <c:v>4.53</c:v>
                </c:pt>
                <c:pt idx="15">
                  <c:v>4.48</c:v>
                </c:pt>
              </c:numCache>
            </c:numRef>
          </c:val>
        </c:ser>
        <c:marker val="1"/>
        <c:axId val="52810001"/>
        <c:axId val="52810002"/>
      </c:lineChart>
      <c:catAx>
        <c:axId val="52810001"/>
        <c:scaling>
          <c:orientation val="minMax"/>
        </c:scaling>
        <c:axPos val="b"/>
        <c:tickLblPos val="nextTo"/>
        <c:crossAx val="52810002"/>
        <c:crosses val="autoZero"/>
        <c:auto val="1"/>
        <c:lblAlgn val="ctr"/>
        <c:lblOffset val="100"/>
      </c:catAx>
      <c:valAx>
        <c:axId val="528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8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YDZI121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D_YDZI121_4!$A$6:$A$10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D_YDZI121_4!$B$6:$B$10</c:f>
              <c:numCache>
                <c:formatCode>General</c:formatCode>
                <c:ptCount val="5"/>
                <c:pt idx="0">
                  <c:v>5.05</c:v>
                </c:pt>
                <c:pt idx="1">
                  <c:v>5.06</c:v>
                </c:pt>
                <c:pt idx="2">
                  <c:v>4.9</c:v>
                </c:pt>
                <c:pt idx="3">
                  <c:v>4.92</c:v>
                </c:pt>
                <c:pt idx="4">
                  <c:v>5.02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D_YDZI121_4!$A$6:$A$10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D_YDZI121_4!$C$6:$C$10</c:f>
              <c:numCache>
                <c:formatCode>General</c:formatCode>
                <c:ptCount val="5"/>
                <c:pt idx="0">
                  <c:v>4.72</c:v>
                </c:pt>
                <c:pt idx="1">
                  <c:v>4.74</c:v>
                </c:pt>
                <c:pt idx="2">
                  <c:v>4.54</c:v>
                </c:pt>
                <c:pt idx="3">
                  <c:v>4.49</c:v>
                </c:pt>
                <c:pt idx="4">
                  <c:v>4.67</c:v>
                </c:pt>
              </c:numCache>
            </c:numRef>
          </c:val>
        </c:ser>
        <c:axId val="52820001"/>
        <c:axId val="52820002"/>
      </c:barChart>
      <c:catAx>
        <c:axId val="52820001"/>
        <c:scaling>
          <c:orientation val="minMax"/>
        </c:scaling>
        <c:axPos val="b"/>
        <c:tickLblPos val="nextTo"/>
        <c:crossAx val="52820002"/>
        <c:crosses val="autoZero"/>
        <c:auto val="1"/>
        <c:lblAlgn val="ctr"/>
        <c:lblOffset val="100"/>
      </c:catAx>
      <c:valAx>
        <c:axId val="528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8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D_YDZI121_4!$F$6:$F$21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D_YDZI121_4!$H$6:$H$21</c:f>
              <c:numCache>
                <c:formatCode>General</c:formatCode>
                <c:ptCount val="16"/>
                <c:pt idx="0">
                  <c:v>5.08</c:v>
                </c:pt>
                <c:pt idx="1">
                  <c:v>5.34</c:v>
                </c:pt>
                <c:pt idx="2">
                  <c:v>5.05</c:v>
                </c:pt>
                <c:pt idx="3">
                  <c:v>5.05</c:v>
                </c:pt>
                <c:pt idx="4">
                  <c:v>5.08</c:v>
                </c:pt>
                <c:pt idx="5">
                  <c:v>4.59</c:v>
                </c:pt>
                <c:pt idx="6">
                  <c:v>5.08</c:v>
                </c:pt>
                <c:pt idx="7">
                  <c:v>4.93</c:v>
                </c:pt>
                <c:pt idx="8">
                  <c:v>5.07</c:v>
                </c:pt>
                <c:pt idx="9">
                  <c:v>4.99</c:v>
                </c:pt>
                <c:pt idx="10">
                  <c:v>4.93</c:v>
                </c:pt>
                <c:pt idx="11">
                  <c:v>4.97</c:v>
                </c:pt>
                <c:pt idx="12">
                  <c:v>5.03</c:v>
                </c:pt>
                <c:pt idx="13">
                  <c:v>5.01</c:v>
                </c:pt>
                <c:pt idx="14">
                  <c:v>5.04</c:v>
                </c:pt>
                <c:pt idx="15">
                  <c:v>5.08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D_YDZI121_4!$F$6:$F$21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D_YDZI121_4!$I$6:$I$21</c:f>
              <c:numCache>
                <c:formatCode>General</c:formatCode>
                <c:ptCount val="16"/>
                <c:pt idx="0">
                  <c:v>4.75</c:v>
                </c:pt>
                <c:pt idx="1">
                  <c:v>5.23</c:v>
                </c:pt>
                <c:pt idx="2">
                  <c:v>4.75</c:v>
                </c:pt>
                <c:pt idx="3">
                  <c:v>4.85</c:v>
                </c:pt>
                <c:pt idx="4">
                  <c:v>4.75</c:v>
                </c:pt>
                <c:pt idx="5">
                  <c:v>4.1</c:v>
                </c:pt>
                <c:pt idx="6">
                  <c:v>4.72</c:v>
                </c:pt>
                <c:pt idx="7">
                  <c:v>4.3</c:v>
                </c:pt>
                <c:pt idx="8">
                  <c:v>4.53</c:v>
                </c:pt>
                <c:pt idx="9">
                  <c:v>4.53</c:v>
                </c:pt>
                <c:pt idx="10">
                  <c:v>4.67</c:v>
                </c:pt>
                <c:pt idx="11">
                  <c:v>4.7</c:v>
                </c:pt>
                <c:pt idx="12">
                  <c:v>4.7</c:v>
                </c:pt>
                <c:pt idx="13">
                  <c:v>4.67</c:v>
                </c:pt>
                <c:pt idx="14">
                  <c:v>4.72</c:v>
                </c:pt>
                <c:pt idx="15">
                  <c:v>4.85</c:v>
                </c:pt>
              </c:numCache>
            </c:numRef>
          </c:val>
        </c:ser>
        <c:marker val="1"/>
        <c:axId val="52830001"/>
        <c:axId val="52830002"/>
      </c:lineChart>
      <c:catAx>
        <c:axId val="52830001"/>
        <c:scaling>
          <c:orientation val="minMax"/>
        </c:scaling>
        <c:axPos val="b"/>
        <c:tickLblPos val="nextTo"/>
        <c:crossAx val="52830002"/>
        <c:crosses val="autoZero"/>
        <c:auto val="1"/>
        <c:lblAlgn val="ctr"/>
        <c:lblOffset val="100"/>
      </c:catAx>
      <c:valAx>
        <c:axId val="528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8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YDZI121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D_YDZI121_5!$A$6:$A$10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D_YDZI121_5!$B$6:$B$10</c:f>
              <c:numCache>
                <c:formatCode>General</c:formatCode>
                <c:ptCount val="5"/>
                <c:pt idx="0">
                  <c:v>4.5</c:v>
                </c:pt>
                <c:pt idx="1">
                  <c:v>4.47</c:v>
                </c:pt>
                <c:pt idx="2">
                  <c:v>4.27</c:v>
                </c:pt>
                <c:pt idx="3">
                  <c:v>4.23</c:v>
                </c:pt>
                <c:pt idx="4">
                  <c:v>4.4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D_YDZI121_5!$A$6:$A$10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D_YDZI121_5!$C$6:$C$10</c:f>
              <c:numCache>
                <c:formatCode>General</c:formatCode>
                <c:ptCount val="5"/>
                <c:pt idx="0">
                  <c:v>4.11</c:v>
                </c:pt>
                <c:pt idx="1">
                  <c:v>4.01</c:v>
                </c:pt>
                <c:pt idx="2">
                  <c:v>3.86</c:v>
                </c:pt>
                <c:pt idx="3">
                  <c:v>3.58</c:v>
                </c:pt>
                <c:pt idx="4">
                  <c:v>3.92</c:v>
                </c:pt>
              </c:numCache>
            </c:numRef>
          </c:val>
        </c:ser>
        <c:axId val="52840001"/>
        <c:axId val="52840002"/>
      </c:barChart>
      <c:catAx>
        <c:axId val="52840001"/>
        <c:scaling>
          <c:orientation val="minMax"/>
        </c:scaling>
        <c:axPos val="b"/>
        <c:tickLblPos val="nextTo"/>
        <c:crossAx val="52840002"/>
        <c:crosses val="autoZero"/>
        <c:auto val="1"/>
        <c:lblAlgn val="ctr"/>
        <c:lblOffset val="100"/>
      </c:catAx>
      <c:valAx>
        <c:axId val="528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8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D_YDZI121_5!$F$6:$F$21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D_YDZI121_5!$H$6:$H$21</c:f>
              <c:numCache>
                <c:formatCode>General</c:formatCode>
                <c:ptCount val="16"/>
                <c:pt idx="0">
                  <c:v>4.52</c:v>
                </c:pt>
                <c:pt idx="1">
                  <c:v>4.87</c:v>
                </c:pt>
                <c:pt idx="2">
                  <c:v>4.57</c:v>
                </c:pt>
                <c:pt idx="3">
                  <c:v>4.46</c:v>
                </c:pt>
                <c:pt idx="4">
                  <c:v>4.54</c:v>
                </c:pt>
                <c:pt idx="5">
                  <c:v>3.83</c:v>
                </c:pt>
                <c:pt idx="6">
                  <c:v>4.45</c:v>
                </c:pt>
                <c:pt idx="7">
                  <c:v>4.07</c:v>
                </c:pt>
                <c:pt idx="8">
                  <c:v>4.38</c:v>
                </c:pt>
                <c:pt idx="9">
                  <c:v>4.38</c:v>
                </c:pt>
                <c:pt idx="10">
                  <c:v>4.3</c:v>
                </c:pt>
                <c:pt idx="11">
                  <c:v>4.47</c:v>
                </c:pt>
                <c:pt idx="12">
                  <c:v>4.36</c:v>
                </c:pt>
                <c:pt idx="13">
                  <c:v>4.4</c:v>
                </c:pt>
                <c:pt idx="14">
                  <c:v>4.42</c:v>
                </c:pt>
                <c:pt idx="15">
                  <c:v>4.49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D_YDZI121_5!$F$6:$F$21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D_YDZI121_5!$I$6:$I$21</c:f>
              <c:numCache>
                <c:formatCode>General</c:formatCode>
                <c:ptCount val="16"/>
                <c:pt idx="0">
                  <c:v>4.21</c:v>
                </c:pt>
                <c:pt idx="1">
                  <c:v>4.5</c:v>
                </c:pt>
                <c:pt idx="2">
                  <c:v>4.11</c:v>
                </c:pt>
                <c:pt idx="3">
                  <c:v>3.84</c:v>
                </c:pt>
                <c:pt idx="4">
                  <c:v>4</c:v>
                </c:pt>
                <c:pt idx="5">
                  <c:v>3.21</c:v>
                </c:pt>
                <c:pt idx="6">
                  <c:v>4</c:v>
                </c:pt>
                <c:pt idx="7">
                  <c:v>3.05</c:v>
                </c:pt>
                <c:pt idx="8">
                  <c:v>4.11</c:v>
                </c:pt>
                <c:pt idx="9">
                  <c:v>3.79</c:v>
                </c:pt>
                <c:pt idx="10">
                  <c:v>3.79</c:v>
                </c:pt>
                <c:pt idx="11">
                  <c:v>4.11</c:v>
                </c:pt>
                <c:pt idx="12">
                  <c:v>4.11</c:v>
                </c:pt>
                <c:pt idx="13">
                  <c:v>4</c:v>
                </c:pt>
                <c:pt idx="14">
                  <c:v>4.05</c:v>
                </c:pt>
                <c:pt idx="15">
                  <c:v>4</c:v>
                </c:pt>
              </c:numCache>
            </c:numRef>
          </c:val>
        </c:ser>
        <c:marker val="1"/>
        <c:axId val="52850001"/>
        <c:axId val="52850002"/>
      </c:lineChart>
      <c:catAx>
        <c:axId val="52850001"/>
        <c:scaling>
          <c:orientation val="minMax"/>
        </c:scaling>
        <c:axPos val="b"/>
        <c:tickLblPos val="nextTo"/>
        <c:crossAx val="52850002"/>
        <c:crosses val="autoZero"/>
        <c:auto val="1"/>
        <c:lblAlgn val="ctr"/>
        <c:lblOffset val="100"/>
      </c:catAx>
      <c:valAx>
        <c:axId val="528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8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YDZI121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D_YDZI121_6!$A$6:$A$10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D_YDZI121_6!$B$6:$B$10</c:f>
              <c:numCache>
                <c:formatCode>General</c:formatCode>
                <c:ptCount val="5"/>
                <c:pt idx="0">
                  <c:v>5.32</c:v>
                </c:pt>
                <c:pt idx="1">
                  <c:v>5.3</c:v>
                </c:pt>
                <c:pt idx="2">
                  <c:v>5.19</c:v>
                </c:pt>
                <c:pt idx="3">
                  <c:v>5.12</c:v>
                </c:pt>
                <c:pt idx="4">
                  <c:v>5.26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D_YDZI121_6!$A$6:$A$10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D_YDZI121_6!$C$6:$C$10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2860001"/>
        <c:axId val="52860002"/>
      </c:barChart>
      <c:catAx>
        <c:axId val="52860001"/>
        <c:scaling>
          <c:orientation val="minMax"/>
        </c:scaling>
        <c:axPos val="b"/>
        <c:tickLblPos val="nextTo"/>
        <c:crossAx val="52860002"/>
        <c:crosses val="autoZero"/>
        <c:auto val="1"/>
        <c:lblAlgn val="ctr"/>
        <c:lblOffset val="100"/>
      </c:catAx>
      <c:valAx>
        <c:axId val="528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8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D_YDZI121_6!$F$6:$F$21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D_YDZI121_6!$H$6:$H$21</c:f>
              <c:numCache>
                <c:formatCode>General</c:formatCode>
                <c:ptCount val="16"/>
                <c:pt idx="0">
                  <c:v>5.31</c:v>
                </c:pt>
                <c:pt idx="1">
                  <c:v>5.79</c:v>
                </c:pt>
                <c:pt idx="2">
                  <c:v>5.35</c:v>
                </c:pt>
                <c:pt idx="3">
                  <c:v>5.08</c:v>
                </c:pt>
                <c:pt idx="4">
                  <c:v>5.27</c:v>
                </c:pt>
                <c:pt idx="5">
                  <c:v>4.96</c:v>
                </c:pt>
                <c:pt idx="6">
                  <c:v>5.27</c:v>
                </c:pt>
                <c:pt idx="7">
                  <c:v>5.04</c:v>
                </c:pt>
                <c:pt idx="8">
                  <c:v>5.35</c:v>
                </c:pt>
                <c:pt idx="9">
                  <c:v>5.19</c:v>
                </c:pt>
                <c:pt idx="10">
                  <c:v>5.27</c:v>
                </c:pt>
                <c:pt idx="11">
                  <c:v>5.23</c:v>
                </c:pt>
                <c:pt idx="12">
                  <c:v>5.27</c:v>
                </c:pt>
                <c:pt idx="13">
                  <c:v>5.31</c:v>
                </c:pt>
                <c:pt idx="14">
                  <c:v>5.23</c:v>
                </c:pt>
                <c:pt idx="15">
                  <c:v>5.31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D_YDZI121_6!$F$6:$F$21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D_YDZI121_6!$I$6:$I$21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2870001"/>
        <c:axId val="52870002"/>
      </c:lineChart>
      <c:catAx>
        <c:axId val="52870001"/>
        <c:scaling>
          <c:orientation val="minMax"/>
        </c:scaling>
        <c:axPos val="b"/>
        <c:tickLblPos val="nextTo"/>
        <c:crossAx val="52870002"/>
        <c:crosses val="autoZero"/>
        <c:auto val="1"/>
        <c:lblAlgn val="ctr"/>
        <c:lblOffset val="100"/>
      </c:catAx>
      <c:valAx>
        <c:axId val="528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8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YDZI121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D_YDZI121_7!$A$6:$A$10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D_YDZI121_7!$B$6:$B$10</c:f>
              <c:numCache>
                <c:formatCode>General</c:formatCode>
                <c:ptCount val="5"/>
                <c:pt idx="0">
                  <c:v>5.33</c:v>
                </c:pt>
                <c:pt idx="1">
                  <c:v>5.33</c:v>
                </c:pt>
                <c:pt idx="2">
                  <c:v>5.33</c:v>
                </c:pt>
                <c:pt idx="3">
                  <c:v>5.33</c:v>
                </c:pt>
                <c:pt idx="4">
                  <c:v>5.33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D_YDZI121_7!$A$6:$A$10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D_YDZI121_7!$C$6:$C$10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2880001"/>
        <c:axId val="52880002"/>
      </c:barChart>
      <c:catAx>
        <c:axId val="52880001"/>
        <c:scaling>
          <c:orientation val="minMax"/>
        </c:scaling>
        <c:axPos val="b"/>
        <c:tickLblPos val="nextTo"/>
        <c:crossAx val="52880002"/>
        <c:crosses val="autoZero"/>
        <c:auto val="1"/>
        <c:lblAlgn val="ctr"/>
        <c:lblOffset val="100"/>
      </c:catAx>
      <c:valAx>
        <c:axId val="528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8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D_YDZI121_7!$F$6:$F$21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D_YDZI121_7!$H$6:$H$21</c:f>
              <c:numCache>
                <c:formatCode>General</c:formatCode>
                <c:ptCount val="16"/>
                <c:pt idx="0">
                  <c:v>5.33</c:v>
                </c:pt>
                <c:pt idx="1">
                  <c:v>5.33</c:v>
                </c:pt>
                <c:pt idx="2">
                  <c:v>5.33</c:v>
                </c:pt>
                <c:pt idx="3">
                  <c:v>5.33</c:v>
                </c:pt>
                <c:pt idx="4">
                  <c:v>5.33</c:v>
                </c:pt>
                <c:pt idx="5">
                  <c:v>5.33</c:v>
                </c:pt>
                <c:pt idx="6">
                  <c:v>5.33</c:v>
                </c:pt>
                <c:pt idx="7">
                  <c:v>5</c:v>
                </c:pt>
                <c:pt idx="8">
                  <c:v>5</c:v>
                </c:pt>
                <c:pt idx="9">
                  <c:v>5.67</c:v>
                </c:pt>
                <c:pt idx="10">
                  <c:v>5</c:v>
                </c:pt>
                <c:pt idx="11">
                  <c:v>5</c:v>
                </c:pt>
                <c:pt idx="12">
                  <c:v>5.67</c:v>
                </c:pt>
                <c:pt idx="13">
                  <c:v>5.33</c:v>
                </c:pt>
                <c:pt idx="14">
                  <c:v>5.67</c:v>
                </c:pt>
                <c:pt idx="15">
                  <c:v>5.67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D_YDZI121_7!$F$6:$F$21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D_YDZI121_7!$I$6:$I$21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2890001"/>
        <c:axId val="52890002"/>
      </c:lineChart>
      <c:catAx>
        <c:axId val="52890001"/>
        <c:scaling>
          <c:orientation val="minMax"/>
        </c:scaling>
        <c:axPos val="b"/>
        <c:tickLblPos val="nextTo"/>
        <c:crossAx val="52890002"/>
        <c:crosses val="autoZero"/>
        <c:auto val="1"/>
        <c:lblAlgn val="ctr"/>
        <c:lblOffset val="100"/>
      </c:catAx>
      <c:valAx>
        <c:axId val="528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8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YDZI121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D_YDZI121_8!$A$6:$A$10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D_YDZI121_8!$B$6:$B$10</c:f>
              <c:numCache>
                <c:formatCode>General</c:formatCode>
                <c:ptCount val="5"/>
                <c:pt idx="0">
                  <c:v>5.27</c:v>
                </c:pt>
                <c:pt idx="1">
                  <c:v>5.13</c:v>
                </c:pt>
                <c:pt idx="2">
                  <c:v>5.05</c:v>
                </c:pt>
                <c:pt idx="3">
                  <c:v>5.04</c:v>
                </c:pt>
                <c:pt idx="4">
                  <c:v>5.17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D_YDZI121_8!$A$6:$A$10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D_YDZI121_8!$C$6:$C$10</c:f>
              <c:numCache>
                <c:formatCode>General</c:formatCode>
                <c:ptCount val="5"/>
                <c:pt idx="0">
                  <c:v>4.75</c:v>
                </c:pt>
                <c:pt idx="1">
                  <c:v>4.89</c:v>
                </c:pt>
                <c:pt idx="2">
                  <c:v>4.89</c:v>
                </c:pt>
                <c:pt idx="3">
                  <c:v>4.83</c:v>
                </c:pt>
                <c:pt idx="4">
                  <c:v>4.86</c:v>
                </c:pt>
              </c:numCache>
            </c:numRef>
          </c:val>
        </c:ser>
        <c:axId val="52900001"/>
        <c:axId val="52900002"/>
      </c:barChart>
      <c:catAx>
        <c:axId val="52900001"/>
        <c:scaling>
          <c:orientation val="minMax"/>
        </c:scaling>
        <c:axPos val="b"/>
        <c:tickLblPos val="nextTo"/>
        <c:crossAx val="52900002"/>
        <c:crosses val="autoZero"/>
        <c:auto val="1"/>
        <c:lblAlgn val="ctr"/>
        <c:lblOffset val="100"/>
      </c:catAx>
      <c:valAx>
        <c:axId val="529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9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D_YDZI121_8!$F$6:$F$21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D_YDZI121_8!$H$6:$H$21</c:f>
              <c:numCache>
                <c:formatCode>General</c:formatCode>
                <c:ptCount val="16"/>
                <c:pt idx="0">
                  <c:v>5.4</c:v>
                </c:pt>
                <c:pt idx="1">
                  <c:v>5.4</c:v>
                </c:pt>
                <c:pt idx="2">
                  <c:v>5.4</c:v>
                </c:pt>
                <c:pt idx="3">
                  <c:v>4.6</c:v>
                </c:pt>
                <c:pt idx="4">
                  <c:v>5</c:v>
                </c:pt>
                <c:pt idx="5">
                  <c:v>4.8</c:v>
                </c:pt>
                <c:pt idx="6">
                  <c:v>4.8</c:v>
                </c:pt>
                <c:pt idx="7">
                  <c:v>5.4</c:v>
                </c:pt>
                <c:pt idx="8">
                  <c:v>5.4</c:v>
                </c:pt>
                <c:pt idx="9">
                  <c:v>5.4</c:v>
                </c:pt>
                <c:pt idx="10">
                  <c:v>5.4</c:v>
                </c:pt>
                <c:pt idx="11">
                  <c:v>5</c:v>
                </c:pt>
                <c:pt idx="12">
                  <c:v>5.4</c:v>
                </c:pt>
                <c:pt idx="13">
                  <c:v>5</c:v>
                </c:pt>
                <c:pt idx="14">
                  <c:v>5</c:v>
                </c:pt>
                <c:pt idx="15">
                  <c:v>5.4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D_YDZI121_8!$F$6:$F$21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D_YDZI121_8!$I$6:$I$21</c:f>
              <c:numCache>
                <c:formatCode>General</c:formatCode>
                <c:ptCount val="16"/>
                <c:pt idx="0">
                  <c:v>4.57</c:v>
                </c:pt>
                <c:pt idx="1">
                  <c:v>4.65</c:v>
                </c:pt>
                <c:pt idx="2">
                  <c:v>4.78</c:v>
                </c:pt>
                <c:pt idx="3">
                  <c:v>4.91</c:v>
                </c:pt>
                <c:pt idx="4">
                  <c:v>4.87</c:v>
                </c:pt>
                <c:pt idx="5">
                  <c:v>4.61</c:v>
                </c:pt>
                <c:pt idx="6">
                  <c:v>4.83</c:v>
                </c:pt>
                <c:pt idx="7">
                  <c:v>5.04</c:v>
                </c:pt>
                <c:pt idx="8">
                  <c:v>5</c:v>
                </c:pt>
                <c:pt idx="9">
                  <c:v>4.65</c:v>
                </c:pt>
                <c:pt idx="10">
                  <c:v>4.78</c:v>
                </c:pt>
                <c:pt idx="11">
                  <c:v>5.09</c:v>
                </c:pt>
                <c:pt idx="12">
                  <c:v>4.96</c:v>
                </c:pt>
                <c:pt idx="13">
                  <c:v>4.91</c:v>
                </c:pt>
                <c:pt idx="14">
                  <c:v>5</c:v>
                </c:pt>
                <c:pt idx="15">
                  <c:v>5.04</c:v>
                </c:pt>
              </c:numCache>
            </c:numRef>
          </c:val>
        </c:ser>
        <c:marker val="1"/>
        <c:axId val="52910001"/>
        <c:axId val="52910002"/>
      </c:lineChart>
      <c:catAx>
        <c:axId val="52910001"/>
        <c:scaling>
          <c:orientation val="minMax"/>
        </c:scaling>
        <c:axPos val="b"/>
        <c:tickLblPos val="nextTo"/>
        <c:crossAx val="52910002"/>
        <c:crosses val="autoZero"/>
        <c:auto val="1"/>
        <c:lblAlgn val="ctr"/>
        <c:lblOffset val="100"/>
      </c:catAx>
      <c:valAx>
        <c:axId val="529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9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YDZI121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D_YDZI121_9!$A$6:$A$10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D_YDZI121_9!$B$6:$B$10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D_YDZI121_9!$A$6:$A$10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D_YDZI121_9!$C$6:$C$10</c:f>
              <c:numCache>
                <c:formatCode>General</c:formatCode>
                <c:ptCount val="5"/>
                <c:pt idx="0">
                  <c:v>5</c:v>
                </c:pt>
                <c:pt idx="1">
                  <c:v>5.25</c:v>
                </c:pt>
                <c:pt idx="2">
                  <c:v>5</c:v>
                </c:pt>
                <c:pt idx="3">
                  <c:v>4.96</c:v>
                </c:pt>
                <c:pt idx="4">
                  <c:v>5.12</c:v>
                </c:pt>
              </c:numCache>
            </c:numRef>
          </c:val>
        </c:ser>
        <c:axId val="52920001"/>
        <c:axId val="52920002"/>
      </c:barChart>
      <c:catAx>
        <c:axId val="52920001"/>
        <c:scaling>
          <c:orientation val="minMax"/>
        </c:scaling>
        <c:axPos val="b"/>
        <c:tickLblPos val="nextTo"/>
        <c:crossAx val="52920002"/>
        <c:crosses val="autoZero"/>
        <c:auto val="1"/>
        <c:lblAlgn val="ctr"/>
        <c:lblOffset val="100"/>
      </c:catAx>
      <c:valAx>
        <c:axId val="529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9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D_YDZI121_9!$F$6:$F$21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D_YDZI121_9!$H$6:$H$21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D_YDZI121_9!$F$6:$F$21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D_YDZI121_9!$I$6:$I$21</c:f>
              <c:numCache>
                <c:formatCode>General</c:formatCode>
                <c:ptCount val="16"/>
                <c:pt idx="0">
                  <c:v>4.8</c:v>
                </c:pt>
                <c:pt idx="1">
                  <c:v>5.4</c:v>
                </c:pt>
                <c:pt idx="2">
                  <c:v>4.8</c:v>
                </c:pt>
                <c:pt idx="3">
                  <c:v>5.2</c:v>
                </c:pt>
                <c:pt idx="4">
                  <c:v>5.4</c:v>
                </c:pt>
                <c:pt idx="5">
                  <c:v>4.2</c:v>
                </c:pt>
                <c:pt idx="6">
                  <c:v>5.2</c:v>
                </c:pt>
                <c:pt idx="7">
                  <c:v>5</c:v>
                </c:pt>
                <c:pt idx="8">
                  <c:v>5.4</c:v>
                </c:pt>
                <c:pt idx="9">
                  <c:v>5</c:v>
                </c:pt>
                <c:pt idx="10">
                  <c:v>5.2</c:v>
                </c:pt>
                <c:pt idx="11">
                  <c:v>5</c:v>
                </c:pt>
                <c:pt idx="12">
                  <c:v>5.4</c:v>
                </c:pt>
                <c:pt idx="13">
                  <c:v>5.4</c:v>
                </c:pt>
                <c:pt idx="14">
                  <c:v>5.2</c:v>
                </c:pt>
                <c:pt idx="15">
                  <c:v>5.4</c:v>
                </c:pt>
              </c:numCache>
            </c:numRef>
          </c:val>
        </c:ser>
        <c:marker val="1"/>
        <c:axId val="52930001"/>
        <c:axId val="52930002"/>
      </c:lineChart>
      <c:catAx>
        <c:axId val="52930001"/>
        <c:scaling>
          <c:orientation val="minMax"/>
        </c:scaling>
        <c:axPos val="b"/>
        <c:tickLblPos val="nextTo"/>
        <c:crossAx val="52930002"/>
        <c:crosses val="autoZero"/>
        <c:auto val="1"/>
        <c:lblAlgn val="ctr"/>
        <c:lblOffset val="100"/>
      </c:catAx>
      <c:valAx>
        <c:axId val="529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29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.xml"/><Relationship Id="rId2" Type="http://schemas.openxmlformats.org/officeDocument/2006/relationships/chart" Target="../charts/chart37.xml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chart" Target="../charts/chart39.xml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.xml"/><Relationship Id="rId2" Type="http://schemas.openxmlformats.org/officeDocument/2006/relationships/chart" Target="../charts/chart43.xml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.xml"/><Relationship Id="rId2" Type="http://schemas.openxmlformats.org/officeDocument/2006/relationships/chart" Target="../charts/chart45.xml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.xml"/><Relationship Id="rId2" Type="http://schemas.openxmlformats.org/officeDocument/2006/relationships/chart" Target="../charts/chart49.xml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50.xml"/><Relationship Id="rId2" Type="http://schemas.openxmlformats.org/officeDocument/2006/relationships/chart" Target="../charts/chart51.xml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52.xml"/><Relationship Id="rId2" Type="http://schemas.openxmlformats.org/officeDocument/2006/relationships/chart" Target="../charts/chart53.xml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54.xml"/><Relationship Id="rId2" Type="http://schemas.openxmlformats.org/officeDocument/2006/relationships/chart" Target="../charts/chart55.xml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6.xml"/><Relationship Id="rId2" Type="http://schemas.openxmlformats.org/officeDocument/2006/relationships/chart" Target="../charts/chart57.xml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58.xml"/><Relationship Id="rId2" Type="http://schemas.openxmlformats.org/officeDocument/2006/relationships/chart" Target="../charts/chart59.xml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60.xml"/><Relationship Id="rId2" Type="http://schemas.openxmlformats.org/officeDocument/2006/relationships/chart" Target="../charts/chart61.xml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62.xml"/><Relationship Id="rId2" Type="http://schemas.openxmlformats.org/officeDocument/2006/relationships/chart" Target="../charts/chart63.xml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64.xml"/><Relationship Id="rId2" Type="http://schemas.openxmlformats.org/officeDocument/2006/relationships/chart" Target="../charts/chart65.xml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6.xml"/><Relationship Id="rId2" Type="http://schemas.openxmlformats.org/officeDocument/2006/relationships/chart" Target="../charts/chart67.xml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68.xml"/><Relationship Id="rId2" Type="http://schemas.openxmlformats.org/officeDocument/2006/relationships/chart" Target="../charts/chart69.xml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70.xml"/><Relationship Id="rId2" Type="http://schemas.openxmlformats.org/officeDocument/2006/relationships/chart" Target="../charts/chart71.xml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2.xml"/><Relationship Id="rId2" Type="http://schemas.openxmlformats.org/officeDocument/2006/relationships/chart" Target="../charts/chart73.xml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74.xml"/><Relationship Id="rId2" Type="http://schemas.openxmlformats.org/officeDocument/2006/relationships/chart" Target="../charts/chart75.xml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76.xml"/><Relationship Id="rId2" Type="http://schemas.openxmlformats.org/officeDocument/2006/relationships/chart" Target="../charts/chart77.xml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78.xml"/><Relationship Id="rId2" Type="http://schemas.openxmlformats.org/officeDocument/2006/relationships/chart" Target="../charts/chart79.xml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80.xml"/><Relationship Id="rId2" Type="http://schemas.openxmlformats.org/officeDocument/2006/relationships/chart" Target="../charts/chart81.xml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82.xml"/><Relationship Id="rId2" Type="http://schemas.openxmlformats.org/officeDocument/2006/relationships/chart" Target="../charts/chart83.xml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84.xml"/><Relationship Id="rId2" Type="http://schemas.openxmlformats.org/officeDocument/2006/relationships/chart" Target="../charts/chart85.xml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86.xml"/><Relationship Id="rId2" Type="http://schemas.openxmlformats.org/officeDocument/2006/relationships/chart" Target="../charts/chart87.xml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8.xml"/><Relationship Id="rId2" Type="http://schemas.openxmlformats.org/officeDocument/2006/relationships/chart" Target="../charts/chart89.xml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90.xml"/><Relationship Id="rId2" Type="http://schemas.openxmlformats.org/officeDocument/2006/relationships/chart" Target="../charts/chart91.xml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92.xml"/><Relationship Id="rId2" Type="http://schemas.openxmlformats.org/officeDocument/2006/relationships/chart" Target="../charts/chart93.xml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94.xml"/><Relationship Id="rId2" Type="http://schemas.openxmlformats.org/officeDocument/2006/relationships/chart" Target="../charts/chart95.xml"/></Relationships>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6.xml"/><Relationship Id="rId2" Type="http://schemas.openxmlformats.org/officeDocument/2006/relationships/chart" Target="../charts/chart97.xml"/></Relationships>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98.xml"/><Relationship Id="rId2" Type="http://schemas.openxmlformats.org/officeDocument/2006/relationships/chart" Target="../charts/chart99.xml"/></Relationships>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0.xml"/><Relationship Id="rId2" Type="http://schemas.openxmlformats.org/officeDocument/2006/relationships/chart" Target="../charts/chart101.xml"/></Relationships>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2.xml"/><Relationship Id="rId2" Type="http://schemas.openxmlformats.org/officeDocument/2006/relationships/chart" Target="../charts/chart103.xml"/></Relationships>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4.xml"/><Relationship Id="rId2" Type="http://schemas.openxmlformats.org/officeDocument/2006/relationships/chart" Target="../charts/chart105.xml"/></Relationships>
</file>

<file path=xl/drawings/_rels/drawing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6.xml"/><Relationship Id="rId2" Type="http://schemas.openxmlformats.org/officeDocument/2006/relationships/chart" Target="../charts/chart107.xml"/></Relationships>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8.xml"/><Relationship Id="rId2" Type="http://schemas.openxmlformats.org/officeDocument/2006/relationships/chart" Target="../charts/chart109.xml"/></Relationships>
</file>

<file path=xl/drawings/_rels/drawing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0.xml"/><Relationship Id="rId2" Type="http://schemas.openxmlformats.org/officeDocument/2006/relationships/chart" Target="../charts/chart111.xml"/></Relationships>
</file>

<file path=xl/drawings/_rels/drawing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2.xml"/><Relationship Id="rId2" Type="http://schemas.openxmlformats.org/officeDocument/2006/relationships/chart" Target="../charts/chart113.xml"/></Relationships>
</file>

<file path=xl/drawings/_rels/drawing5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4.xml"/><Relationship Id="rId2" Type="http://schemas.openxmlformats.org/officeDocument/2006/relationships/chart" Target="../charts/chart115.xml"/></Relationships>
</file>

<file path=xl/drawings/_rels/drawing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6.xml"/><Relationship Id="rId2" Type="http://schemas.openxmlformats.org/officeDocument/2006/relationships/chart" Target="../charts/chart117.xml"/></Relationships>
</file>

<file path=xl/drawings/_rels/drawing6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8.xml"/><Relationship Id="rId2" Type="http://schemas.openxmlformats.org/officeDocument/2006/relationships/chart" Target="../charts/chart119.xml"/></Relationships>
</file>

<file path=xl/drawings/_rels/drawing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0.xml"/><Relationship Id="rId2" Type="http://schemas.openxmlformats.org/officeDocument/2006/relationships/chart" Target="../charts/chart121.xml"/></Relationships>
</file>

<file path=xl/drawings/_rels/drawing6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2.xml"/><Relationship Id="rId2" Type="http://schemas.openxmlformats.org/officeDocument/2006/relationships/chart" Target="../charts/chart123.xml"/></Relationships>
</file>

<file path=xl/drawings/_rels/drawing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4.xml"/><Relationship Id="rId2" Type="http://schemas.openxmlformats.org/officeDocument/2006/relationships/chart" Target="../charts/chart125.xml"/></Relationships>
</file>

<file path=xl/drawings/_rels/drawing6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6.xml"/><Relationship Id="rId2" Type="http://schemas.openxmlformats.org/officeDocument/2006/relationships/chart" Target="../charts/chart127.xml"/></Relationships>
</file>

<file path=xl/drawings/_rels/drawing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8.xml"/><Relationship Id="rId2" Type="http://schemas.openxmlformats.org/officeDocument/2006/relationships/chart" Target="../charts/chart129.xml"/></Relationships>
</file>

<file path=xl/drawings/_rels/drawing6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0.xml"/><Relationship Id="rId2" Type="http://schemas.openxmlformats.org/officeDocument/2006/relationships/chart" Target="../charts/chart131.xml"/></Relationships>
</file>

<file path=xl/drawings/_rels/drawing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2.xml"/><Relationship Id="rId2" Type="http://schemas.openxmlformats.org/officeDocument/2006/relationships/chart" Target="../charts/chart133.xml"/></Relationships>
</file>

<file path=xl/drawings/_rels/drawing6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4.xml"/><Relationship Id="rId2" Type="http://schemas.openxmlformats.org/officeDocument/2006/relationships/chart" Target="../charts/chart135.xml"/></Relationships>
</file>

<file path=xl/drawings/_rels/drawing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6.xml"/><Relationship Id="rId2" Type="http://schemas.openxmlformats.org/officeDocument/2006/relationships/chart" Target="../charts/chart137.xml"/></Relationships>
</file>

<file path=xl/drawings/_rels/drawing7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8.xml"/><Relationship Id="rId2" Type="http://schemas.openxmlformats.org/officeDocument/2006/relationships/chart" Target="../charts/chart139.xml"/></Relationships>
</file>

<file path=xl/drawings/_rels/drawing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0.xml"/><Relationship Id="rId2" Type="http://schemas.openxmlformats.org/officeDocument/2006/relationships/chart" Target="../charts/chart141.xml"/></Relationships>
</file>

<file path=xl/drawings/_rels/drawing7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2.xml"/><Relationship Id="rId2" Type="http://schemas.openxmlformats.org/officeDocument/2006/relationships/chart" Target="../charts/chart143.xml"/></Relationships>
</file>

<file path=xl/drawings/_rels/drawing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4.xml"/><Relationship Id="rId2" Type="http://schemas.openxmlformats.org/officeDocument/2006/relationships/chart" Target="../charts/chart145.xml"/></Relationships>
</file>

<file path=xl/drawings/_rels/drawing7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6.xml"/><Relationship Id="rId2" Type="http://schemas.openxmlformats.org/officeDocument/2006/relationships/chart" Target="../charts/chart147.xml"/></Relationships>
</file>

<file path=xl/drawings/_rels/drawing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8.xml"/><Relationship Id="rId2" Type="http://schemas.openxmlformats.org/officeDocument/2006/relationships/chart" Target="../charts/chart149.xml"/></Relationships>
</file>

<file path=xl/drawings/_rels/drawing7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0.xml"/><Relationship Id="rId2" Type="http://schemas.openxmlformats.org/officeDocument/2006/relationships/chart" Target="../charts/chart151.xml"/></Relationships>
</file>

<file path=xl/drawings/_rels/drawing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2.xml"/><Relationship Id="rId2" Type="http://schemas.openxmlformats.org/officeDocument/2006/relationships/chart" Target="../charts/chart153.xml"/></Relationships>
</file>

<file path=xl/drawings/_rels/drawing7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4.xml"/><Relationship Id="rId2" Type="http://schemas.openxmlformats.org/officeDocument/2006/relationships/chart" Target="../charts/chart155.xml"/></Relationships>
</file>

<file path=xl/drawings/_rels/drawing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6.xml"/><Relationship Id="rId2" Type="http://schemas.openxmlformats.org/officeDocument/2006/relationships/chart" Target="../charts/chart157.xml"/></Relationships>
</file>

<file path=xl/drawings/_rels/drawing8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8.xml"/><Relationship Id="rId2" Type="http://schemas.openxmlformats.org/officeDocument/2006/relationships/chart" Target="../charts/chart159.xml"/></Relationships>
</file>

<file path=xl/drawings/_rels/drawing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0.xml"/><Relationship Id="rId2" Type="http://schemas.openxmlformats.org/officeDocument/2006/relationships/chart" Target="../charts/chart161.xml"/></Relationships>
</file>

<file path=xl/drawings/_rels/drawing8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2.xml"/><Relationship Id="rId2" Type="http://schemas.openxmlformats.org/officeDocument/2006/relationships/chart" Target="../charts/chart163.xml"/></Relationships>
</file>

<file path=xl/drawings/_rels/drawing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4.xml"/><Relationship Id="rId2" Type="http://schemas.openxmlformats.org/officeDocument/2006/relationships/chart" Target="../charts/chart165.xml"/></Relationships>
</file>

<file path=xl/drawings/_rels/drawing8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6.xml"/><Relationship Id="rId2" Type="http://schemas.openxmlformats.org/officeDocument/2006/relationships/chart" Target="../charts/chart167.xml"/></Relationships>
</file>

<file path=xl/drawings/_rels/drawing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8.xml"/><Relationship Id="rId2" Type="http://schemas.openxmlformats.org/officeDocument/2006/relationships/chart" Target="../charts/chart169.xml"/></Relationships>
</file>

<file path=xl/drawings/_rels/drawing8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0.xml"/><Relationship Id="rId2" Type="http://schemas.openxmlformats.org/officeDocument/2006/relationships/chart" Target="../charts/chart171.xml"/></Relationships>
</file>

<file path=xl/drawings/_rels/drawing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2.xml"/><Relationship Id="rId2" Type="http://schemas.openxmlformats.org/officeDocument/2006/relationships/chart" Target="../charts/chart173.xml"/></Relationships>
</file>

<file path=xl/drawings/_rels/drawing8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4.xml"/><Relationship Id="rId2" Type="http://schemas.openxmlformats.org/officeDocument/2006/relationships/chart" Target="../charts/chart175.xml"/></Relationships>
</file>

<file path=xl/drawings/_rels/drawing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6.xml"/><Relationship Id="rId2" Type="http://schemas.openxmlformats.org/officeDocument/2006/relationships/chart" Target="../charts/chart177.xml"/></Relationships>
</file>

<file path=xl/drawings/_rels/drawing9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8.xml"/><Relationship Id="rId2" Type="http://schemas.openxmlformats.org/officeDocument/2006/relationships/chart" Target="../charts/chart179.xml"/></Relationships>
</file>

<file path=xl/drawings/_rels/drawing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0.xml"/><Relationship Id="rId2" Type="http://schemas.openxmlformats.org/officeDocument/2006/relationships/chart" Target="../charts/chart181.xml"/></Relationships>
</file>

<file path=xl/drawings/_rels/drawing9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2.xml"/><Relationship Id="rId2" Type="http://schemas.openxmlformats.org/officeDocument/2006/relationships/chart" Target="../charts/chart183.xml"/></Relationships>
</file>

<file path=xl/drawings/_rels/drawing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4.xml"/><Relationship Id="rId2" Type="http://schemas.openxmlformats.org/officeDocument/2006/relationships/chart" Target="../charts/chart185.xml"/></Relationships>
</file>

<file path=xl/drawings/_rels/drawing9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6.xml"/><Relationship Id="rId2" Type="http://schemas.openxmlformats.org/officeDocument/2006/relationships/chart" Target="../charts/chart187.xml"/></Relationships>
</file>

<file path=xl/drawings/_rels/drawing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8.xml"/><Relationship Id="rId2" Type="http://schemas.openxmlformats.org/officeDocument/2006/relationships/chart" Target="../charts/chart189.xml"/></Relationships>
</file>

<file path=xl/drawings/_rels/drawing9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0.xml"/><Relationship Id="rId2" Type="http://schemas.openxmlformats.org/officeDocument/2006/relationships/chart" Target="../charts/chart191.xml"/></Relationships>
</file>

<file path=xl/drawings/_rels/drawing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2.xml"/><Relationship Id="rId2" Type="http://schemas.openxmlformats.org/officeDocument/2006/relationships/chart" Target="../charts/chart193.xml"/></Relationships>
</file>

<file path=xl/drawings/_rels/drawing9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4.xml"/><Relationship Id="rId2" Type="http://schemas.openxmlformats.org/officeDocument/2006/relationships/chart" Target="../charts/chart195.xml"/></Relationships>
</file>

<file path=xl/drawings/_rels/drawing9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6.xml"/><Relationship Id="rId2" Type="http://schemas.openxmlformats.org/officeDocument/2006/relationships/chart" Target="../charts/chart197.xml"/></Relationships>
</file>

<file path=xl/drawings/_rels/drawing10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8.xml"/><Relationship Id="rId2" Type="http://schemas.openxmlformats.org/officeDocument/2006/relationships/chart" Target="../charts/chart199.xml"/></Relationships>
</file>

<file path=xl/drawings/_rels/drawing10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0.xml"/><Relationship Id="rId2" Type="http://schemas.openxmlformats.org/officeDocument/2006/relationships/chart" Target="../charts/chart201.xml"/></Relationships>
</file>

<file path=xl/drawings/_rels/drawing10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2.xml"/><Relationship Id="rId2" Type="http://schemas.openxmlformats.org/officeDocument/2006/relationships/chart" Target="../charts/chart203.xml"/></Relationships>
</file>

<file path=xl/drawings/_rels/drawing10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4.xml"/><Relationship Id="rId2" Type="http://schemas.openxmlformats.org/officeDocument/2006/relationships/chart" Target="../charts/chart205.xml"/></Relationships>
</file>

<file path=xl/drawings/_rels/drawing10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6.xml"/><Relationship Id="rId2" Type="http://schemas.openxmlformats.org/officeDocument/2006/relationships/chart" Target="../charts/chart207.xml"/></Relationships>
</file>

<file path=xl/drawings/_rels/drawing10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8.xml"/><Relationship Id="rId2" Type="http://schemas.openxmlformats.org/officeDocument/2006/relationships/chart" Target="../charts/chart209.xml"/></Relationships>
</file>

<file path=xl/drawings/_rels/drawing10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0.xml"/><Relationship Id="rId2" Type="http://schemas.openxmlformats.org/officeDocument/2006/relationships/chart" Target="../charts/chart211.xml"/></Relationships>
</file>

<file path=xl/drawings/_rels/drawing10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2.xml"/><Relationship Id="rId2" Type="http://schemas.openxmlformats.org/officeDocument/2006/relationships/chart" Target="../charts/chart213.xml"/></Relationships>
</file>

<file path=xl/drawings/_rels/drawing10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4.xml"/><Relationship Id="rId2" Type="http://schemas.openxmlformats.org/officeDocument/2006/relationships/chart" Target="../charts/chart215.xml"/></Relationships>
</file>

<file path=xl/drawings/_rels/drawing10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6.xml"/><Relationship Id="rId2" Type="http://schemas.openxmlformats.org/officeDocument/2006/relationships/chart" Target="../charts/chart217.xml"/></Relationships>
</file>

<file path=xl/drawings/_rels/drawing1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8.xml"/><Relationship Id="rId2" Type="http://schemas.openxmlformats.org/officeDocument/2006/relationships/chart" Target="../charts/chart219.xml"/></Relationships>
</file>

<file path=xl/drawings/_rels/drawing1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0.xml"/><Relationship Id="rId2" Type="http://schemas.openxmlformats.org/officeDocument/2006/relationships/chart" Target="../charts/chart221.xml"/></Relationships>
</file>

<file path=xl/drawings/_rels/drawing1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2.xml"/><Relationship Id="rId2" Type="http://schemas.openxmlformats.org/officeDocument/2006/relationships/chart" Target="../charts/chart223.xml"/></Relationships>
</file>

<file path=xl/drawings/_rels/drawing1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4.xml"/><Relationship Id="rId2" Type="http://schemas.openxmlformats.org/officeDocument/2006/relationships/chart" Target="../charts/chart225.xml"/></Relationships>
</file>

<file path=xl/drawings/_rels/drawing1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6.xml"/><Relationship Id="rId2" Type="http://schemas.openxmlformats.org/officeDocument/2006/relationships/chart" Target="../charts/chart227.xml"/></Relationships>
</file>

<file path=xl/drawings/_rels/drawing1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8.xml"/><Relationship Id="rId2" Type="http://schemas.openxmlformats.org/officeDocument/2006/relationships/chart" Target="../charts/chart229.xml"/></Relationships>
</file>

<file path=xl/drawings/_rels/drawing1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0.xml"/><Relationship Id="rId2" Type="http://schemas.openxmlformats.org/officeDocument/2006/relationships/chart" Target="../charts/chart231.xml"/></Relationships>
</file>

<file path=xl/drawings/_rels/drawing1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2.xml"/><Relationship Id="rId2" Type="http://schemas.openxmlformats.org/officeDocument/2006/relationships/chart" Target="../charts/chart233.xml"/></Relationships>
</file>

<file path=xl/drawings/_rels/drawing1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4.xml"/><Relationship Id="rId2" Type="http://schemas.openxmlformats.org/officeDocument/2006/relationships/chart" Target="../charts/chart235.xml"/></Relationships>
</file>

<file path=xl/drawings/_rels/drawing1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6.xml"/><Relationship Id="rId2" Type="http://schemas.openxmlformats.org/officeDocument/2006/relationships/chart" Target="../charts/chart237.xml"/></Relationships>
</file>

<file path=xl/drawings/_rels/drawing1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8.xml"/><Relationship Id="rId2" Type="http://schemas.openxmlformats.org/officeDocument/2006/relationships/chart" Target="../charts/chart239.xml"/></Relationships>
</file>

<file path=xl/drawings/_rels/drawing1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0.xml"/><Relationship Id="rId2" Type="http://schemas.openxmlformats.org/officeDocument/2006/relationships/chart" Target="../charts/chart241.xml"/></Relationships>
</file>

<file path=xl/drawings/_rels/drawing1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2.xml"/><Relationship Id="rId2" Type="http://schemas.openxmlformats.org/officeDocument/2006/relationships/chart" Target="../charts/chart243.xml"/></Relationships>
</file>

<file path=xl/drawings/_rels/drawing1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4.xml"/><Relationship Id="rId2" Type="http://schemas.openxmlformats.org/officeDocument/2006/relationships/chart" Target="../charts/chart245.xml"/></Relationships>
</file>

<file path=xl/drawings/_rels/drawing1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6.xml"/><Relationship Id="rId2" Type="http://schemas.openxmlformats.org/officeDocument/2006/relationships/chart" Target="../charts/chart247.xml"/></Relationships>
</file>

<file path=xl/drawings/_rels/drawing1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8.xml"/><Relationship Id="rId2" Type="http://schemas.openxmlformats.org/officeDocument/2006/relationships/chart" Target="../charts/chart249.xml"/></Relationships>
</file>

<file path=xl/drawings/_rels/drawing1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0.xml"/><Relationship Id="rId2" Type="http://schemas.openxmlformats.org/officeDocument/2006/relationships/chart" Target="../charts/chart251.xml"/></Relationships>
</file>

<file path=xl/drawings/_rels/drawing1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2.xml"/><Relationship Id="rId2" Type="http://schemas.openxmlformats.org/officeDocument/2006/relationships/chart" Target="../charts/chart253.xml"/></Relationships>
</file>

<file path=xl/drawings/_rels/drawing1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4.xml"/><Relationship Id="rId2" Type="http://schemas.openxmlformats.org/officeDocument/2006/relationships/chart" Target="../charts/chart255.xml"/></Relationships>
</file>

<file path=xl/drawings/_rels/drawing1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6.xml"/><Relationship Id="rId2" Type="http://schemas.openxmlformats.org/officeDocument/2006/relationships/chart" Target="../charts/chart257.xml"/></Relationships>
</file>

<file path=xl/drawings/_rels/drawing1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8.xml"/><Relationship Id="rId2" Type="http://schemas.openxmlformats.org/officeDocument/2006/relationships/chart" Target="../charts/chart259.xml"/></Relationships>
</file>

<file path=xl/drawings/_rels/drawing1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0.xml"/><Relationship Id="rId2" Type="http://schemas.openxmlformats.org/officeDocument/2006/relationships/chart" Target="../charts/chart261.xml"/></Relationships>
</file>

<file path=xl/drawings/_rels/drawing1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2.xml"/><Relationship Id="rId2" Type="http://schemas.openxmlformats.org/officeDocument/2006/relationships/chart" Target="../charts/chart263.xml"/></Relationships>
</file>

<file path=xl/drawings/_rels/drawing1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4.xml"/><Relationship Id="rId2" Type="http://schemas.openxmlformats.org/officeDocument/2006/relationships/chart" Target="../charts/chart265.xml"/></Relationships>
</file>

<file path=xl/drawings/_rels/drawing1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6.xml"/><Relationship Id="rId2" Type="http://schemas.openxmlformats.org/officeDocument/2006/relationships/chart" Target="../charts/chart267.xml"/></Relationships>
</file>

<file path=xl/drawings/_rels/drawing1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8.xml"/><Relationship Id="rId2" Type="http://schemas.openxmlformats.org/officeDocument/2006/relationships/chart" Target="../charts/chart269.xml"/></Relationships>
</file>

<file path=xl/drawings/_rels/drawing1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0.xml"/><Relationship Id="rId2" Type="http://schemas.openxmlformats.org/officeDocument/2006/relationships/chart" Target="../charts/chart271.xml"/></Relationships>
</file>

<file path=xl/drawings/_rels/drawing1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2.xml"/><Relationship Id="rId2" Type="http://schemas.openxmlformats.org/officeDocument/2006/relationships/chart" Target="../charts/chart273.xml"/></Relationships>
</file>

<file path=xl/drawings/_rels/drawing1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4.xml"/><Relationship Id="rId2" Type="http://schemas.openxmlformats.org/officeDocument/2006/relationships/chart" Target="../charts/chart275.xml"/></Relationships>
</file>

<file path=xl/drawings/_rels/drawing1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6.xml"/><Relationship Id="rId2" Type="http://schemas.openxmlformats.org/officeDocument/2006/relationships/chart" Target="../charts/chart277.xml"/></Relationships>
</file>

<file path=xl/drawings/_rels/drawing1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8.xml"/><Relationship Id="rId2" Type="http://schemas.openxmlformats.org/officeDocument/2006/relationships/chart" Target="../charts/chart279.xml"/></Relationships>
</file>

<file path=xl/drawings/_rels/drawing1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0.xml"/><Relationship Id="rId2" Type="http://schemas.openxmlformats.org/officeDocument/2006/relationships/chart" Target="../charts/chart281.xml"/></Relationships>
</file>

<file path=xl/drawings/_rels/drawing1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2.xml"/><Relationship Id="rId2" Type="http://schemas.openxmlformats.org/officeDocument/2006/relationships/chart" Target="../charts/chart283.xml"/></Relationships>
</file>

<file path=xl/drawings/_rels/drawing1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4.xml"/><Relationship Id="rId2" Type="http://schemas.openxmlformats.org/officeDocument/2006/relationships/chart" Target="../charts/chart285.xml"/></Relationships>
</file>

<file path=xl/drawings/_rels/drawing1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6.xml"/><Relationship Id="rId2" Type="http://schemas.openxmlformats.org/officeDocument/2006/relationships/chart" Target="../charts/chart287.xml"/></Relationships>
</file>

<file path=xl/drawings/_rels/drawing1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8.xml"/><Relationship Id="rId2" Type="http://schemas.openxmlformats.org/officeDocument/2006/relationships/chart" Target="../charts/chart289.xml"/></Relationships>
</file>

<file path=xl/drawings/_rels/drawing1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0.xml"/><Relationship Id="rId2" Type="http://schemas.openxmlformats.org/officeDocument/2006/relationships/chart" Target="../charts/chart291.xml"/></Relationships>
</file>

<file path=xl/drawings/_rels/drawing1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2.xml"/><Relationship Id="rId2" Type="http://schemas.openxmlformats.org/officeDocument/2006/relationships/chart" Target="../charts/chart29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76200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48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9" width="14.7109375" customWidth="1"/>
    <col min="10" max="24" width="18.7109375" customWidth="1"/>
  </cols>
  <sheetData>
    <row r="1" spans="1:24" ht="28" customHeight="1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 ht="20" customHeight="1">
      <c r="A3" t="s">
        <v>24</v>
      </c>
      <c r="B3" t="s">
        <v>71</v>
      </c>
      <c r="C3" t="s">
        <v>80</v>
      </c>
      <c r="F3" t="s">
        <v>126</v>
      </c>
      <c r="G3" t="s">
        <v>126</v>
      </c>
      <c r="H3">
        <v>303</v>
      </c>
      <c r="I3">
        <v>330</v>
      </c>
      <c r="J3">
        <v>4.75</v>
      </c>
      <c r="K3">
        <v>4.58</v>
      </c>
      <c r="L3">
        <v>-0.17</v>
      </c>
      <c r="M3">
        <v>4.81</v>
      </c>
      <c r="N3">
        <v>4.65</v>
      </c>
      <c r="O3">
        <v>-0.16</v>
      </c>
      <c r="P3">
        <v>4.64</v>
      </c>
      <c r="Q3">
        <v>4.51</v>
      </c>
      <c r="R3">
        <v>-0.13</v>
      </c>
      <c r="S3">
        <v>4.61</v>
      </c>
      <c r="T3">
        <v>4.51</v>
      </c>
      <c r="U3">
        <v>-0.1</v>
      </c>
      <c r="V3">
        <v>4.74</v>
      </c>
      <c r="W3">
        <v>4.59</v>
      </c>
      <c r="X3">
        <v>-0.15</v>
      </c>
    </row>
    <row r="4" spans="1:24" ht="20" customHeight="1">
      <c r="A4" t="s">
        <v>24</v>
      </c>
      <c r="B4" t="s">
        <v>72</v>
      </c>
      <c r="C4" t="s">
        <v>80</v>
      </c>
      <c r="F4" t="s">
        <v>126</v>
      </c>
      <c r="G4" t="s">
        <v>126</v>
      </c>
      <c r="H4">
        <v>31</v>
      </c>
      <c r="I4">
        <v>26</v>
      </c>
      <c r="J4">
        <v>4.86</v>
      </c>
      <c r="K4">
        <v>4.36</v>
      </c>
      <c r="L4">
        <v>-0.5</v>
      </c>
      <c r="M4">
        <v>4.94</v>
      </c>
      <c r="N4">
        <v>4.49</v>
      </c>
      <c r="O4">
        <v>-0.45</v>
      </c>
      <c r="P4">
        <v>4.79</v>
      </c>
      <c r="Q4">
        <v>4.38</v>
      </c>
      <c r="R4">
        <v>-0.41</v>
      </c>
      <c r="S4">
        <v>4.73</v>
      </c>
      <c r="T4">
        <v>4.31</v>
      </c>
      <c r="U4">
        <v>-0.42</v>
      </c>
      <c r="V4">
        <v>4.85</v>
      </c>
      <c r="W4">
        <v>4.42</v>
      </c>
      <c r="X4">
        <v>-0.43</v>
      </c>
    </row>
    <row r="5" spans="1:24" ht="20" customHeight="1">
      <c r="A5" t="s">
        <v>24</v>
      </c>
      <c r="B5" t="s">
        <v>73</v>
      </c>
      <c r="C5" t="s">
        <v>80</v>
      </c>
      <c r="F5" t="s">
        <v>126</v>
      </c>
      <c r="G5" t="s">
        <v>126</v>
      </c>
      <c r="H5">
        <v>65</v>
      </c>
      <c r="I5">
        <v>26</v>
      </c>
      <c r="J5">
        <v>4.71</v>
      </c>
      <c r="K5">
        <v>5.29</v>
      </c>
      <c r="L5">
        <v>0.58</v>
      </c>
      <c r="M5">
        <v>4.81</v>
      </c>
      <c r="N5">
        <v>5.36</v>
      </c>
      <c r="O5">
        <v>0.55</v>
      </c>
      <c r="P5">
        <v>4.67</v>
      </c>
      <c r="Q5">
        <v>5.09</v>
      </c>
      <c r="R5">
        <v>0.42</v>
      </c>
      <c r="S5">
        <v>4.66</v>
      </c>
      <c r="T5">
        <v>5.05</v>
      </c>
      <c r="U5">
        <v>0.39</v>
      </c>
      <c r="V5">
        <v>4.75</v>
      </c>
      <c r="W5">
        <v>5.24</v>
      </c>
      <c r="X5">
        <v>0.49</v>
      </c>
    </row>
    <row r="6" spans="1:24" ht="20" customHeight="1">
      <c r="A6" t="s">
        <v>25</v>
      </c>
      <c r="B6" t="s">
        <v>71</v>
      </c>
      <c r="C6" t="s">
        <v>80</v>
      </c>
      <c r="D6" t="s">
        <v>82</v>
      </c>
      <c r="E6" t="s">
        <v>82</v>
      </c>
      <c r="F6" t="s">
        <v>127</v>
      </c>
      <c r="G6" t="s">
        <v>127</v>
      </c>
      <c r="H6">
        <v>14</v>
      </c>
      <c r="I6">
        <v>12</v>
      </c>
      <c r="J6">
        <v>5.21</v>
      </c>
      <c r="K6">
        <v>5.53</v>
      </c>
      <c r="L6">
        <v>0.32</v>
      </c>
      <c r="M6">
        <v>5.02</v>
      </c>
      <c r="N6">
        <v>5.55</v>
      </c>
      <c r="O6">
        <v>0.53</v>
      </c>
      <c r="P6">
        <v>4.93</v>
      </c>
      <c r="Q6">
        <v>5.52</v>
      </c>
      <c r="R6">
        <v>0.59</v>
      </c>
      <c r="S6">
        <v>4.69</v>
      </c>
      <c r="T6">
        <v>5.53</v>
      </c>
      <c r="U6">
        <v>0.84</v>
      </c>
      <c r="V6">
        <v>4.94</v>
      </c>
      <c r="W6">
        <v>5.53</v>
      </c>
      <c r="X6">
        <v>0.59</v>
      </c>
    </row>
    <row r="7" spans="1:24" ht="20" customHeight="1">
      <c r="A7" t="s">
        <v>25</v>
      </c>
      <c r="B7" t="s">
        <v>73</v>
      </c>
      <c r="C7" t="s">
        <v>80</v>
      </c>
      <c r="D7" t="s">
        <v>82</v>
      </c>
      <c r="E7" t="s">
        <v>82</v>
      </c>
      <c r="F7" t="s">
        <v>127</v>
      </c>
      <c r="G7" t="s">
        <v>127</v>
      </c>
      <c r="H7">
        <v>8</v>
      </c>
      <c r="I7">
        <v>1</v>
      </c>
      <c r="J7">
        <v>4.83</v>
      </c>
      <c r="K7">
        <v>5</v>
      </c>
      <c r="L7">
        <v>0.17</v>
      </c>
      <c r="M7">
        <v>4.89</v>
      </c>
      <c r="N7">
        <v>4.45</v>
      </c>
      <c r="O7">
        <v>-0.44</v>
      </c>
      <c r="P7">
        <v>4.75</v>
      </c>
      <c r="Q7">
        <v>5</v>
      </c>
      <c r="R7">
        <v>0.25</v>
      </c>
      <c r="S7">
        <v>4.7</v>
      </c>
      <c r="T7">
        <v>4.4</v>
      </c>
      <c r="U7">
        <v>-0.3</v>
      </c>
      <c r="V7">
        <v>4.8</v>
      </c>
      <c r="W7">
        <v>4.56</v>
      </c>
      <c r="X7">
        <v>-0.24</v>
      </c>
    </row>
    <row r="8" spans="1:24" ht="20" customHeight="1">
      <c r="A8" t="s">
        <v>25</v>
      </c>
      <c r="B8" t="s">
        <v>74</v>
      </c>
      <c r="C8" t="s">
        <v>80</v>
      </c>
      <c r="D8" t="s">
        <v>82</v>
      </c>
      <c r="F8" t="s">
        <v>127</v>
      </c>
      <c r="H8">
        <v>18</v>
      </c>
      <c r="J8">
        <v>4.41</v>
      </c>
      <c r="M8">
        <v>4.76</v>
      </c>
      <c r="P8">
        <v>4.5</v>
      </c>
      <c r="S8">
        <v>4.47</v>
      </c>
      <c r="V8">
        <v>4.63</v>
      </c>
    </row>
    <row r="9" spans="1:24" ht="20" customHeight="1">
      <c r="A9" t="s">
        <v>25</v>
      </c>
      <c r="B9" t="s">
        <v>75</v>
      </c>
      <c r="C9" t="s">
        <v>80</v>
      </c>
      <c r="D9" t="s">
        <v>82</v>
      </c>
      <c r="F9" t="s">
        <v>127</v>
      </c>
      <c r="H9">
        <v>12</v>
      </c>
      <c r="J9">
        <v>4.89</v>
      </c>
      <c r="M9">
        <v>5.13</v>
      </c>
      <c r="P9">
        <v>4.96</v>
      </c>
      <c r="S9">
        <v>5</v>
      </c>
      <c r="V9">
        <v>5.03</v>
      </c>
    </row>
    <row r="10" spans="1:24" ht="20" customHeight="1">
      <c r="A10" t="s">
        <v>26</v>
      </c>
      <c r="B10" t="s">
        <v>73</v>
      </c>
      <c r="C10" t="s">
        <v>80</v>
      </c>
      <c r="D10" t="s">
        <v>83</v>
      </c>
      <c r="E10" t="s">
        <v>83</v>
      </c>
      <c r="F10" t="s">
        <v>128</v>
      </c>
      <c r="G10" t="s">
        <v>128</v>
      </c>
      <c r="H10">
        <v>68</v>
      </c>
      <c r="I10">
        <v>70</v>
      </c>
      <c r="J10">
        <v>4.68</v>
      </c>
      <c r="K10">
        <v>4.3</v>
      </c>
      <c r="L10">
        <v>-0.38</v>
      </c>
      <c r="M10">
        <v>4.65</v>
      </c>
      <c r="N10">
        <v>4.31</v>
      </c>
      <c r="O10">
        <v>-0.34</v>
      </c>
      <c r="P10">
        <v>4.6</v>
      </c>
      <c r="Q10">
        <v>4.18</v>
      </c>
      <c r="R10">
        <v>-0.42</v>
      </c>
      <c r="S10">
        <v>4.46</v>
      </c>
      <c r="T10">
        <v>4.14</v>
      </c>
      <c r="U10">
        <v>-0.32</v>
      </c>
      <c r="V10">
        <v>4.6</v>
      </c>
      <c r="W10">
        <v>4.27</v>
      </c>
      <c r="X10">
        <v>-0.33</v>
      </c>
    </row>
    <row r="11" spans="1:24" ht="20" customHeight="1">
      <c r="A11" t="s">
        <v>26</v>
      </c>
      <c r="B11" t="s">
        <v>74</v>
      </c>
      <c r="C11" t="s">
        <v>80</v>
      </c>
      <c r="D11" t="s">
        <v>83</v>
      </c>
      <c r="E11" t="s">
        <v>83</v>
      </c>
      <c r="F11" t="s">
        <v>128</v>
      </c>
      <c r="G11" t="s">
        <v>128</v>
      </c>
      <c r="H11">
        <v>21</v>
      </c>
      <c r="I11">
        <v>12</v>
      </c>
      <c r="J11">
        <v>4.35</v>
      </c>
      <c r="K11">
        <v>3.86</v>
      </c>
      <c r="L11">
        <v>-0.49</v>
      </c>
      <c r="M11">
        <v>4.37</v>
      </c>
      <c r="N11">
        <v>3.95</v>
      </c>
      <c r="O11">
        <v>-0.42</v>
      </c>
      <c r="P11">
        <v>4.32</v>
      </c>
      <c r="Q11">
        <v>3.83</v>
      </c>
      <c r="R11">
        <v>-0.49</v>
      </c>
      <c r="S11">
        <v>4.12</v>
      </c>
      <c r="T11">
        <v>3.63</v>
      </c>
      <c r="U11">
        <v>-0.49</v>
      </c>
      <c r="V11">
        <v>4.32</v>
      </c>
      <c r="W11">
        <v>3.83</v>
      </c>
      <c r="X11">
        <v>-0.49</v>
      </c>
    </row>
    <row r="12" spans="1:24" ht="20" customHeight="1">
      <c r="A12" t="s">
        <v>26</v>
      </c>
      <c r="B12" t="s">
        <v>76</v>
      </c>
      <c r="C12" t="s">
        <v>80</v>
      </c>
      <c r="D12" t="s">
        <v>83</v>
      </c>
      <c r="E12" t="s">
        <v>83</v>
      </c>
      <c r="F12" t="s">
        <v>128</v>
      </c>
      <c r="G12" t="s">
        <v>128</v>
      </c>
      <c r="H12">
        <v>47</v>
      </c>
      <c r="I12">
        <v>70</v>
      </c>
      <c r="J12">
        <v>4.74</v>
      </c>
      <c r="K12">
        <v>4.39</v>
      </c>
      <c r="L12">
        <v>-0.35</v>
      </c>
      <c r="M12">
        <v>4.66</v>
      </c>
      <c r="N12">
        <v>4.42</v>
      </c>
      <c r="O12">
        <v>-0.24</v>
      </c>
      <c r="P12">
        <v>4.79</v>
      </c>
      <c r="Q12">
        <v>4.41</v>
      </c>
      <c r="R12">
        <v>-0.38</v>
      </c>
      <c r="S12">
        <v>4.48</v>
      </c>
      <c r="T12">
        <v>4.21</v>
      </c>
      <c r="U12">
        <v>-0.27</v>
      </c>
      <c r="V12">
        <v>4.64</v>
      </c>
      <c r="W12">
        <v>4.37</v>
      </c>
      <c r="X12">
        <v>-0.27</v>
      </c>
    </row>
    <row r="13" spans="1:24" ht="20" customHeight="1">
      <c r="A13" t="s">
        <v>26</v>
      </c>
      <c r="B13" t="s">
        <v>77</v>
      </c>
      <c r="C13" t="s">
        <v>80</v>
      </c>
      <c r="D13" t="s">
        <v>83</v>
      </c>
      <c r="E13" t="s">
        <v>83</v>
      </c>
      <c r="F13" t="s">
        <v>128</v>
      </c>
      <c r="G13" t="s">
        <v>128</v>
      </c>
      <c r="H13">
        <v>52</v>
      </c>
      <c r="I13">
        <v>58</v>
      </c>
      <c r="J13">
        <v>4.32</v>
      </c>
      <c r="K13">
        <v>4.41</v>
      </c>
      <c r="L13">
        <v>0.09</v>
      </c>
      <c r="M13">
        <v>4.42</v>
      </c>
      <c r="N13">
        <v>4.32</v>
      </c>
      <c r="O13">
        <v>-0.1</v>
      </c>
      <c r="P13">
        <v>4.48</v>
      </c>
      <c r="Q13">
        <v>4.43</v>
      </c>
      <c r="R13">
        <v>-0.05</v>
      </c>
      <c r="S13">
        <v>4.42</v>
      </c>
      <c r="T13">
        <v>4.18</v>
      </c>
      <c r="U13">
        <v>-0.24</v>
      </c>
      <c r="V13">
        <v>4.39</v>
      </c>
      <c r="W13">
        <v>4.31</v>
      </c>
      <c r="X13">
        <v>-0.08</v>
      </c>
    </row>
    <row r="14" spans="1:24" ht="20" customHeight="1">
      <c r="A14" t="s">
        <v>27</v>
      </c>
      <c r="B14" t="s">
        <v>73</v>
      </c>
      <c r="C14" t="s">
        <v>80</v>
      </c>
      <c r="D14" t="s">
        <v>84</v>
      </c>
      <c r="E14" t="s">
        <v>84</v>
      </c>
      <c r="F14" t="s">
        <v>129</v>
      </c>
      <c r="G14" t="s">
        <v>129</v>
      </c>
      <c r="H14">
        <v>81</v>
      </c>
      <c r="I14">
        <v>84</v>
      </c>
      <c r="J14">
        <v>4.26</v>
      </c>
      <c r="K14">
        <v>4.29</v>
      </c>
      <c r="L14">
        <v>0.03</v>
      </c>
      <c r="M14">
        <v>4.42</v>
      </c>
      <c r="N14">
        <v>4.35</v>
      </c>
      <c r="O14">
        <v>-0.07000000000000001</v>
      </c>
      <c r="P14">
        <v>4.25</v>
      </c>
      <c r="Q14">
        <v>4.18</v>
      </c>
      <c r="R14">
        <v>-0.07000000000000001</v>
      </c>
      <c r="S14">
        <v>4.16</v>
      </c>
      <c r="T14">
        <v>4.14</v>
      </c>
      <c r="U14">
        <v>-0.02</v>
      </c>
      <c r="V14">
        <v>4.31</v>
      </c>
      <c r="W14">
        <v>4.27</v>
      </c>
      <c r="X14">
        <v>-0.04</v>
      </c>
    </row>
    <row r="15" spans="1:24" ht="20" customHeight="1">
      <c r="A15" t="s">
        <v>27</v>
      </c>
      <c r="B15" t="s">
        <v>74</v>
      </c>
      <c r="C15" t="s">
        <v>80</v>
      </c>
      <c r="D15" t="s">
        <v>84</v>
      </c>
      <c r="E15" t="s">
        <v>84</v>
      </c>
      <c r="F15" t="s">
        <v>129</v>
      </c>
      <c r="G15" t="s">
        <v>129</v>
      </c>
      <c r="H15">
        <v>31</v>
      </c>
      <c r="I15">
        <v>21</v>
      </c>
      <c r="J15">
        <v>4.52</v>
      </c>
      <c r="K15">
        <v>4.44</v>
      </c>
      <c r="L15">
        <v>-0.08</v>
      </c>
      <c r="M15">
        <v>4.57</v>
      </c>
      <c r="N15">
        <v>4.35</v>
      </c>
      <c r="O15">
        <v>-0.22</v>
      </c>
      <c r="P15">
        <v>4.45</v>
      </c>
      <c r="Q15">
        <v>4.13</v>
      </c>
      <c r="R15">
        <v>-0.32</v>
      </c>
      <c r="S15">
        <v>4.45</v>
      </c>
      <c r="T15">
        <v>4.13</v>
      </c>
      <c r="U15">
        <v>-0.32</v>
      </c>
      <c r="V15">
        <v>4.52</v>
      </c>
      <c r="W15">
        <v>4.27</v>
      </c>
      <c r="X15">
        <v>-0.25</v>
      </c>
    </row>
    <row r="16" spans="1:24" ht="20" customHeight="1">
      <c r="A16" t="s">
        <v>27</v>
      </c>
      <c r="B16" t="s">
        <v>76</v>
      </c>
      <c r="C16" t="s">
        <v>80</v>
      </c>
      <c r="D16" t="s">
        <v>84</v>
      </c>
      <c r="E16" t="s">
        <v>84</v>
      </c>
      <c r="F16" t="s">
        <v>129</v>
      </c>
      <c r="G16" t="s">
        <v>129</v>
      </c>
      <c r="H16">
        <v>53</v>
      </c>
      <c r="I16">
        <v>73</v>
      </c>
      <c r="J16">
        <v>4.62</v>
      </c>
      <c r="K16">
        <v>4.78</v>
      </c>
      <c r="L16">
        <v>0.16</v>
      </c>
      <c r="M16">
        <v>4.68</v>
      </c>
      <c r="N16">
        <v>4.75</v>
      </c>
      <c r="O16">
        <v>0.07000000000000001</v>
      </c>
      <c r="P16">
        <v>4.52</v>
      </c>
      <c r="Q16">
        <v>4.71</v>
      </c>
      <c r="R16">
        <v>0.19</v>
      </c>
      <c r="S16">
        <v>4.51</v>
      </c>
      <c r="T16">
        <v>4.56</v>
      </c>
      <c r="U16">
        <v>0.05</v>
      </c>
      <c r="V16">
        <v>4.62</v>
      </c>
      <c r="W16">
        <v>4.71</v>
      </c>
      <c r="X16">
        <v>0.09</v>
      </c>
    </row>
    <row r="17" spans="1:24" ht="20" customHeight="1">
      <c r="A17" t="s">
        <v>27</v>
      </c>
      <c r="B17" t="s">
        <v>77</v>
      </c>
      <c r="C17" t="s">
        <v>80</v>
      </c>
      <c r="D17" t="s">
        <v>84</v>
      </c>
      <c r="E17" t="s">
        <v>84</v>
      </c>
      <c r="F17" t="s">
        <v>129</v>
      </c>
      <c r="G17" t="s">
        <v>129</v>
      </c>
      <c r="H17">
        <v>52</v>
      </c>
      <c r="I17">
        <v>66</v>
      </c>
      <c r="J17">
        <v>4.82</v>
      </c>
      <c r="K17">
        <v>4.79</v>
      </c>
      <c r="L17">
        <v>-0.03</v>
      </c>
      <c r="M17">
        <v>4.82</v>
      </c>
      <c r="N17">
        <v>4.88</v>
      </c>
      <c r="O17">
        <v>0.06</v>
      </c>
      <c r="P17">
        <v>4.75</v>
      </c>
      <c r="Q17">
        <v>4.65</v>
      </c>
      <c r="R17">
        <v>-0.1</v>
      </c>
      <c r="S17">
        <v>4.7</v>
      </c>
      <c r="T17">
        <v>4.63</v>
      </c>
      <c r="U17">
        <v>-0.07000000000000001</v>
      </c>
      <c r="V17">
        <v>4.77</v>
      </c>
      <c r="W17">
        <v>4.79</v>
      </c>
      <c r="X17">
        <v>0.02</v>
      </c>
    </row>
    <row r="18" spans="1:24" ht="20" customHeight="1">
      <c r="A18" t="s">
        <v>28</v>
      </c>
      <c r="B18" t="s">
        <v>73</v>
      </c>
      <c r="C18" t="s">
        <v>80</v>
      </c>
      <c r="D18" t="s">
        <v>85</v>
      </c>
      <c r="E18" t="s">
        <v>85</v>
      </c>
      <c r="F18" t="s">
        <v>130</v>
      </c>
      <c r="G18" t="s">
        <v>130</v>
      </c>
      <c r="H18">
        <v>54</v>
      </c>
      <c r="I18">
        <v>54</v>
      </c>
      <c r="J18">
        <v>4.81</v>
      </c>
      <c r="K18">
        <v>4.81</v>
      </c>
      <c r="L18">
        <v>0</v>
      </c>
      <c r="M18">
        <v>4.69</v>
      </c>
      <c r="N18">
        <v>4.69</v>
      </c>
      <c r="O18">
        <v>0</v>
      </c>
      <c r="P18">
        <v>4.62</v>
      </c>
      <c r="Q18">
        <v>4.56</v>
      </c>
      <c r="R18">
        <v>-0.06</v>
      </c>
      <c r="S18">
        <v>4.51</v>
      </c>
      <c r="T18">
        <v>4.45</v>
      </c>
      <c r="U18">
        <v>-0.06</v>
      </c>
      <c r="V18">
        <v>4.67</v>
      </c>
      <c r="W18">
        <v>4.66</v>
      </c>
      <c r="X18">
        <v>-0.01</v>
      </c>
    </row>
    <row r="19" spans="1:24" ht="20" customHeight="1">
      <c r="A19" t="s">
        <v>28</v>
      </c>
      <c r="B19" t="s">
        <v>74</v>
      </c>
      <c r="C19" t="s">
        <v>80</v>
      </c>
      <c r="D19" t="s">
        <v>85</v>
      </c>
      <c r="F19" t="s">
        <v>130</v>
      </c>
      <c r="H19">
        <v>4</v>
      </c>
      <c r="J19">
        <v>5.67</v>
      </c>
      <c r="M19">
        <v>5.48</v>
      </c>
      <c r="P19">
        <v>5.5</v>
      </c>
      <c r="S19">
        <v>5.4</v>
      </c>
      <c r="V19">
        <v>5.42</v>
      </c>
    </row>
    <row r="20" spans="1:24" ht="20" customHeight="1">
      <c r="A20" t="s">
        <v>28</v>
      </c>
      <c r="B20" t="s">
        <v>76</v>
      </c>
      <c r="C20" t="s">
        <v>80</v>
      </c>
      <c r="D20" t="s">
        <v>85</v>
      </c>
      <c r="E20" t="s">
        <v>85</v>
      </c>
      <c r="F20" t="s">
        <v>130</v>
      </c>
      <c r="G20" t="s">
        <v>130</v>
      </c>
      <c r="H20">
        <v>40</v>
      </c>
      <c r="I20">
        <v>54</v>
      </c>
      <c r="J20">
        <v>4.75</v>
      </c>
      <c r="K20">
        <v>5.01</v>
      </c>
      <c r="L20">
        <v>0.26</v>
      </c>
      <c r="M20">
        <v>4.64</v>
      </c>
      <c r="N20">
        <v>4.94</v>
      </c>
      <c r="O20">
        <v>0.3</v>
      </c>
      <c r="P20">
        <v>4.55</v>
      </c>
      <c r="Q20">
        <v>4.88</v>
      </c>
      <c r="R20">
        <v>0.33</v>
      </c>
      <c r="S20">
        <v>4.52</v>
      </c>
      <c r="T20">
        <v>4.74</v>
      </c>
      <c r="U20">
        <v>0.22</v>
      </c>
      <c r="V20">
        <v>4.64</v>
      </c>
      <c r="W20">
        <v>4.91</v>
      </c>
      <c r="X20">
        <v>0.27</v>
      </c>
    </row>
    <row r="21" spans="1:24" ht="20" customHeight="1">
      <c r="A21" t="s">
        <v>28</v>
      </c>
      <c r="B21" t="s">
        <v>77</v>
      </c>
      <c r="C21" t="s">
        <v>80</v>
      </c>
      <c r="D21" t="s">
        <v>85</v>
      </c>
      <c r="E21" t="s">
        <v>85</v>
      </c>
      <c r="F21" t="s">
        <v>130</v>
      </c>
      <c r="G21" t="s">
        <v>130</v>
      </c>
      <c r="H21">
        <v>44</v>
      </c>
      <c r="I21">
        <v>50</v>
      </c>
      <c r="J21">
        <v>4.44</v>
      </c>
      <c r="K21">
        <v>4.65</v>
      </c>
      <c r="L21">
        <v>0.21</v>
      </c>
      <c r="M21">
        <v>4.48</v>
      </c>
      <c r="N21">
        <v>4.49</v>
      </c>
      <c r="O21">
        <v>0.01</v>
      </c>
      <c r="P21">
        <v>4.39</v>
      </c>
      <c r="Q21">
        <v>4.51</v>
      </c>
      <c r="R21">
        <v>0.12</v>
      </c>
      <c r="S21">
        <v>4.25</v>
      </c>
      <c r="T21">
        <v>4.34</v>
      </c>
      <c r="U21">
        <v>0.09</v>
      </c>
      <c r="V21">
        <v>4.41</v>
      </c>
      <c r="W21">
        <v>4.49</v>
      </c>
      <c r="X21">
        <v>0.08</v>
      </c>
    </row>
    <row r="22" spans="1:24" ht="20" customHeight="1">
      <c r="A22" t="s">
        <v>29</v>
      </c>
      <c r="B22" t="s">
        <v>73</v>
      </c>
      <c r="C22" t="s">
        <v>80</v>
      </c>
      <c r="D22" t="s">
        <v>86</v>
      </c>
      <c r="E22" t="s">
        <v>86</v>
      </c>
      <c r="F22" t="s">
        <v>131</v>
      </c>
      <c r="G22" t="s">
        <v>131</v>
      </c>
      <c r="H22">
        <v>76</v>
      </c>
      <c r="I22">
        <v>89</v>
      </c>
      <c r="J22">
        <v>4.49</v>
      </c>
      <c r="K22">
        <v>4.22</v>
      </c>
      <c r="L22">
        <v>-0.27</v>
      </c>
      <c r="M22">
        <v>4.46</v>
      </c>
      <c r="N22">
        <v>4.21</v>
      </c>
      <c r="O22">
        <v>-0.25</v>
      </c>
      <c r="P22">
        <v>4.14</v>
      </c>
      <c r="Q22">
        <v>4.13</v>
      </c>
      <c r="R22">
        <v>-0.01</v>
      </c>
      <c r="S22">
        <v>4.31</v>
      </c>
      <c r="T22">
        <v>4.1</v>
      </c>
      <c r="U22">
        <v>-0.21</v>
      </c>
      <c r="V22">
        <v>4.41</v>
      </c>
      <c r="W22">
        <v>4.18</v>
      </c>
      <c r="X22">
        <v>-0.23</v>
      </c>
    </row>
    <row r="23" spans="1:24" ht="20" customHeight="1">
      <c r="A23" t="s">
        <v>29</v>
      </c>
      <c r="B23" t="s">
        <v>74</v>
      </c>
      <c r="C23" t="s">
        <v>80</v>
      </c>
      <c r="D23" t="s">
        <v>86</v>
      </c>
      <c r="E23" t="s">
        <v>86</v>
      </c>
      <c r="F23" t="s">
        <v>131</v>
      </c>
      <c r="G23" t="s">
        <v>131</v>
      </c>
      <c r="H23">
        <v>31</v>
      </c>
      <c r="I23">
        <v>13</v>
      </c>
      <c r="J23">
        <v>4.45</v>
      </c>
      <c r="K23">
        <v>4.77</v>
      </c>
      <c r="L23">
        <v>0.32</v>
      </c>
      <c r="M23">
        <v>4.46</v>
      </c>
      <c r="N23">
        <v>4.69</v>
      </c>
      <c r="O23">
        <v>0.23</v>
      </c>
      <c r="P23">
        <v>4.4</v>
      </c>
      <c r="Q23">
        <v>4.58</v>
      </c>
      <c r="R23">
        <v>0.18</v>
      </c>
      <c r="S23">
        <v>4.29</v>
      </c>
      <c r="T23">
        <v>4.49</v>
      </c>
      <c r="U23">
        <v>0.2</v>
      </c>
      <c r="V23">
        <v>4.41</v>
      </c>
      <c r="W23">
        <v>4.63</v>
      </c>
      <c r="X23">
        <v>0.22</v>
      </c>
    </row>
    <row r="24" spans="1:24" ht="20" customHeight="1">
      <c r="A24" t="s">
        <v>29</v>
      </c>
      <c r="B24" t="s">
        <v>76</v>
      </c>
      <c r="C24" t="s">
        <v>80</v>
      </c>
      <c r="D24" t="s">
        <v>86</v>
      </c>
      <c r="E24" t="s">
        <v>86</v>
      </c>
      <c r="F24" t="s">
        <v>131</v>
      </c>
      <c r="G24" t="s">
        <v>131</v>
      </c>
      <c r="H24">
        <v>59</v>
      </c>
      <c r="I24">
        <v>71</v>
      </c>
      <c r="J24">
        <v>4.38</v>
      </c>
      <c r="K24">
        <v>4.7</v>
      </c>
      <c r="L24">
        <v>0.32</v>
      </c>
      <c r="M24">
        <v>4.37</v>
      </c>
      <c r="N24">
        <v>4.69</v>
      </c>
      <c r="O24">
        <v>0.32</v>
      </c>
      <c r="P24">
        <v>4.22</v>
      </c>
      <c r="Q24">
        <v>4.57</v>
      </c>
      <c r="R24">
        <v>0.35</v>
      </c>
      <c r="S24">
        <v>4.21</v>
      </c>
      <c r="T24">
        <v>4.52</v>
      </c>
      <c r="U24">
        <v>0.31</v>
      </c>
      <c r="V24">
        <v>4.34</v>
      </c>
      <c r="W24">
        <v>4.66</v>
      </c>
      <c r="X24">
        <v>0.32</v>
      </c>
    </row>
    <row r="25" spans="1:24" ht="20" customHeight="1">
      <c r="A25" t="s">
        <v>29</v>
      </c>
      <c r="B25" t="s">
        <v>77</v>
      </c>
      <c r="C25" t="s">
        <v>80</v>
      </c>
      <c r="D25" t="s">
        <v>86</v>
      </c>
      <c r="E25" t="s">
        <v>86</v>
      </c>
      <c r="F25" t="s">
        <v>131</v>
      </c>
      <c r="G25" t="s">
        <v>131</v>
      </c>
      <c r="H25">
        <v>52</v>
      </c>
      <c r="I25">
        <v>63</v>
      </c>
      <c r="J25">
        <v>4.64</v>
      </c>
      <c r="K25">
        <v>5.18</v>
      </c>
      <c r="L25">
        <v>0.54</v>
      </c>
      <c r="M25">
        <v>4.62</v>
      </c>
      <c r="N25">
        <v>5.09</v>
      </c>
      <c r="O25">
        <v>0.47</v>
      </c>
      <c r="P25">
        <v>4.5</v>
      </c>
      <c r="Q25">
        <v>5.15</v>
      </c>
      <c r="R25">
        <v>0.65</v>
      </c>
      <c r="S25">
        <v>4.47</v>
      </c>
      <c r="T25">
        <v>5.02</v>
      </c>
      <c r="U25">
        <v>0.55</v>
      </c>
      <c r="V25">
        <v>4.59</v>
      </c>
      <c r="W25">
        <v>5.08</v>
      </c>
      <c r="X25">
        <v>0.49</v>
      </c>
    </row>
    <row r="26" spans="1:24" ht="20" customHeight="1">
      <c r="A26" t="s">
        <v>30</v>
      </c>
      <c r="B26" t="s">
        <v>71</v>
      </c>
      <c r="C26" t="s">
        <v>80</v>
      </c>
      <c r="D26" t="s">
        <v>87</v>
      </c>
      <c r="E26" t="s">
        <v>87</v>
      </c>
      <c r="F26" t="s">
        <v>132</v>
      </c>
      <c r="G26" t="s">
        <v>132</v>
      </c>
      <c r="H26">
        <v>15</v>
      </c>
      <c r="I26">
        <v>13</v>
      </c>
      <c r="J26">
        <v>5.36</v>
      </c>
      <c r="K26">
        <v>5.56</v>
      </c>
      <c r="L26">
        <v>0.2</v>
      </c>
      <c r="M26">
        <v>5.39</v>
      </c>
      <c r="N26">
        <v>5.53</v>
      </c>
      <c r="O26">
        <v>0.14</v>
      </c>
      <c r="P26">
        <v>5.02</v>
      </c>
      <c r="Q26">
        <v>5.48</v>
      </c>
      <c r="R26">
        <v>0.46</v>
      </c>
      <c r="S26">
        <v>4.95</v>
      </c>
      <c r="T26">
        <v>5.43</v>
      </c>
      <c r="U26">
        <v>0.48</v>
      </c>
      <c r="V26">
        <v>5.22</v>
      </c>
      <c r="W26">
        <v>5.51</v>
      </c>
      <c r="X26">
        <v>0.29</v>
      </c>
    </row>
    <row r="27" spans="1:24" ht="20" customHeight="1">
      <c r="A27" t="s">
        <v>30</v>
      </c>
      <c r="B27" t="s">
        <v>73</v>
      </c>
      <c r="C27" t="s">
        <v>80</v>
      </c>
      <c r="D27" t="s">
        <v>87</v>
      </c>
      <c r="E27" t="s">
        <v>87</v>
      </c>
      <c r="F27" t="s">
        <v>132</v>
      </c>
      <c r="G27" t="s">
        <v>132</v>
      </c>
      <c r="H27">
        <v>8</v>
      </c>
      <c r="I27">
        <v>1</v>
      </c>
      <c r="J27">
        <v>5.08</v>
      </c>
      <c r="K27">
        <v>4.67</v>
      </c>
      <c r="L27">
        <v>-0.41</v>
      </c>
      <c r="M27">
        <v>5.17</v>
      </c>
      <c r="N27">
        <v>4.27</v>
      </c>
      <c r="O27">
        <v>-0.9</v>
      </c>
      <c r="P27">
        <v>4.81</v>
      </c>
      <c r="Q27">
        <v>3.75</v>
      </c>
      <c r="R27">
        <v>-1.06</v>
      </c>
      <c r="S27">
        <v>4.8</v>
      </c>
      <c r="T27">
        <v>4.2</v>
      </c>
      <c r="U27">
        <v>-0.6</v>
      </c>
      <c r="V27">
        <v>5.02</v>
      </c>
      <c r="W27">
        <v>4.25</v>
      </c>
      <c r="X27">
        <v>-0.77</v>
      </c>
    </row>
    <row r="28" spans="1:24" ht="20" customHeight="1">
      <c r="A28" t="s">
        <v>31</v>
      </c>
      <c r="B28" t="s">
        <v>71</v>
      </c>
      <c r="C28" t="s">
        <v>80</v>
      </c>
      <c r="D28" t="s">
        <v>88</v>
      </c>
      <c r="E28" t="s">
        <v>88</v>
      </c>
      <c r="F28" t="s">
        <v>133</v>
      </c>
      <c r="G28" t="s">
        <v>133</v>
      </c>
      <c r="H28">
        <v>16</v>
      </c>
      <c r="I28">
        <v>11</v>
      </c>
      <c r="J28">
        <v>4.33</v>
      </c>
      <c r="K28">
        <v>5.15</v>
      </c>
      <c r="L28">
        <v>0.82</v>
      </c>
      <c r="M28">
        <v>4.19</v>
      </c>
      <c r="N28">
        <v>5.33</v>
      </c>
      <c r="O28">
        <v>1.14</v>
      </c>
      <c r="P28">
        <v>4.23</v>
      </c>
      <c r="Q28">
        <v>5.2</v>
      </c>
      <c r="R28">
        <v>0.97</v>
      </c>
      <c r="S28">
        <v>4.11</v>
      </c>
      <c r="T28">
        <v>5.22</v>
      </c>
      <c r="U28">
        <v>1.11</v>
      </c>
      <c r="V28">
        <v>4.15</v>
      </c>
      <c r="W28">
        <v>5.29</v>
      </c>
      <c r="X28">
        <v>1.14</v>
      </c>
    </row>
    <row r="29" spans="1:24" ht="20" customHeight="1">
      <c r="A29" t="s">
        <v>31</v>
      </c>
      <c r="B29" t="s">
        <v>72</v>
      </c>
      <c r="C29" t="s">
        <v>80</v>
      </c>
      <c r="D29" t="s">
        <v>88</v>
      </c>
      <c r="F29" t="s">
        <v>133</v>
      </c>
      <c r="H29">
        <v>1</v>
      </c>
      <c r="J29">
        <v>6</v>
      </c>
      <c r="M29">
        <v>6</v>
      </c>
      <c r="P29">
        <v>6</v>
      </c>
      <c r="S29">
        <v>6</v>
      </c>
      <c r="V29">
        <v>6</v>
      </c>
    </row>
    <row r="30" spans="1:24" ht="20" customHeight="1">
      <c r="A30" t="s">
        <v>31</v>
      </c>
      <c r="B30" t="s">
        <v>73</v>
      </c>
      <c r="C30" t="s">
        <v>80</v>
      </c>
      <c r="D30" t="s">
        <v>88</v>
      </c>
      <c r="E30" t="s">
        <v>88</v>
      </c>
      <c r="F30" t="s">
        <v>133</v>
      </c>
      <c r="G30" t="s">
        <v>133</v>
      </c>
      <c r="H30">
        <v>8</v>
      </c>
      <c r="I30">
        <v>1</v>
      </c>
      <c r="J30">
        <v>5.17</v>
      </c>
      <c r="K30">
        <v>5</v>
      </c>
      <c r="L30">
        <v>-0.17</v>
      </c>
      <c r="M30">
        <v>5.3</v>
      </c>
      <c r="N30">
        <v>4.27</v>
      </c>
      <c r="O30">
        <v>-1.03</v>
      </c>
      <c r="P30">
        <v>4.94</v>
      </c>
      <c r="Q30">
        <v>4.5</v>
      </c>
      <c r="R30">
        <v>-0.44</v>
      </c>
      <c r="S30">
        <v>4.92</v>
      </c>
      <c r="T30">
        <v>4</v>
      </c>
      <c r="U30">
        <v>-0.92</v>
      </c>
      <c r="V30">
        <v>5.19</v>
      </c>
      <c r="W30">
        <v>4.25</v>
      </c>
      <c r="X30">
        <v>-0.9399999999999999</v>
      </c>
    </row>
    <row r="31" spans="1:24" ht="20" customHeight="1">
      <c r="A31" t="s">
        <v>32</v>
      </c>
      <c r="B31" t="s">
        <v>71</v>
      </c>
      <c r="C31" t="s">
        <v>80</v>
      </c>
      <c r="D31" t="s">
        <v>89</v>
      </c>
      <c r="E31" t="s">
        <v>89</v>
      </c>
      <c r="F31" t="s">
        <v>134</v>
      </c>
      <c r="G31" t="s">
        <v>134</v>
      </c>
      <c r="H31">
        <v>17</v>
      </c>
      <c r="I31">
        <v>11</v>
      </c>
      <c r="J31">
        <v>5.51</v>
      </c>
      <c r="K31">
        <v>5.39</v>
      </c>
      <c r="L31">
        <v>-0.12</v>
      </c>
      <c r="M31">
        <v>5.56</v>
      </c>
      <c r="N31">
        <v>5.51</v>
      </c>
      <c r="O31">
        <v>-0.05</v>
      </c>
      <c r="P31">
        <v>5.5</v>
      </c>
      <c r="Q31">
        <v>5.5</v>
      </c>
      <c r="R31">
        <v>0</v>
      </c>
      <c r="S31">
        <v>5.28</v>
      </c>
      <c r="T31">
        <v>5.38</v>
      </c>
      <c r="U31">
        <v>0.1</v>
      </c>
      <c r="V31">
        <v>5.46</v>
      </c>
      <c r="W31">
        <v>5.47</v>
      </c>
      <c r="X31">
        <v>0.01</v>
      </c>
    </row>
    <row r="32" spans="1:24" ht="20" customHeight="1">
      <c r="A32" t="s">
        <v>32</v>
      </c>
      <c r="B32" t="s">
        <v>73</v>
      </c>
      <c r="C32" t="s">
        <v>80</v>
      </c>
      <c r="D32" t="s">
        <v>89</v>
      </c>
      <c r="E32" t="s">
        <v>89</v>
      </c>
      <c r="F32" t="s">
        <v>134</v>
      </c>
      <c r="G32" t="s">
        <v>134</v>
      </c>
      <c r="H32">
        <v>8</v>
      </c>
      <c r="I32">
        <v>1</v>
      </c>
      <c r="J32">
        <v>4.83</v>
      </c>
      <c r="K32">
        <v>5</v>
      </c>
      <c r="L32">
        <v>0.17</v>
      </c>
      <c r="M32">
        <v>4.62</v>
      </c>
      <c r="N32">
        <v>4.82</v>
      </c>
      <c r="O32">
        <v>0.2</v>
      </c>
      <c r="P32">
        <v>4.53</v>
      </c>
      <c r="Q32">
        <v>4.5</v>
      </c>
      <c r="R32">
        <v>-0.03</v>
      </c>
      <c r="S32">
        <v>4.38</v>
      </c>
      <c r="T32">
        <v>4.6</v>
      </c>
      <c r="U32">
        <v>0.22</v>
      </c>
      <c r="V32">
        <v>4.59</v>
      </c>
      <c r="W32">
        <v>4.56</v>
      </c>
      <c r="X32">
        <v>-0.03</v>
      </c>
    </row>
    <row r="33" spans="1:24" ht="20" customHeight="1">
      <c r="A33" t="s">
        <v>33</v>
      </c>
      <c r="B33" t="s">
        <v>71</v>
      </c>
      <c r="C33" t="s">
        <v>80</v>
      </c>
      <c r="D33" t="s">
        <v>90</v>
      </c>
      <c r="E33" t="s">
        <v>90</v>
      </c>
      <c r="F33" t="s">
        <v>135</v>
      </c>
      <c r="G33" t="s">
        <v>135</v>
      </c>
      <c r="H33">
        <v>35</v>
      </c>
      <c r="I33">
        <v>39</v>
      </c>
      <c r="J33">
        <v>5.2</v>
      </c>
      <c r="K33">
        <v>5.12</v>
      </c>
      <c r="L33">
        <v>-0.08</v>
      </c>
      <c r="M33">
        <v>5.24</v>
      </c>
      <c r="N33">
        <v>5.15</v>
      </c>
      <c r="O33">
        <v>-0.09</v>
      </c>
      <c r="P33">
        <v>5.23</v>
      </c>
      <c r="Q33">
        <v>5.08</v>
      </c>
      <c r="R33">
        <v>-0.15</v>
      </c>
      <c r="S33">
        <v>5.17</v>
      </c>
      <c r="T33">
        <v>4.77</v>
      </c>
      <c r="U33">
        <v>-0.4</v>
      </c>
      <c r="V33">
        <v>5.21</v>
      </c>
      <c r="W33">
        <v>5.05</v>
      </c>
      <c r="X33">
        <v>-0.16</v>
      </c>
    </row>
    <row r="34" spans="1:24" ht="20" customHeight="1">
      <c r="A34" t="s">
        <v>33</v>
      </c>
      <c r="B34" t="s">
        <v>72</v>
      </c>
      <c r="C34" t="s">
        <v>80</v>
      </c>
      <c r="D34" t="s">
        <v>90</v>
      </c>
      <c r="F34" t="s">
        <v>135</v>
      </c>
      <c r="H34">
        <v>1</v>
      </c>
      <c r="J34">
        <v>2.33</v>
      </c>
      <c r="M34">
        <v>3.55</v>
      </c>
      <c r="P34">
        <v>3.5</v>
      </c>
      <c r="S34">
        <v>4</v>
      </c>
      <c r="V34">
        <v>3.69</v>
      </c>
    </row>
    <row r="35" spans="1:24" ht="20" customHeight="1">
      <c r="A35" t="s">
        <v>33</v>
      </c>
      <c r="B35" t="s">
        <v>73</v>
      </c>
      <c r="C35" t="s">
        <v>80</v>
      </c>
      <c r="D35" t="s">
        <v>90</v>
      </c>
      <c r="E35" t="s">
        <v>90</v>
      </c>
      <c r="F35" t="s">
        <v>132</v>
      </c>
      <c r="G35" t="s">
        <v>132</v>
      </c>
      <c r="H35">
        <v>50</v>
      </c>
      <c r="I35">
        <v>54</v>
      </c>
      <c r="J35">
        <v>4.88</v>
      </c>
      <c r="K35">
        <v>4.81</v>
      </c>
      <c r="L35">
        <v>-0.07000000000000001</v>
      </c>
      <c r="M35">
        <v>5</v>
      </c>
      <c r="N35">
        <v>4.88</v>
      </c>
      <c r="O35">
        <v>-0.12</v>
      </c>
      <c r="P35">
        <v>4.72</v>
      </c>
      <c r="Q35">
        <v>4.72</v>
      </c>
      <c r="R35">
        <v>0</v>
      </c>
      <c r="S35">
        <v>4.76</v>
      </c>
      <c r="T35">
        <v>4.66</v>
      </c>
      <c r="U35">
        <v>-0.1</v>
      </c>
      <c r="V35">
        <v>4.91</v>
      </c>
      <c r="W35">
        <v>4.8</v>
      </c>
      <c r="X35">
        <v>-0.11</v>
      </c>
    </row>
    <row r="36" spans="1:24" ht="20" customHeight="1">
      <c r="A36" t="s">
        <v>33</v>
      </c>
      <c r="B36" t="s">
        <v>74</v>
      </c>
      <c r="C36" t="s">
        <v>80</v>
      </c>
      <c r="D36" t="s">
        <v>90</v>
      </c>
      <c r="E36" t="s">
        <v>90</v>
      </c>
      <c r="F36" t="s">
        <v>132</v>
      </c>
      <c r="G36" t="s">
        <v>132</v>
      </c>
      <c r="H36">
        <v>6</v>
      </c>
      <c r="I36">
        <v>1</v>
      </c>
      <c r="J36">
        <v>4.67</v>
      </c>
      <c r="K36">
        <v>1</v>
      </c>
      <c r="L36">
        <v>-3.67</v>
      </c>
      <c r="M36">
        <v>4.71</v>
      </c>
      <c r="N36">
        <v>1</v>
      </c>
      <c r="O36">
        <v>-3.71</v>
      </c>
      <c r="P36">
        <v>4.67</v>
      </c>
      <c r="Q36">
        <v>0.75</v>
      </c>
      <c r="R36">
        <v>-3.92</v>
      </c>
      <c r="S36">
        <v>4.53</v>
      </c>
      <c r="T36">
        <v>0.6</v>
      </c>
      <c r="U36">
        <v>-3.93</v>
      </c>
      <c r="V36">
        <v>4.68</v>
      </c>
      <c r="W36">
        <v>0.87</v>
      </c>
      <c r="X36">
        <v>-3.81</v>
      </c>
    </row>
    <row r="37" spans="1:24" ht="20" customHeight="1">
      <c r="A37" t="s">
        <v>33</v>
      </c>
      <c r="B37" t="s">
        <v>76</v>
      </c>
      <c r="C37" t="s">
        <v>80</v>
      </c>
      <c r="D37" t="s">
        <v>90</v>
      </c>
      <c r="E37" t="s">
        <v>90</v>
      </c>
      <c r="F37" t="s">
        <v>132</v>
      </c>
      <c r="G37" t="s">
        <v>132</v>
      </c>
      <c r="H37">
        <v>40</v>
      </c>
      <c r="I37">
        <v>50</v>
      </c>
      <c r="J37">
        <v>4.63</v>
      </c>
      <c r="K37">
        <v>4.58</v>
      </c>
      <c r="L37">
        <v>-0.05</v>
      </c>
      <c r="M37">
        <v>4.7</v>
      </c>
      <c r="N37">
        <v>4.76</v>
      </c>
      <c r="O37">
        <v>0.06</v>
      </c>
      <c r="P37">
        <v>4.53</v>
      </c>
      <c r="Q37">
        <v>4.54</v>
      </c>
      <c r="R37">
        <v>0.01</v>
      </c>
      <c r="S37">
        <v>4.54</v>
      </c>
      <c r="T37">
        <v>4.44</v>
      </c>
      <c r="U37">
        <v>-0.1</v>
      </c>
      <c r="V37">
        <v>4.65</v>
      </c>
      <c r="W37">
        <v>4.64</v>
      </c>
      <c r="X37">
        <v>-0.01</v>
      </c>
    </row>
    <row r="38" spans="1:24" ht="20" customHeight="1">
      <c r="A38" t="s">
        <v>33</v>
      </c>
      <c r="B38" t="s">
        <v>75</v>
      </c>
      <c r="C38" t="s">
        <v>80</v>
      </c>
      <c r="D38" t="s">
        <v>90</v>
      </c>
      <c r="E38" t="s">
        <v>90</v>
      </c>
      <c r="F38" t="s">
        <v>136</v>
      </c>
      <c r="G38" t="s">
        <v>136</v>
      </c>
      <c r="H38">
        <v>60</v>
      </c>
      <c r="I38">
        <v>65</v>
      </c>
      <c r="J38">
        <v>5.47</v>
      </c>
      <c r="K38">
        <v>5.33</v>
      </c>
      <c r="L38">
        <v>-0.14</v>
      </c>
      <c r="M38">
        <v>5.49</v>
      </c>
      <c r="N38">
        <v>5.4</v>
      </c>
      <c r="O38">
        <v>-0.09</v>
      </c>
      <c r="P38">
        <v>5.45</v>
      </c>
      <c r="Q38">
        <v>5.39</v>
      </c>
      <c r="R38">
        <v>-0.06</v>
      </c>
      <c r="S38">
        <v>5.43</v>
      </c>
      <c r="T38">
        <v>5.35</v>
      </c>
      <c r="U38">
        <v>-0.08</v>
      </c>
      <c r="V38">
        <v>5.47</v>
      </c>
      <c r="W38">
        <v>5.37</v>
      </c>
      <c r="X38">
        <v>-0.1</v>
      </c>
    </row>
    <row r="39" spans="1:24" ht="20" customHeight="1">
      <c r="A39" t="s">
        <v>33</v>
      </c>
      <c r="B39" t="s">
        <v>77</v>
      </c>
      <c r="C39" t="s">
        <v>80</v>
      </c>
      <c r="D39" t="s">
        <v>90</v>
      </c>
      <c r="E39" t="s">
        <v>90</v>
      </c>
      <c r="F39" t="s">
        <v>132</v>
      </c>
      <c r="G39" t="s">
        <v>132</v>
      </c>
      <c r="H39">
        <v>41</v>
      </c>
      <c r="I39">
        <v>51</v>
      </c>
      <c r="J39">
        <v>5</v>
      </c>
      <c r="K39">
        <v>4.62</v>
      </c>
      <c r="L39">
        <v>-0.38</v>
      </c>
      <c r="M39">
        <v>5.14</v>
      </c>
      <c r="N39">
        <v>4.67</v>
      </c>
      <c r="O39">
        <v>-0.47</v>
      </c>
      <c r="P39">
        <v>4.88</v>
      </c>
      <c r="Q39">
        <v>4.42</v>
      </c>
      <c r="R39">
        <v>-0.46</v>
      </c>
      <c r="S39">
        <v>4.91</v>
      </c>
      <c r="T39">
        <v>4.35</v>
      </c>
      <c r="U39">
        <v>-0.5600000000000001</v>
      </c>
      <c r="V39">
        <v>5.05</v>
      </c>
      <c r="W39">
        <v>4.56</v>
      </c>
      <c r="X39">
        <v>-0.49</v>
      </c>
    </row>
    <row r="40" spans="1:24" ht="20" customHeight="1">
      <c r="A40" t="s">
        <v>34</v>
      </c>
      <c r="B40" t="s">
        <v>73</v>
      </c>
      <c r="C40" t="s">
        <v>80</v>
      </c>
      <c r="D40" t="s">
        <v>91</v>
      </c>
      <c r="E40" t="s">
        <v>91</v>
      </c>
      <c r="F40" t="s">
        <v>137</v>
      </c>
      <c r="G40" t="s">
        <v>137</v>
      </c>
      <c r="H40">
        <v>52</v>
      </c>
      <c r="I40">
        <v>51</v>
      </c>
      <c r="J40">
        <v>5.15</v>
      </c>
      <c r="K40">
        <v>4.7</v>
      </c>
      <c r="L40">
        <v>-0.45</v>
      </c>
      <c r="M40">
        <v>5.22</v>
      </c>
      <c r="N40">
        <v>4.81</v>
      </c>
      <c r="O40">
        <v>-0.41</v>
      </c>
      <c r="P40">
        <v>5.17</v>
      </c>
      <c r="Q40">
        <v>4.68</v>
      </c>
      <c r="R40">
        <v>-0.49</v>
      </c>
      <c r="S40">
        <v>5.08</v>
      </c>
      <c r="T40">
        <v>4.67</v>
      </c>
      <c r="U40">
        <v>-0.41</v>
      </c>
      <c r="V40">
        <v>5.16</v>
      </c>
      <c r="W40">
        <v>4.72</v>
      </c>
      <c r="X40">
        <v>-0.44</v>
      </c>
    </row>
    <row r="41" spans="1:24" ht="20" customHeight="1">
      <c r="A41" t="s">
        <v>34</v>
      </c>
      <c r="B41" t="s">
        <v>74</v>
      </c>
      <c r="C41" t="s">
        <v>80</v>
      </c>
      <c r="D41" t="s">
        <v>91</v>
      </c>
      <c r="F41" t="s">
        <v>137</v>
      </c>
      <c r="H41">
        <v>4</v>
      </c>
      <c r="J41">
        <v>5.67</v>
      </c>
      <c r="M41">
        <v>5.61</v>
      </c>
      <c r="P41">
        <v>5.5</v>
      </c>
      <c r="S41">
        <v>5.7</v>
      </c>
      <c r="V41">
        <v>5.66</v>
      </c>
    </row>
    <row r="42" spans="1:24" ht="20" customHeight="1">
      <c r="A42" t="s">
        <v>34</v>
      </c>
      <c r="B42" t="s">
        <v>76</v>
      </c>
      <c r="C42" t="s">
        <v>80</v>
      </c>
      <c r="D42" t="s">
        <v>91</v>
      </c>
      <c r="E42" t="s">
        <v>91</v>
      </c>
      <c r="F42" t="s">
        <v>137</v>
      </c>
      <c r="G42" t="s">
        <v>137</v>
      </c>
      <c r="H42">
        <v>38</v>
      </c>
      <c r="I42">
        <v>49</v>
      </c>
      <c r="J42">
        <v>4.6</v>
      </c>
      <c r="K42">
        <v>4.46</v>
      </c>
      <c r="L42">
        <v>-0.14</v>
      </c>
      <c r="M42">
        <v>4.9</v>
      </c>
      <c r="N42">
        <v>4.67</v>
      </c>
      <c r="O42">
        <v>-0.23</v>
      </c>
      <c r="P42">
        <v>4.8</v>
      </c>
      <c r="Q42">
        <v>4.48</v>
      </c>
      <c r="R42">
        <v>-0.32</v>
      </c>
      <c r="S42">
        <v>4.79</v>
      </c>
      <c r="T42">
        <v>4.49</v>
      </c>
      <c r="U42">
        <v>-0.3</v>
      </c>
      <c r="V42">
        <v>4.83</v>
      </c>
      <c r="W42">
        <v>4.59</v>
      </c>
      <c r="X42">
        <v>-0.24</v>
      </c>
    </row>
    <row r="43" spans="1:24" ht="20" customHeight="1">
      <c r="A43" t="s">
        <v>34</v>
      </c>
      <c r="B43" t="s">
        <v>77</v>
      </c>
      <c r="C43" t="s">
        <v>80</v>
      </c>
      <c r="D43" t="s">
        <v>91</v>
      </c>
      <c r="E43" t="s">
        <v>91</v>
      </c>
      <c r="F43" t="s">
        <v>137</v>
      </c>
      <c r="G43" t="s">
        <v>137</v>
      </c>
      <c r="H43">
        <v>41</v>
      </c>
      <c r="I43">
        <v>45</v>
      </c>
      <c r="J43">
        <v>4.5</v>
      </c>
      <c r="K43">
        <v>4.93</v>
      </c>
      <c r="L43">
        <v>0.43</v>
      </c>
      <c r="M43">
        <v>4.58</v>
      </c>
      <c r="N43">
        <v>5.04</v>
      </c>
      <c r="O43">
        <v>0.46</v>
      </c>
      <c r="P43">
        <v>4.52</v>
      </c>
      <c r="Q43">
        <v>4.96</v>
      </c>
      <c r="R43">
        <v>0.44</v>
      </c>
      <c r="S43">
        <v>4.46</v>
      </c>
      <c r="T43">
        <v>4.96</v>
      </c>
      <c r="U43">
        <v>0.5</v>
      </c>
      <c r="V43">
        <v>4.52</v>
      </c>
      <c r="W43">
        <v>5.01</v>
      </c>
      <c r="X43">
        <v>0.49</v>
      </c>
    </row>
    <row r="44" spans="1:24" ht="20" customHeight="1">
      <c r="A44" t="s">
        <v>35</v>
      </c>
      <c r="B44" t="s">
        <v>71</v>
      </c>
      <c r="C44" t="s">
        <v>80</v>
      </c>
      <c r="D44" t="s">
        <v>92</v>
      </c>
      <c r="E44" t="s">
        <v>92</v>
      </c>
      <c r="F44" t="s">
        <v>133</v>
      </c>
      <c r="G44" t="s">
        <v>133</v>
      </c>
      <c r="H44">
        <v>31</v>
      </c>
      <c r="I44">
        <v>19</v>
      </c>
      <c r="J44">
        <v>4.45</v>
      </c>
      <c r="K44">
        <v>5.02</v>
      </c>
      <c r="L44">
        <v>0.57</v>
      </c>
      <c r="M44">
        <v>4.51</v>
      </c>
      <c r="N44">
        <v>5.26</v>
      </c>
      <c r="O44">
        <v>0.75</v>
      </c>
      <c r="P44">
        <v>4.24</v>
      </c>
      <c r="Q44">
        <v>5.11</v>
      </c>
      <c r="R44">
        <v>0.87</v>
      </c>
      <c r="S44">
        <v>4.23</v>
      </c>
      <c r="T44">
        <v>5</v>
      </c>
      <c r="U44">
        <v>0.77</v>
      </c>
      <c r="V44">
        <v>4.41</v>
      </c>
      <c r="W44">
        <v>5.2</v>
      </c>
      <c r="X44">
        <v>0.79</v>
      </c>
    </row>
    <row r="45" spans="1:24" ht="20" customHeight="1">
      <c r="A45" t="s">
        <v>35</v>
      </c>
      <c r="B45" t="s">
        <v>72</v>
      </c>
      <c r="C45" t="s">
        <v>80</v>
      </c>
      <c r="D45" t="s">
        <v>92</v>
      </c>
      <c r="F45" t="s">
        <v>133</v>
      </c>
      <c r="H45">
        <v>2</v>
      </c>
      <c r="J45">
        <v>2.5</v>
      </c>
      <c r="M45">
        <v>3.32</v>
      </c>
      <c r="P45">
        <v>3.12</v>
      </c>
      <c r="S45">
        <v>3.3</v>
      </c>
      <c r="V45">
        <v>3.22</v>
      </c>
    </row>
    <row r="46" spans="1:24" ht="20" customHeight="1">
      <c r="A46" t="s">
        <v>35</v>
      </c>
      <c r="B46" t="s">
        <v>73</v>
      </c>
      <c r="C46" t="s">
        <v>80</v>
      </c>
      <c r="D46" t="s">
        <v>92</v>
      </c>
      <c r="E46" t="s">
        <v>92</v>
      </c>
      <c r="F46" t="s">
        <v>133</v>
      </c>
      <c r="G46" t="s">
        <v>133</v>
      </c>
      <c r="H46">
        <v>12</v>
      </c>
      <c r="I46">
        <v>6</v>
      </c>
      <c r="J46">
        <v>5.03</v>
      </c>
      <c r="K46">
        <v>5.61</v>
      </c>
      <c r="L46">
        <v>0.58</v>
      </c>
      <c r="M46">
        <v>5.14</v>
      </c>
      <c r="N46">
        <v>5.56</v>
      </c>
      <c r="O46">
        <v>0.42</v>
      </c>
      <c r="P46">
        <v>4.85</v>
      </c>
      <c r="Q46">
        <v>5.38</v>
      </c>
      <c r="R46">
        <v>0.53</v>
      </c>
      <c r="S46">
        <v>4.97</v>
      </c>
      <c r="T46">
        <v>5.43</v>
      </c>
      <c r="U46">
        <v>0.46</v>
      </c>
      <c r="V46">
        <v>5.08</v>
      </c>
      <c r="W46">
        <v>5.53</v>
      </c>
      <c r="X46">
        <v>0.45</v>
      </c>
    </row>
    <row r="47" spans="1:24" ht="20" customHeight="1">
      <c r="A47" t="s">
        <v>36</v>
      </c>
      <c r="B47" t="s">
        <v>71</v>
      </c>
      <c r="C47" t="s">
        <v>80</v>
      </c>
      <c r="D47" t="s">
        <v>93</v>
      </c>
      <c r="E47" t="s">
        <v>93</v>
      </c>
      <c r="F47" t="s">
        <v>138</v>
      </c>
      <c r="G47" t="s">
        <v>138</v>
      </c>
      <c r="H47">
        <v>41</v>
      </c>
      <c r="I47">
        <v>41</v>
      </c>
      <c r="J47">
        <v>4.96</v>
      </c>
      <c r="K47">
        <v>4.92</v>
      </c>
      <c r="L47">
        <v>-0.04</v>
      </c>
      <c r="M47">
        <v>4.98</v>
      </c>
      <c r="N47">
        <v>5.02</v>
      </c>
      <c r="O47">
        <v>0.04</v>
      </c>
      <c r="P47">
        <v>4.8</v>
      </c>
      <c r="Q47">
        <v>4.54</v>
      </c>
      <c r="R47">
        <v>-0.26</v>
      </c>
      <c r="S47">
        <v>4.7</v>
      </c>
      <c r="T47">
        <v>4.34</v>
      </c>
      <c r="U47">
        <v>-0.36</v>
      </c>
      <c r="V47">
        <v>4.92</v>
      </c>
      <c r="W47">
        <v>4.81</v>
      </c>
      <c r="X47">
        <v>-0.11</v>
      </c>
    </row>
    <row r="48" spans="1:24" ht="20" customHeight="1">
      <c r="A48" t="s">
        <v>36</v>
      </c>
      <c r="B48" t="s">
        <v>72</v>
      </c>
      <c r="C48" t="s">
        <v>80</v>
      </c>
      <c r="D48" t="s">
        <v>93</v>
      </c>
      <c r="F48" t="s">
        <v>138</v>
      </c>
      <c r="H48">
        <v>1</v>
      </c>
      <c r="J48">
        <v>6</v>
      </c>
      <c r="M48">
        <v>6</v>
      </c>
      <c r="P48">
        <v>6</v>
      </c>
      <c r="S48">
        <v>6</v>
      </c>
      <c r="V48">
        <v>6</v>
      </c>
    </row>
    <row r="49" spans="1:24" ht="20" customHeight="1">
      <c r="A49" t="s">
        <v>37</v>
      </c>
      <c r="B49" t="s">
        <v>71</v>
      </c>
      <c r="C49" t="s">
        <v>80</v>
      </c>
      <c r="D49" t="s">
        <v>94</v>
      </c>
      <c r="E49" t="s">
        <v>94</v>
      </c>
      <c r="F49" t="s">
        <v>139</v>
      </c>
      <c r="G49" t="s">
        <v>139</v>
      </c>
      <c r="H49">
        <v>59</v>
      </c>
      <c r="I49">
        <v>63</v>
      </c>
      <c r="J49">
        <v>5.2</v>
      </c>
      <c r="K49">
        <v>4.95</v>
      </c>
      <c r="L49">
        <v>-0.25</v>
      </c>
      <c r="M49">
        <v>5.26</v>
      </c>
      <c r="N49">
        <v>5.06</v>
      </c>
      <c r="O49">
        <v>-0.2</v>
      </c>
      <c r="P49">
        <v>5.08</v>
      </c>
      <c r="Q49">
        <v>4.87</v>
      </c>
      <c r="R49">
        <v>-0.21</v>
      </c>
      <c r="S49">
        <v>5.04</v>
      </c>
      <c r="T49">
        <v>4.8</v>
      </c>
      <c r="U49">
        <v>-0.24</v>
      </c>
      <c r="V49">
        <v>5.2</v>
      </c>
      <c r="W49">
        <v>4.96</v>
      </c>
      <c r="X49">
        <v>-0.24</v>
      </c>
    </row>
    <row r="50" spans="1:24" ht="20" customHeight="1">
      <c r="A50" t="s">
        <v>37</v>
      </c>
      <c r="B50" t="s">
        <v>72</v>
      </c>
      <c r="C50" t="s">
        <v>80</v>
      </c>
      <c r="D50" t="s">
        <v>94</v>
      </c>
      <c r="E50" t="s">
        <v>94</v>
      </c>
      <c r="F50" t="s">
        <v>139</v>
      </c>
      <c r="G50" t="s">
        <v>139</v>
      </c>
      <c r="H50">
        <v>11</v>
      </c>
      <c r="I50">
        <v>2</v>
      </c>
      <c r="J50">
        <v>4.79</v>
      </c>
      <c r="K50">
        <v>5.5</v>
      </c>
      <c r="L50">
        <v>0.71</v>
      </c>
      <c r="M50">
        <v>4.79</v>
      </c>
      <c r="N50">
        <v>5.5</v>
      </c>
      <c r="O50">
        <v>0.71</v>
      </c>
      <c r="P50">
        <v>4.59</v>
      </c>
      <c r="Q50">
        <v>5.5</v>
      </c>
      <c r="R50">
        <v>0.91</v>
      </c>
      <c r="S50">
        <v>4.67</v>
      </c>
      <c r="T50">
        <v>5.5</v>
      </c>
      <c r="U50">
        <v>0.83</v>
      </c>
      <c r="V50">
        <v>4.74</v>
      </c>
      <c r="W50">
        <v>5.5</v>
      </c>
      <c r="X50">
        <v>0.76</v>
      </c>
    </row>
    <row r="51" spans="1:24" ht="20" customHeight="1">
      <c r="A51" t="s">
        <v>37</v>
      </c>
      <c r="B51" t="s">
        <v>73</v>
      </c>
      <c r="C51" t="s">
        <v>80</v>
      </c>
      <c r="D51" t="s">
        <v>94</v>
      </c>
      <c r="E51" t="s">
        <v>94</v>
      </c>
      <c r="F51" t="s">
        <v>140</v>
      </c>
      <c r="G51" t="s">
        <v>140</v>
      </c>
      <c r="H51">
        <v>62</v>
      </c>
      <c r="I51">
        <v>57</v>
      </c>
      <c r="J51">
        <v>5.29</v>
      </c>
      <c r="K51">
        <v>5.2</v>
      </c>
      <c r="L51">
        <v>-0.09</v>
      </c>
      <c r="M51">
        <v>5.36</v>
      </c>
      <c r="N51">
        <v>5.32</v>
      </c>
      <c r="O51">
        <v>-0.04</v>
      </c>
      <c r="P51">
        <v>5.16</v>
      </c>
      <c r="Q51">
        <v>5.07</v>
      </c>
      <c r="R51">
        <v>-0.09</v>
      </c>
      <c r="S51">
        <v>5.05</v>
      </c>
      <c r="T51">
        <v>4.99</v>
      </c>
      <c r="U51">
        <v>-0.06</v>
      </c>
      <c r="V51">
        <v>5.24</v>
      </c>
      <c r="W51">
        <v>5.2</v>
      </c>
      <c r="X51">
        <v>-0.04</v>
      </c>
    </row>
    <row r="52" spans="1:24" ht="20" customHeight="1">
      <c r="A52" t="s">
        <v>37</v>
      </c>
      <c r="B52" t="s">
        <v>74</v>
      </c>
      <c r="C52" t="s">
        <v>80</v>
      </c>
      <c r="D52" t="s">
        <v>94</v>
      </c>
      <c r="E52" t="s">
        <v>94</v>
      </c>
      <c r="F52" t="s">
        <v>140</v>
      </c>
      <c r="G52" t="s">
        <v>140</v>
      </c>
      <c r="H52">
        <v>13</v>
      </c>
      <c r="I52">
        <v>4</v>
      </c>
      <c r="J52">
        <v>5.49</v>
      </c>
      <c r="K52">
        <v>5.25</v>
      </c>
      <c r="L52">
        <v>-0.24</v>
      </c>
      <c r="M52">
        <v>5.42</v>
      </c>
      <c r="N52">
        <v>5.45</v>
      </c>
      <c r="O52">
        <v>0.03</v>
      </c>
      <c r="P52">
        <v>5.46</v>
      </c>
      <c r="Q52">
        <v>5</v>
      </c>
      <c r="R52">
        <v>-0.46</v>
      </c>
      <c r="S52">
        <v>5.43</v>
      </c>
      <c r="T52">
        <v>4.75</v>
      </c>
      <c r="U52">
        <v>-0.68</v>
      </c>
      <c r="V52">
        <v>5.43</v>
      </c>
      <c r="W52">
        <v>5.2</v>
      </c>
      <c r="X52">
        <v>-0.23</v>
      </c>
    </row>
    <row r="53" spans="1:24" ht="20" customHeight="1">
      <c r="A53" t="s">
        <v>37</v>
      </c>
      <c r="B53" t="s">
        <v>76</v>
      </c>
      <c r="C53" t="s">
        <v>80</v>
      </c>
      <c r="D53" t="s">
        <v>94</v>
      </c>
      <c r="E53" t="s">
        <v>94</v>
      </c>
      <c r="F53" t="s">
        <v>140</v>
      </c>
      <c r="G53" t="s">
        <v>140</v>
      </c>
      <c r="H53">
        <v>40</v>
      </c>
      <c r="I53">
        <v>56</v>
      </c>
      <c r="J53">
        <v>5.28</v>
      </c>
      <c r="K53">
        <v>5.58</v>
      </c>
      <c r="L53">
        <v>0.3</v>
      </c>
      <c r="M53">
        <v>5.3</v>
      </c>
      <c r="N53">
        <v>5.62</v>
      </c>
      <c r="O53">
        <v>0.32</v>
      </c>
      <c r="P53">
        <v>5.13</v>
      </c>
      <c r="Q53">
        <v>5.51</v>
      </c>
      <c r="R53">
        <v>0.38</v>
      </c>
      <c r="S53">
        <v>5.13</v>
      </c>
      <c r="T53">
        <v>5.47</v>
      </c>
      <c r="U53">
        <v>0.34</v>
      </c>
      <c r="V53">
        <v>5.25</v>
      </c>
      <c r="W53">
        <v>5.57</v>
      </c>
      <c r="X53">
        <v>0.32</v>
      </c>
    </row>
    <row r="54" spans="1:24" ht="20" customHeight="1">
      <c r="A54" t="s">
        <v>37</v>
      </c>
      <c r="B54" t="s">
        <v>75</v>
      </c>
      <c r="C54" t="s">
        <v>80</v>
      </c>
      <c r="D54" t="s">
        <v>94</v>
      </c>
      <c r="E54" t="s">
        <v>94</v>
      </c>
      <c r="F54" t="s">
        <v>140</v>
      </c>
      <c r="G54" t="s">
        <v>140</v>
      </c>
      <c r="H54">
        <v>60</v>
      </c>
      <c r="I54">
        <v>67</v>
      </c>
      <c r="J54">
        <v>5.25</v>
      </c>
      <c r="K54">
        <v>5.2</v>
      </c>
      <c r="L54">
        <v>-0.05</v>
      </c>
      <c r="M54">
        <v>5.35</v>
      </c>
      <c r="N54">
        <v>5.18</v>
      </c>
      <c r="O54">
        <v>-0.17</v>
      </c>
      <c r="P54">
        <v>5.25</v>
      </c>
      <c r="Q54">
        <v>4.79</v>
      </c>
      <c r="R54">
        <v>-0.46</v>
      </c>
      <c r="S54">
        <v>5.19</v>
      </c>
      <c r="T54">
        <v>4.85</v>
      </c>
      <c r="U54">
        <v>-0.34</v>
      </c>
      <c r="V54">
        <v>5.28</v>
      </c>
      <c r="W54">
        <v>5.06</v>
      </c>
      <c r="X54">
        <v>-0.22</v>
      </c>
    </row>
    <row r="55" spans="1:24" ht="20" customHeight="1">
      <c r="A55" t="s">
        <v>37</v>
      </c>
      <c r="B55" t="s">
        <v>77</v>
      </c>
      <c r="C55" t="s">
        <v>80</v>
      </c>
      <c r="D55" t="s">
        <v>94</v>
      </c>
      <c r="E55" t="s">
        <v>94</v>
      </c>
      <c r="F55" t="s">
        <v>140</v>
      </c>
      <c r="G55" t="s">
        <v>140</v>
      </c>
      <c r="H55">
        <v>43</v>
      </c>
      <c r="I55">
        <v>52</v>
      </c>
      <c r="J55">
        <v>5.22</v>
      </c>
      <c r="K55">
        <v>5.71</v>
      </c>
      <c r="L55">
        <v>0.49</v>
      </c>
      <c r="M55">
        <v>5.32</v>
      </c>
      <c r="N55">
        <v>5.74</v>
      </c>
      <c r="O55">
        <v>0.42</v>
      </c>
      <c r="P55">
        <v>5.2</v>
      </c>
      <c r="Q55">
        <v>5.59</v>
      </c>
      <c r="R55">
        <v>0.39</v>
      </c>
      <c r="S55">
        <v>5.1</v>
      </c>
      <c r="T55">
        <v>5.54</v>
      </c>
      <c r="U55">
        <v>0.44</v>
      </c>
      <c r="V55">
        <v>5.26</v>
      </c>
      <c r="W55">
        <v>5.68</v>
      </c>
      <c r="X55">
        <v>0.42</v>
      </c>
    </row>
    <row r="56" spans="1:24" ht="20" customHeight="1">
      <c r="A56" t="s">
        <v>38</v>
      </c>
      <c r="B56" t="s">
        <v>71</v>
      </c>
      <c r="C56" t="s">
        <v>80</v>
      </c>
      <c r="D56" t="s">
        <v>95</v>
      </c>
      <c r="E56" t="s">
        <v>95</v>
      </c>
      <c r="F56" t="s">
        <v>140</v>
      </c>
      <c r="G56" t="s">
        <v>140</v>
      </c>
      <c r="H56">
        <v>18</v>
      </c>
      <c r="I56">
        <v>12</v>
      </c>
      <c r="J56">
        <v>5.28</v>
      </c>
      <c r="K56">
        <v>5.67</v>
      </c>
      <c r="L56">
        <v>0.39</v>
      </c>
      <c r="M56">
        <v>5.42</v>
      </c>
      <c r="N56">
        <v>5.61</v>
      </c>
      <c r="O56">
        <v>0.19</v>
      </c>
      <c r="P56">
        <v>4.97</v>
      </c>
      <c r="Q56">
        <v>5.65</v>
      </c>
      <c r="R56">
        <v>0.68</v>
      </c>
      <c r="S56">
        <v>4.83</v>
      </c>
      <c r="T56">
        <v>5.65</v>
      </c>
      <c r="U56">
        <v>0.82</v>
      </c>
      <c r="V56">
        <v>5.21</v>
      </c>
      <c r="W56">
        <v>5.62</v>
      </c>
      <c r="X56">
        <v>0.41</v>
      </c>
    </row>
    <row r="57" spans="1:24" ht="20" customHeight="1">
      <c r="A57" t="s">
        <v>38</v>
      </c>
      <c r="B57" t="s">
        <v>72</v>
      </c>
      <c r="C57" t="s">
        <v>80</v>
      </c>
      <c r="D57" t="s">
        <v>95</v>
      </c>
      <c r="F57" t="s">
        <v>140</v>
      </c>
      <c r="H57">
        <v>1</v>
      </c>
      <c r="J57">
        <v>6</v>
      </c>
      <c r="M57">
        <v>5.82</v>
      </c>
      <c r="P57">
        <v>6</v>
      </c>
      <c r="S57">
        <v>6</v>
      </c>
      <c r="V57">
        <v>5.88</v>
      </c>
    </row>
    <row r="58" spans="1:24" ht="20" customHeight="1">
      <c r="A58" t="s">
        <v>38</v>
      </c>
      <c r="B58" t="s">
        <v>73</v>
      </c>
      <c r="C58" t="s">
        <v>80</v>
      </c>
      <c r="D58" t="s">
        <v>95</v>
      </c>
      <c r="E58" t="s">
        <v>95</v>
      </c>
      <c r="F58" t="s">
        <v>140</v>
      </c>
      <c r="G58" t="s">
        <v>140</v>
      </c>
      <c r="H58">
        <v>9</v>
      </c>
      <c r="I58">
        <v>3</v>
      </c>
      <c r="J58">
        <v>4.63</v>
      </c>
      <c r="K58">
        <v>4.89</v>
      </c>
      <c r="L58">
        <v>0.26</v>
      </c>
      <c r="M58">
        <v>4.8</v>
      </c>
      <c r="N58">
        <v>4.82</v>
      </c>
      <c r="O58">
        <v>0.02</v>
      </c>
      <c r="P58">
        <v>4.42</v>
      </c>
      <c r="Q58">
        <v>4.67</v>
      </c>
      <c r="R58">
        <v>0.25</v>
      </c>
      <c r="S58">
        <v>4.38</v>
      </c>
      <c r="T58">
        <v>4.6</v>
      </c>
      <c r="U58">
        <v>0.22</v>
      </c>
      <c r="V58">
        <v>4.67</v>
      </c>
      <c r="W58">
        <v>4.77</v>
      </c>
      <c r="X58">
        <v>0.1</v>
      </c>
    </row>
    <row r="59" spans="1:24" ht="20" customHeight="1">
      <c r="A59" t="s">
        <v>38</v>
      </c>
      <c r="B59" t="s">
        <v>74</v>
      </c>
      <c r="C59" t="s">
        <v>80</v>
      </c>
      <c r="D59" t="s">
        <v>95</v>
      </c>
      <c r="E59" t="s">
        <v>95</v>
      </c>
      <c r="F59" t="s">
        <v>140</v>
      </c>
      <c r="G59" t="s">
        <v>140</v>
      </c>
      <c r="H59">
        <v>36</v>
      </c>
      <c r="I59">
        <v>33</v>
      </c>
      <c r="J59">
        <v>5.18</v>
      </c>
      <c r="K59">
        <v>4.95</v>
      </c>
      <c r="L59">
        <v>-0.23</v>
      </c>
      <c r="M59">
        <v>5.4</v>
      </c>
      <c r="N59">
        <v>5.17</v>
      </c>
      <c r="O59">
        <v>-0.23</v>
      </c>
      <c r="P59">
        <v>5.12</v>
      </c>
      <c r="Q59">
        <v>4.96</v>
      </c>
      <c r="R59">
        <v>-0.16</v>
      </c>
      <c r="S59">
        <v>5.11</v>
      </c>
      <c r="T59">
        <v>4.92</v>
      </c>
      <c r="U59">
        <v>-0.19</v>
      </c>
      <c r="V59">
        <v>5.26</v>
      </c>
      <c r="W59">
        <v>5.07</v>
      </c>
      <c r="X59">
        <v>-0.19</v>
      </c>
    </row>
    <row r="60" spans="1:24" ht="20" customHeight="1">
      <c r="A60" t="s">
        <v>39</v>
      </c>
      <c r="B60" t="s">
        <v>71</v>
      </c>
      <c r="C60" t="s">
        <v>80</v>
      </c>
      <c r="D60" t="s">
        <v>96</v>
      </c>
      <c r="E60" t="s">
        <v>96</v>
      </c>
      <c r="F60" t="s">
        <v>141</v>
      </c>
      <c r="G60" t="s">
        <v>158</v>
      </c>
      <c r="H60">
        <v>31</v>
      </c>
      <c r="I60">
        <v>47</v>
      </c>
      <c r="J60">
        <v>3.55</v>
      </c>
      <c r="K60">
        <v>3.89</v>
      </c>
      <c r="L60">
        <v>0.34</v>
      </c>
      <c r="M60">
        <v>3.67</v>
      </c>
      <c r="N60">
        <v>4.12</v>
      </c>
      <c r="O60">
        <v>0.45</v>
      </c>
      <c r="P60">
        <v>3.44</v>
      </c>
      <c r="Q60">
        <v>4.06</v>
      </c>
      <c r="R60">
        <v>0.62</v>
      </c>
      <c r="S60">
        <v>3.46</v>
      </c>
      <c r="T60">
        <v>3.89</v>
      </c>
      <c r="U60">
        <v>0.43</v>
      </c>
      <c r="V60">
        <v>3.59</v>
      </c>
      <c r="W60">
        <v>4.04</v>
      </c>
      <c r="X60">
        <v>0.45</v>
      </c>
    </row>
    <row r="61" spans="1:24" ht="20" customHeight="1">
      <c r="A61" t="s">
        <v>39</v>
      </c>
      <c r="B61" t="s">
        <v>74</v>
      </c>
      <c r="C61" t="s">
        <v>80</v>
      </c>
      <c r="E61" t="s">
        <v>96</v>
      </c>
      <c r="G61" t="s">
        <v>141</v>
      </c>
      <c r="I61">
        <v>28</v>
      </c>
      <c r="K61">
        <v>4.99</v>
      </c>
      <c r="N61">
        <v>5.03</v>
      </c>
      <c r="Q61">
        <v>5.14</v>
      </c>
      <c r="T61">
        <v>5.01</v>
      </c>
      <c r="W61">
        <v>5.01</v>
      </c>
    </row>
    <row r="62" spans="1:24" ht="20" customHeight="1">
      <c r="A62" t="s">
        <v>39</v>
      </c>
      <c r="B62" t="s">
        <v>76</v>
      </c>
      <c r="C62" t="s">
        <v>80</v>
      </c>
      <c r="D62" t="s">
        <v>96</v>
      </c>
      <c r="E62" t="s">
        <v>96</v>
      </c>
      <c r="F62" t="s">
        <v>142</v>
      </c>
      <c r="G62" t="s">
        <v>142</v>
      </c>
      <c r="H62">
        <v>33</v>
      </c>
      <c r="I62">
        <v>28</v>
      </c>
      <c r="J62">
        <v>5.13</v>
      </c>
      <c r="K62">
        <v>5.1</v>
      </c>
      <c r="L62">
        <v>-0.03</v>
      </c>
      <c r="M62">
        <v>5.22</v>
      </c>
      <c r="N62">
        <v>5.11</v>
      </c>
      <c r="O62">
        <v>-0.11</v>
      </c>
      <c r="P62">
        <v>5.3</v>
      </c>
      <c r="Q62">
        <v>5.07</v>
      </c>
      <c r="R62">
        <v>-0.23</v>
      </c>
      <c r="S62">
        <v>5.27</v>
      </c>
      <c r="T62">
        <v>4.99</v>
      </c>
      <c r="U62">
        <v>-0.28</v>
      </c>
      <c r="V62">
        <v>5.22</v>
      </c>
      <c r="W62">
        <v>5.07</v>
      </c>
      <c r="X62">
        <v>-0.15</v>
      </c>
    </row>
    <row r="63" spans="1:24" ht="20" customHeight="1">
      <c r="A63" t="s">
        <v>40</v>
      </c>
      <c r="B63" t="s">
        <v>71</v>
      </c>
      <c r="C63" t="s">
        <v>80</v>
      </c>
      <c r="D63" t="s">
        <v>97</v>
      </c>
      <c r="E63" t="s">
        <v>97</v>
      </c>
      <c r="F63" t="s">
        <v>134</v>
      </c>
      <c r="G63" t="s">
        <v>134</v>
      </c>
      <c r="H63">
        <v>19</v>
      </c>
      <c r="I63">
        <v>11</v>
      </c>
      <c r="J63">
        <v>5.11</v>
      </c>
      <c r="K63">
        <v>5.61</v>
      </c>
      <c r="L63">
        <v>0.5</v>
      </c>
      <c r="M63">
        <v>5.37</v>
      </c>
      <c r="N63">
        <v>5.7</v>
      </c>
      <c r="O63">
        <v>0.33</v>
      </c>
      <c r="P63">
        <v>4.95</v>
      </c>
      <c r="Q63">
        <v>5.5</v>
      </c>
      <c r="R63">
        <v>0.55</v>
      </c>
      <c r="S63">
        <v>4.76</v>
      </c>
      <c r="T63">
        <v>5.47</v>
      </c>
      <c r="U63">
        <v>0.71</v>
      </c>
      <c r="V63">
        <v>5.14</v>
      </c>
      <c r="W63">
        <v>5.61</v>
      </c>
      <c r="X63">
        <v>0.47</v>
      </c>
    </row>
    <row r="64" spans="1:24" ht="20" customHeight="1">
      <c r="A64" t="s">
        <v>40</v>
      </c>
      <c r="B64" t="s">
        <v>73</v>
      </c>
      <c r="C64" t="s">
        <v>80</v>
      </c>
      <c r="D64" t="s">
        <v>97</v>
      </c>
      <c r="E64" t="s">
        <v>97</v>
      </c>
      <c r="F64" t="s">
        <v>134</v>
      </c>
      <c r="G64" t="s">
        <v>134</v>
      </c>
      <c r="H64">
        <v>8</v>
      </c>
      <c r="I64">
        <v>2</v>
      </c>
      <c r="J64">
        <v>4.79</v>
      </c>
      <c r="K64">
        <v>6</v>
      </c>
      <c r="L64">
        <v>1.21</v>
      </c>
      <c r="M64">
        <v>4.89</v>
      </c>
      <c r="N64">
        <v>6</v>
      </c>
      <c r="O64">
        <v>1.11</v>
      </c>
      <c r="P64">
        <v>4.84</v>
      </c>
      <c r="Q64">
        <v>6</v>
      </c>
      <c r="R64">
        <v>1.16</v>
      </c>
      <c r="S64">
        <v>4.58</v>
      </c>
      <c r="T64">
        <v>6</v>
      </c>
      <c r="U64">
        <v>1.42</v>
      </c>
      <c r="V64">
        <v>4.82</v>
      </c>
      <c r="W64">
        <v>6</v>
      </c>
      <c r="X64">
        <v>1.18</v>
      </c>
    </row>
    <row r="65" spans="1:24" ht="20" customHeight="1">
      <c r="A65" t="s">
        <v>41</v>
      </c>
      <c r="B65" t="s">
        <v>71</v>
      </c>
      <c r="C65" t="s">
        <v>80</v>
      </c>
      <c r="D65" t="s">
        <v>98</v>
      </c>
      <c r="E65" t="s">
        <v>98</v>
      </c>
      <c r="F65" t="s">
        <v>143</v>
      </c>
      <c r="G65" t="s">
        <v>143</v>
      </c>
      <c r="H65">
        <v>16</v>
      </c>
      <c r="I65">
        <v>55</v>
      </c>
      <c r="J65">
        <v>5.15</v>
      </c>
      <c r="K65">
        <v>4.63</v>
      </c>
      <c r="L65">
        <v>-0.52</v>
      </c>
      <c r="M65">
        <v>5.41</v>
      </c>
      <c r="N65">
        <v>4.74</v>
      </c>
      <c r="O65">
        <v>-0.67</v>
      </c>
      <c r="P65">
        <v>5.22</v>
      </c>
      <c r="Q65">
        <v>4.67</v>
      </c>
      <c r="R65">
        <v>-0.55</v>
      </c>
      <c r="S65">
        <v>5.08</v>
      </c>
      <c r="T65">
        <v>4.63</v>
      </c>
      <c r="U65">
        <v>-0.45</v>
      </c>
      <c r="V65">
        <v>5.27</v>
      </c>
      <c r="W65">
        <v>4.71</v>
      </c>
      <c r="X65">
        <v>-0.5600000000000001</v>
      </c>
    </row>
    <row r="66" spans="1:24" ht="20" customHeight="1">
      <c r="A66" t="s">
        <v>41</v>
      </c>
      <c r="B66" t="s">
        <v>72</v>
      </c>
      <c r="C66" t="s">
        <v>80</v>
      </c>
      <c r="D66" t="s">
        <v>98</v>
      </c>
      <c r="E66" t="s">
        <v>98</v>
      </c>
      <c r="F66" t="s">
        <v>143</v>
      </c>
      <c r="G66" t="s">
        <v>143</v>
      </c>
      <c r="H66">
        <v>36</v>
      </c>
      <c r="I66">
        <v>8</v>
      </c>
      <c r="J66">
        <v>5.31</v>
      </c>
      <c r="K66">
        <v>4.21</v>
      </c>
      <c r="L66">
        <v>-1.1</v>
      </c>
      <c r="M66">
        <v>5.35</v>
      </c>
      <c r="N66">
        <v>4.37</v>
      </c>
      <c r="O66">
        <v>-0.98</v>
      </c>
      <c r="P66">
        <v>5.26</v>
      </c>
      <c r="Q66">
        <v>4.28</v>
      </c>
      <c r="R66">
        <v>-0.98</v>
      </c>
      <c r="S66">
        <v>5.29</v>
      </c>
      <c r="T66">
        <v>4.35</v>
      </c>
      <c r="U66">
        <v>-0.9399999999999999</v>
      </c>
      <c r="V66">
        <v>5.32</v>
      </c>
      <c r="W66">
        <v>4.34</v>
      </c>
      <c r="X66">
        <v>-0.98</v>
      </c>
    </row>
    <row r="67" spans="1:24" ht="20" customHeight="1">
      <c r="A67" t="s">
        <v>41</v>
      </c>
      <c r="B67" t="s">
        <v>73</v>
      </c>
      <c r="C67" t="s">
        <v>80</v>
      </c>
      <c r="D67" t="s">
        <v>98</v>
      </c>
      <c r="F67" t="s">
        <v>139</v>
      </c>
      <c r="H67">
        <v>18</v>
      </c>
      <c r="J67">
        <v>4.8</v>
      </c>
      <c r="M67">
        <v>4.85</v>
      </c>
      <c r="P67">
        <v>4.85</v>
      </c>
      <c r="S67">
        <v>4.8</v>
      </c>
      <c r="V67">
        <v>4.83</v>
      </c>
    </row>
    <row r="68" spans="1:24" ht="20" customHeight="1">
      <c r="A68" t="s">
        <v>42</v>
      </c>
      <c r="B68" t="s">
        <v>71</v>
      </c>
      <c r="C68" t="s">
        <v>80</v>
      </c>
      <c r="F68" t="s">
        <v>144</v>
      </c>
      <c r="G68" t="s">
        <v>159</v>
      </c>
      <c r="H68">
        <v>256</v>
      </c>
      <c r="I68">
        <v>237</v>
      </c>
      <c r="J68">
        <v>4.85</v>
      </c>
      <c r="K68">
        <v>4.09</v>
      </c>
      <c r="L68">
        <v>-0.76</v>
      </c>
      <c r="M68">
        <v>4.87</v>
      </c>
      <c r="N68">
        <v>4.2</v>
      </c>
      <c r="O68">
        <v>-0.67</v>
      </c>
      <c r="P68">
        <v>4.71</v>
      </c>
      <c r="Q68">
        <v>3.99</v>
      </c>
      <c r="R68">
        <v>-0.72</v>
      </c>
      <c r="S68">
        <v>4.69</v>
      </c>
      <c r="T68">
        <v>3.94</v>
      </c>
      <c r="U68">
        <v>-0.75</v>
      </c>
      <c r="V68">
        <v>4.81</v>
      </c>
      <c r="W68">
        <v>4.11</v>
      </c>
      <c r="X68">
        <v>-0.7</v>
      </c>
    </row>
    <row r="69" spans="1:24" ht="20" customHeight="1">
      <c r="A69" t="s">
        <v>42</v>
      </c>
      <c r="B69" t="s">
        <v>72</v>
      </c>
      <c r="C69" t="s">
        <v>80</v>
      </c>
      <c r="F69" t="s">
        <v>144</v>
      </c>
      <c r="G69" t="s">
        <v>159</v>
      </c>
      <c r="H69">
        <v>134</v>
      </c>
      <c r="I69">
        <v>64</v>
      </c>
      <c r="J69">
        <v>4.81</v>
      </c>
      <c r="K69">
        <v>3.89</v>
      </c>
      <c r="L69">
        <v>-0.92</v>
      </c>
      <c r="M69">
        <v>4.79</v>
      </c>
      <c r="N69">
        <v>3.89</v>
      </c>
      <c r="O69">
        <v>-0.9</v>
      </c>
      <c r="P69">
        <v>4.65</v>
      </c>
      <c r="Q69">
        <v>3.59</v>
      </c>
      <c r="R69">
        <v>-1.06</v>
      </c>
      <c r="S69">
        <v>4.61</v>
      </c>
      <c r="T69">
        <v>3.54</v>
      </c>
      <c r="U69">
        <v>-1.07</v>
      </c>
      <c r="V69">
        <v>4.74</v>
      </c>
      <c r="W69">
        <v>3.8</v>
      </c>
      <c r="X69">
        <v>-0.9399999999999999</v>
      </c>
    </row>
    <row r="70" spans="1:24" ht="20" customHeight="1">
      <c r="A70" t="s">
        <v>42</v>
      </c>
      <c r="B70" t="s">
        <v>73</v>
      </c>
      <c r="C70" t="s">
        <v>80</v>
      </c>
      <c r="F70" t="s">
        <v>144</v>
      </c>
      <c r="G70" t="s">
        <v>159</v>
      </c>
      <c r="H70">
        <v>23</v>
      </c>
      <c r="I70">
        <v>114</v>
      </c>
      <c r="J70">
        <v>5.3</v>
      </c>
      <c r="K70">
        <v>4.49</v>
      </c>
      <c r="L70">
        <v>-0.8100000000000001</v>
      </c>
      <c r="M70">
        <v>5.24</v>
      </c>
      <c r="N70">
        <v>4.52</v>
      </c>
      <c r="O70">
        <v>-0.72</v>
      </c>
      <c r="P70">
        <v>5.23</v>
      </c>
      <c r="Q70">
        <v>4.26</v>
      </c>
      <c r="R70">
        <v>-0.97</v>
      </c>
      <c r="S70">
        <v>5.12</v>
      </c>
      <c r="T70">
        <v>4.23</v>
      </c>
      <c r="U70">
        <v>-0.89</v>
      </c>
      <c r="V70">
        <v>5.22</v>
      </c>
      <c r="W70">
        <v>4.43</v>
      </c>
      <c r="X70">
        <v>-0.79</v>
      </c>
    </row>
    <row r="71" spans="1:24" ht="20" customHeight="1">
      <c r="A71" t="s">
        <v>42</v>
      </c>
      <c r="B71" t="s">
        <v>74</v>
      </c>
      <c r="C71" t="s">
        <v>80</v>
      </c>
      <c r="F71" t="s">
        <v>144</v>
      </c>
      <c r="G71" t="s">
        <v>159</v>
      </c>
      <c r="H71">
        <v>37</v>
      </c>
      <c r="I71">
        <v>81</v>
      </c>
      <c r="J71">
        <v>5.25</v>
      </c>
      <c r="K71">
        <v>4.37</v>
      </c>
      <c r="L71">
        <v>-0.88</v>
      </c>
      <c r="M71">
        <v>5.26</v>
      </c>
      <c r="N71">
        <v>4.43</v>
      </c>
      <c r="O71">
        <v>-0.83</v>
      </c>
      <c r="P71">
        <v>5.1</v>
      </c>
      <c r="Q71">
        <v>4.15</v>
      </c>
      <c r="R71">
        <v>-0.95</v>
      </c>
      <c r="S71">
        <v>5</v>
      </c>
      <c r="T71">
        <v>4.1</v>
      </c>
      <c r="U71">
        <v>-0.9</v>
      </c>
      <c r="V71">
        <v>5.2</v>
      </c>
      <c r="W71">
        <v>4.33</v>
      </c>
      <c r="X71">
        <v>-0.87</v>
      </c>
    </row>
    <row r="72" spans="1:24" ht="20" customHeight="1">
      <c r="A72" t="s">
        <v>42</v>
      </c>
      <c r="B72" t="s">
        <v>76</v>
      </c>
      <c r="C72" t="s">
        <v>80</v>
      </c>
      <c r="G72" t="s">
        <v>159</v>
      </c>
      <c r="I72">
        <v>33</v>
      </c>
      <c r="K72">
        <v>4.55</v>
      </c>
      <c r="N72">
        <v>4.7</v>
      </c>
      <c r="Q72">
        <v>4.48</v>
      </c>
      <c r="T72">
        <v>4.36</v>
      </c>
      <c r="W72">
        <v>4.6</v>
      </c>
    </row>
    <row r="73" spans="1:24" ht="20" customHeight="1">
      <c r="A73" t="s">
        <v>42</v>
      </c>
      <c r="B73" t="s">
        <v>75</v>
      </c>
      <c r="C73" t="s">
        <v>80</v>
      </c>
      <c r="G73" t="s">
        <v>159</v>
      </c>
      <c r="I73">
        <v>7</v>
      </c>
      <c r="K73">
        <v>4.76</v>
      </c>
      <c r="N73">
        <v>4.91</v>
      </c>
      <c r="Q73">
        <v>4.82</v>
      </c>
      <c r="T73">
        <v>4.86</v>
      </c>
      <c r="W73">
        <v>4.87</v>
      </c>
    </row>
    <row r="74" spans="1:24" ht="20" customHeight="1">
      <c r="A74" t="s">
        <v>43</v>
      </c>
      <c r="B74" t="s">
        <v>71</v>
      </c>
      <c r="C74" t="s">
        <v>80</v>
      </c>
      <c r="D74" t="s">
        <v>99</v>
      </c>
      <c r="E74" t="s">
        <v>99</v>
      </c>
      <c r="F74" t="s">
        <v>135</v>
      </c>
      <c r="G74" t="s">
        <v>135</v>
      </c>
      <c r="H74">
        <v>37</v>
      </c>
      <c r="I74">
        <v>41</v>
      </c>
      <c r="J74">
        <v>5.1</v>
      </c>
      <c r="K74">
        <v>5.3</v>
      </c>
      <c r="L74">
        <v>0.2</v>
      </c>
      <c r="M74">
        <v>5.18</v>
      </c>
      <c r="N74">
        <v>5.36</v>
      </c>
      <c r="O74">
        <v>0.18</v>
      </c>
      <c r="P74">
        <v>5.02</v>
      </c>
      <c r="Q74">
        <v>5.07</v>
      </c>
      <c r="R74">
        <v>0.05</v>
      </c>
      <c r="S74">
        <v>4.97</v>
      </c>
      <c r="T74">
        <v>4.93</v>
      </c>
      <c r="U74">
        <v>-0.04</v>
      </c>
      <c r="V74">
        <v>5.11</v>
      </c>
      <c r="W74">
        <v>5.24</v>
      </c>
      <c r="X74">
        <v>0.13</v>
      </c>
    </row>
    <row r="75" spans="1:24" ht="20" customHeight="1">
      <c r="A75" t="s">
        <v>43</v>
      </c>
      <c r="B75" t="s">
        <v>72</v>
      </c>
      <c r="C75" t="s">
        <v>80</v>
      </c>
      <c r="D75" t="s">
        <v>99</v>
      </c>
      <c r="F75" t="s">
        <v>135</v>
      </c>
      <c r="H75">
        <v>1</v>
      </c>
      <c r="J75">
        <v>5</v>
      </c>
      <c r="M75">
        <v>4</v>
      </c>
      <c r="P75">
        <v>4.5</v>
      </c>
      <c r="S75">
        <v>4.8</v>
      </c>
      <c r="V75">
        <v>4.38</v>
      </c>
    </row>
    <row r="76" spans="1:24" ht="20" customHeight="1">
      <c r="A76" t="s">
        <v>44</v>
      </c>
      <c r="B76" t="s">
        <v>71</v>
      </c>
      <c r="C76" t="s">
        <v>80</v>
      </c>
      <c r="D76" t="s">
        <v>100</v>
      </c>
      <c r="E76" t="s">
        <v>100</v>
      </c>
      <c r="F76" t="s">
        <v>145</v>
      </c>
      <c r="G76" t="s">
        <v>145</v>
      </c>
      <c r="H76">
        <v>35</v>
      </c>
      <c r="I76">
        <v>40</v>
      </c>
      <c r="J76">
        <v>5.52</v>
      </c>
      <c r="K76">
        <v>4.97</v>
      </c>
      <c r="L76">
        <v>-0.55</v>
      </c>
      <c r="M76">
        <v>5.52</v>
      </c>
      <c r="N76">
        <v>4.96</v>
      </c>
      <c r="O76">
        <v>-0.5600000000000001</v>
      </c>
      <c r="P76">
        <v>5.54</v>
      </c>
      <c r="Q76">
        <v>4.91</v>
      </c>
      <c r="R76">
        <v>-0.63</v>
      </c>
      <c r="S76">
        <v>5.5</v>
      </c>
      <c r="T76">
        <v>4.69</v>
      </c>
      <c r="U76">
        <v>-0.8100000000000001</v>
      </c>
      <c r="V76">
        <v>5.52</v>
      </c>
      <c r="W76">
        <v>4.89</v>
      </c>
      <c r="X76">
        <v>-0.63</v>
      </c>
    </row>
    <row r="77" spans="1:24" ht="20" customHeight="1">
      <c r="A77" t="s">
        <v>44</v>
      </c>
      <c r="B77" t="s">
        <v>72</v>
      </c>
      <c r="C77" t="s">
        <v>80</v>
      </c>
      <c r="D77" t="s">
        <v>100</v>
      </c>
      <c r="F77" t="s">
        <v>145</v>
      </c>
      <c r="H77">
        <v>1</v>
      </c>
      <c r="J77">
        <v>2</v>
      </c>
      <c r="M77">
        <v>4.36</v>
      </c>
      <c r="P77">
        <v>4.5</v>
      </c>
      <c r="S77">
        <v>2.6</v>
      </c>
      <c r="V77">
        <v>3.88</v>
      </c>
    </row>
    <row r="78" spans="1:24" ht="20" customHeight="1">
      <c r="A78" t="s">
        <v>45</v>
      </c>
      <c r="B78" t="s">
        <v>71</v>
      </c>
      <c r="C78" t="s">
        <v>80</v>
      </c>
      <c r="D78" t="s">
        <v>101</v>
      </c>
      <c r="E78" t="s">
        <v>101</v>
      </c>
      <c r="F78" t="s">
        <v>145</v>
      </c>
      <c r="G78" t="s">
        <v>145</v>
      </c>
      <c r="H78">
        <v>34</v>
      </c>
      <c r="I78">
        <v>39</v>
      </c>
      <c r="J78">
        <v>5.3</v>
      </c>
      <c r="K78">
        <v>5.27</v>
      </c>
      <c r="L78">
        <v>-0.03</v>
      </c>
      <c r="M78">
        <v>5.45</v>
      </c>
      <c r="N78">
        <v>5.17</v>
      </c>
      <c r="O78">
        <v>-0.28</v>
      </c>
      <c r="P78">
        <v>5.4</v>
      </c>
      <c r="Q78">
        <v>5.08</v>
      </c>
      <c r="R78">
        <v>-0.32</v>
      </c>
      <c r="S78">
        <v>5.38</v>
      </c>
      <c r="T78">
        <v>4.94</v>
      </c>
      <c r="U78">
        <v>-0.44</v>
      </c>
      <c r="V78">
        <v>5.4</v>
      </c>
      <c r="W78">
        <v>5.11</v>
      </c>
      <c r="X78">
        <v>-0.29</v>
      </c>
    </row>
    <row r="79" spans="1:24" ht="20" customHeight="1">
      <c r="A79" t="s">
        <v>45</v>
      </c>
      <c r="B79" t="s">
        <v>72</v>
      </c>
      <c r="C79" t="s">
        <v>80</v>
      </c>
      <c r="D79" t="s">
        <v>101</v>
      </c>
      <c r="F79" t="s">
        <v>145</v>
      </c>
      <c r="H79">
        <v>1</v>
      </c>
      <c r="J79">
        <v>6</v>
      </c>
      <c r="M79">
        <v>6</v>
      </c>
      <c r="P79">
        <v>6</v>
      </c>
      <c r="S79">
        <v>4.8</v>
      </c>
      <c r="V79">
        <v>5.62</v>
      </c>
    </row>
    <row r="80" spans="1:24" ht="20" customHeight="1">
      <c r="A80" t="s">
        <v>46</v>
      </c>
      <c r="B80" t="s">
        <v>71</v>
      </c>
      <c r="C80" t="s">
        <v>80</v>
      </c>
      <c r="D80" t="s">
        <v>102</v>
      </c>
      <c r="E80" t="s">
        <v>102</v>
      </c>
      <c r="F80" t="s">
        <v>146</v>
      </c>
      <c r="G80" t="s">
        <v>146</v>
      </c>
      <c r="H80">
        <v>36</v>
      </c>
      <c r="I80">
        <v>43</v>
      </c>
      <c r="J80">
        <v>5.39</v>
      </c>
      <c r="K80">
        <v>5.43</v>
      </c>
      <c r="L80">
        <v>0.04</v>
      </c>
      <c r="M80">
        <v>5.43</v>
      </c>
      <c r="N80">
        <v>5.46</v>
      </c>
      <c r="O80">
        <v>0.03</v>
      </c>
      <c r="P80">
        <v>5.33</v>
      </c>
      <c r="Q80">
        <v>5.47</v>
      </c>
      <c r="R80">
        <v>0.14</v>
      </c>
      <c r="S80">
        <v>5.32</v>
      </c>
      <c r="T80">
        <v>5.29</v>
      </c>
      <c r="U80">
        <v>-0.03</v>
      </c>
      <c r="V80">
        <v>5.41</v>
      </c>
      <c r="W80">
        <v>5.4</v>
      </c>
      <c r="X80">
        <v>-0.01</v>
      </c>
    </row>
    <row r="81" spans="1:24" ht="20" customHeight="1">
      <c r="A81" t="s">
        <v>46</v>
      </c>
      <c r="B81" t="s">
        <v>72</v>
      </c>
      <c r="C81" t="s">
        <v>80</v>
      </c>
      <c r="D81" t="s">
        <v>102</v>
      </c>
      <c r="F81" t="s">
        <v>146</v>
      </c>
      <c r="H81">
        <v>1</v>
      </c>
      <c r="J81">
        <v>5.67</v>
      </c>
      <c r="M81">
        <v>4.45</v>
      </c>
      <c r="P81">
        <v>4.5</v>
      </c>
      <c r="S81">
        <v>4</v>
      </c>
      <c r="V81">
        <v>4.38</v>
      </c>
    </row>
    <row r="82" spans="1:24" ht="20" customHeight="1">
      <c r="A82" t="s">
        <v>47</v>
      </c>
      <c r="B82" t="s">
        <v>71</v>
      </c>
      <c r="C82" t="s">
        <v>80</v>
      </c>
      <c r="F82" t="s">
        <v>147</v>
      </c>
      <c r="G82" t="s">
        <v>160</v>
      </c>
      <c r="H82">
        <v>57</v>
      </c>
      <c r="I82">
        <v>68</v>
      </c>
      <c r="J82">
        <v>4.88</v>
      </c>
      <c r="K82">
        <v>4.67</v>
      </c>
      <c r="L82">
        <v>-0.21</v>
      </c>
      <c r="M82">
        <v>4.88</v>
      </c>
      <c r="N82">
        <v>4.6</v>
      </c>
      <c r="O82">
        <v>-0.28</v>
      </c>
      <c r="P82">
        <v>4.77</v>
      </c>
      <c r="Q82">
        <v>4.39</v>
      </c>
      <c r="R82">
        <v>-0.38</v>
      </c>
      <c r="S82">
        <v>4.74</v>
      </c>
      <c r="T82">
        <v>4.26</v>
      </c>
      <c r="U82">
        <v>-0.48</v>
      </c>
      <c r="V82">
        <v>4.84</v>
      </c>
      <c r="W82">
        <v>4.52</v>
      </c>
      <c r="X82">
        <v>-0.32</v>
      </c>
    </row>
    <row r="83" spans="1:24" ht="20" customHeight="1">
      <c r="A83" t="s">
        <v>47</v>
      </c>
      <c r="B83" t="s">
        <v>72</v>
      </c>
      <c r="C83" t="s">
        <v>80</v>
      </c>
      <c r="G83" t="s">
        <v>160</v>
      </c>
      <c r="I83">
        <v>134</v>
      </c>
      <c r="K83">
        <v>4.31</v>
      </c>
      <c r="N83">
        <v>4.36</v>
      </c>
      <c r="Q83">
        <v>4.11</v>
      </c>
      <c r="T83">
        <v>4.07</v>
      </c>
      <c r="W83">
        <v>4.27</v>
      </c>
    </row>
    <row r="84" spans="1:24" ht="20" customHeight="1">
      <c r="A84" t="s">
        <v>47</v>
      </c>
      <c r="B84" t="s">
        <v>73</v>
      </c>
      <c r="C84" t="s">
        <v>80</v>
      </c>
      <c r="F84" t="s">
        <v>147</v>
      </c>
      <c r="G84" t="s">
        <v>160</v>
      </c>
      <c r="H84">
        <v>29</v>
      </c>
      <c r="I84">
        <v>88</v>
      </c>
      <c r="J84">
        <v>5.21</v>
      </c>
      <c r="K84">
        <v>4.48</v>
      </c>
      <c r="L84">
        <v>-0.73</v>
      </c>
      <c r="M84">
        <v>5.19</v>
      </c>
      <c r="N84">
        <v>4.5</v>
      </c>
      <c r="O84">
        <v>-0.6899999999999999</v>
      </c>
      <c r="P84">
        <v>5.04</v>
      </c>
      <c r="Q84">
        <v>4.24</v>
      </c>
      <c r="R84">
        <v>-0.8</v>
      </c>
      <c r="S84">
        <v>4.97</v>
      </c>
      <c r="T84">
        <v>4.15</v>
      </c>
      <c r="U84">
        <v>-0.82</v>
      </c>
      <c r="V84">
        <v>5.12</v>
      </c>
      <c r="W84">
        <v>4.39</v>
      </c>
      <c r="X84">
        <v>-0.73</v>
      </c>
    </row>
    <row r="85" spans="1:24" ht="20" customHeight="1">
      <c r="A85" t="s">
        <v>47</v>
      </c>
      <c r="B85" t="s">
        <v>74</v>
      </c>
      <c r="C85" t="s">
        <v>80</v>
      </c>
      <c r="F85" t="s">
        <v>147</v>
      </c>
      <c r="G85" t="s">
        <v>160</v>
      </c>
      <c r="H85">
        <v>74</v>
      </c>
      <c r="I85">
        <v>40</v>
      </c>
      <c r="J85">
        <v>5.05</v>
      </c>
      <c r="K85">
        <v>4.72</v>
      </c>
      <c r="L85">
        <v>-0.33</v>
      </c>
      <c r="M85">
        <v>5.06</v>
      </c>
      <c r="N85">
        <v>4.74</v>
      </c>
      <c r="O85">
        <v>-0.32</v>
      </c>
      <c r="P85">
        <v>4.9</v>
      </c>
      <c r="Q85">
        <v>4.54</v>
      </c>
      <c r="R85">
        <v>-0.36</v>
      </c>
      <c r="S85">
        <v>4.92</v>
      </c>
      <c r="T85">
        <v>4.49</v>
      </c>
      <c r="U85">
        <v>-0.43</v>
      </c>
      <c r="V85">
        <v>5.02</v>
      </c>
      <c r="W85">
        <v>4.67</v>
      </c>
      <c r="X85">
        <v>-0.35</v>
      </c>
    </row>
    <row r="86" spans="1:24" ht="20" customHeight="1">
      <c r="A86" t="s">
        <v>47</v>
      </c>
      <c r="B86" t="s">
        <v>76</v>
      </c>
      <c r="C86" t="s">
        <v>80</v>
      </c>
      <c r="F86" t="s">
        <v>147</v>
      </c>
      <c r="G86" t="s">
        <v>160</v>
      </c>
      <c r="H86">
        <v>89</v>
      </c>
      <c r="I86">
        <v>19</v>
      </c>
      <c r="J86">
        <v>4.5</v>
      </c>
      <c r="K86">
        <v>4.11</v>
      </c>
      <c r="L86">
        <v>-0.39</v>
      </c>
      <c r="M86">
        <v>4.47</v>
      </c>
      <c r="N86">
        <v>4.01</v>
      </c>
      <c r="O86">
        <v>-0.46</v>
      </c>
      <c r="P86">
        <v>4.27</v>
      </c>
      <c r="Q86">
        <v>3.86</v>
      </c>
      <c r="R86">
        <v>-0.41</v>
      </c>
      <c r="S86">
        <v>4.23</v>
      </c>
      <c r="T86">
        <v>3.58</v>
      </c>
      <c r="U86">
        <v>-0.65</v>
      </c>
      <c r="V86">
        <v>4.4</v>
      </c>
      <c r="W86">
        <v>3.92</v>
      </c>
      <c r="X86">
        <v>-0.48</v>
      </c>
    </row>
    <row r="87" spans="1:24" ht="20" customHeight="1">
      <c r="A87" t="s">
        <v>47</v>
      </c>
      <c r="B87" t="s">
        <v>75</v>
      </c>
      <c r="C87" t="s">
        <v>80</v>
      </c>
      <c r="F87" t="s">
        <v>148</v>
      </c>
      <c r="H87">
        <v>26</v>
      </c>
      <c r="J87">
        <v>5.32</v>
      </c>
      <c r="M87">
        <v>5.3</v>
      </c>
      <c r="P87">
        <v>5.19</v>
      </c>
      <c r="S87">
        <v>5.12</v>
      </c>
      <c r="V87">
        <v>5.26</v>
      </c>
    </row>
    <row r="88" spans="1:24" ht="20" customHeight="1">
      <c r="A88" t="s">
        <v>47</v>
      </c>
      <c r="B88" t="s">
        <v>77</v>
      </c>
      <c r="C88" t="s">
        <v>80</v>
      </c>
      <c r="F88" t="s">
        <v>149</v>
      </c>
      <c r="H88">
        <v>3</v>
      </c>
      <c r="J88">
        <v>5.33</v>
      </c>
      <c r="M88">
        <v>5.33</v>
      </c>
      <c r="P88">
        <v>5.33</v>
      </c>
      <c r="S88">
        <v>5.33</v>
      </c>
      <c r="V88">
        <v>5.33</v>
      </c>
    </row>
    <row r="89" spans="1:24" ht="20" customHeight="1">
      <c r="A89" t="s">
        <v>47</v>
      </c>
      <c r="B89" t="s">
        <v>78</v>
      </c>
      <c r="C89" t="s">
        <v>80</v>
      </c>
      <c r="F89" t="s">
        <v>149</v>
      </c>
      <c r="G89" t="s">
        <v>161</v>
      </c>
      <c r="H89">
        <v>5</v>
      </c>
      <c r="I89">
        <v>23</v>
      </c>
      <c r="J89">
        <v>5.27</v>
      </c>
      <c r="K89">
        <v>4.75</v>
      </c>
      <c r="L89">
        <v>-0.52</v>
      </c>
      <c r="M89">
        <v>5.13</v>
      </c>
      <c r="N89">
        <v>4.89</v>
      </c>
      <c r="O89">
        <v>-0.24</v>
      </c>
      <c r="P89">
        <v>5.05</v>
      </c>
      <c r="Q89">
        <v>4.89</v>
      </c>
      <c r="R89">
        <v>-0.16</v>
      </c>
      <c r="S89">
        <v>5.04</v>
      </c>
      <c r="T89">
        <v>4.83</v>
      </c>
      <c r="U89">
        <v>-0.21</v>
      </c>
      <c r="V89">
        <v>5.17</v>
      </c>
      <c r="W89">
        <v>4.86</v>
      </c>
      <c r="X89">
        <v>-0.31</v>
      </c>
    </row>
    <row r="90" spans="1:24" ht="20" customHeight="1">
      <c r="A90" t="s">
        <v>47</v>
      </c>
      <c r="B90" t="s">
        <v>79</v>
      </c>
      <c r="C90" t="s">
        <v>80</v>
      </c>
      <c r="G90" t="s">
        <v>161</v>
      </c>
      <c r="I90">
        <v>5</v>
      </c>
      <c r="K90">
        <v>5</v>
      </c>
      <c r="N90">
        <v>5.25</v>
      </c>
      <c r="Q90">
        <v>5</v>
      </c>
      <c r="T90">
        <v>4.96</v>
      </c>
      <c r="W90">
        <v>5.12</v>
      </c>
    </row>
    <row r="91" spans="1:24" ht="20" customHeight="1">
      <c r="A91" t="s">
        <v>48</v>
      </c>
      <c r="B91" t="s">
        <v>76</v>
      </c>
      <c r="C91" t="s">
        <v>81</v>
      </c>
      <c r="D91" t="s">
        <v>103</v>
      </c>
      <c r="E91" t="s">
        <v>103</v>
      </c>
      <c r="F91" t="s">
        <v>150</v>
      </c>
      <c r="G91" t="s">
        <v>150</v>
      </c>
      <c r="H91">
        <v>39</v>
      </c>
      <c r="I91">
        <v>32</v>
      </c>
      <c r="J91">
        <v>5.22</v>
      </c>
      <c r="K91">
        <v>5.15</v>
      </c>
      <c r="L91">
        <v>-0.07000000000000001</v>
      </c>
      <c r="M91">
        <v>5.31</v>
      </c>
      <c r="N91">
        <v>5.17</v>
      </c>
      <c r="O91">
        <v>-0.14</v>
      </c>
      <c r="P91">
        <v>5.22</v>
      </c>
      <c r="Q91">
        <v>5.14</v>
      </c>
      <c r="R91">
        <v>-0.08</v>
      </c>
      <c r="S91">
        <v>5.14</v>
      </c>
      <c r="T91">
        <v>5.09</v>
      </c>
      <c r="U91">
        <v>-0.05</v>
      </c>
      <c r="V91">
        <v>5.25</v>
      </c>
      <c r="W91">
        <v>5.15</v>
      </c>
      <c r="X91">
        <v>-0.1</v>
      </c>
    </row>
    <row r="92" spans="1:24" ht="20" customHeight="1">
      <c r="A92" t="s">
        <v>48</v>
      </c>
      <c r="B92" t="s">
        <v>77</v>
      </c>
      <c r="C92" t="s">
        <v>81</v>
      </c>
      <c r="D92" t="s">
        <v>103</v>
      </c>
      <c r="E92" t="s">
        <v>103</v>
      </c>
      <c r="F92" t="s">
        <v>150</v>
      </c>
      <c r="G92" t="s">
        <v>150</v>
      </c>
      <c r="H92">
        <v>35</v>
      </c>
      <c r="I92">
        <v>36</v>
      </c>
      <c r="J92">
        <v>4.98</v>
      </c>
      <c r="K92">
        <v>5.05</v>
      </c>
      <c r="L92">
        <v>0.07000000000000001</v>
      </c>
      <c r="M92">
        <v>5.12</v>
      </c>
      <c r="N92">
        <v>5.14</v>
      </c>
      <c r="O92">
        <v>0.02</v>
      </c>
      <c r="P92">
        <v>5.02</v>
      </c>
      <c r="Q92">
        <v>5.24</v>
      </c>
      <c r="R92">
        <v>0.22</v>
      </c>
      <c r="S92">
        <v>5.06</v>
      </c>
      <c r="T92">
        <v>5.13</v>
      </c>
      <c r="U92">
        <v>0.07000000000000001</v>
      </c>
      <c r="V92">
        <v>5.08</v>
      </c>
      <c r="W92">
        <v>5.15</v>
      </c>
      <c r="X92">
        <v>0.07000000000000001</v>
      </c>
    </row>
    <row r="93" spans="1:24" ht="20" customHeight="1">
      <c r="A93" t="s">
        <v>49</v>
      </c>
      <c r="B93" t="s">
        <v>73</v>
      </c>
      <c r="C93" t="s">
        <v>81</v>
      </c>
      <c r="E93" t="s">
        <v>125</v>
      </c>
      <c r="G93" t="s">
        <v>151</v>
      </c>
      <c r="I93">
        <v>43</v>
      </c>
      <c r="K93">
        <v>5.37</v>
      </c>
      <c r="N93">
        <v>5.4</v>
      </c>
      <c r="Q93">
        <v>5.38</v>
      </c>
      <c r="T93">
        <v>5.33</v>
      </c>
      <c r="W93">
        <v>5.37</v>
      </c>
    </row>
    <row r="94" spans="1:24" ht="20" customHeight="1">
      <c r="A94" t="s">
        <v>49</v>
      </c>
      <c r="B94" t="s">
        <v>74</v>
      </c>
      <c r="C94" t="s">
        <v>81</v>
      </c>
      <c r="E94" t="s">
        <v>125</v>
      </c>
      <c r="G94" t="s">
        <v>151</v>
      </c>
      <c r="I94">
        <v>18</v>
      </c>
      <c r="K94">
        <v>5.26</v>
      </c>
      <c r="N94">
        <v>5.21</v>
      </c>
      <c r="Q94">
        <v>5.17</v>
      </c>
      <c r="T94">
        <v>5.14</v>
      </c>
      <c r="W94">
        <v>5.18</v>
      </c>
    </row>
    <row r="95" spans="1:24" ht="20" customHeight="1">
      <c r="A95" t="s">
        <v>50</v>
      </c>
      <c r="B95" t="s">
        <v>73</v>
      </c>
      <c r="C95" t="s">
        <v>81</v>
      </c>
      <c r="D95" t="s">
        <v>104</v>
      </c>
      <c r="E95" t="s">
        <v>104</v>
      </c>
      <c r="F95" t="s">
        <v>151</v>
      </c>
      <c r="G95" t="s">
        <v>151</v>
      </c>
      <c r="H95">
        <v>34</v>
      </c>
      <c r="I95">
        <v>42</v>
      </c>
      <c r="J95">
        <v>5.05</v>
      </c>
      <c r="K95">
        <v>5.17</v>
      </c>
      <c r="L95">
        <v>0.12</v>
      </c>
      <c r="M95">
        <v>5.17</v>
      </c>
      <c r="N95">
        <v>5.34</v>
      </c>
      <c r="O95">
        <v>0.17</v>
      </c>
      <c r="P95">
        <v>5.04</v>
      </c>
      <c r="Q95">
        <v>5.26</v>
      </c>
      <c r="R95">
        <v>0.22</v>
      </c>
      <c r="S95">
        <v>5.04</v>
      </c>
      <c r="T95">
        <v>5.26</v>
      </c>
      <c r="U95">
        <v>0.22</v>
      </c>
      <c r="V95">
        <v>5.11</v>
      </c>
      <c r="W95">
        <v>5.28</v>
      </c>
      <c r="X95">
        <v>0.17</v>
      </c>
    </row>
    <row r="96" spans="1:24" ht="20" customHeight="1">
      <c r="A96" t="s">
        <v>50</v>
      </c>
      <c r="B96" t="s">
        <v>74</v>
      </c>
      <c r="C96" t="s">
        <v>81</v>
      </c>
      <c r="D96" t="s">
        <v>104</v>
      </c>
      <c r="E96" t="s">
        <v>104</v>
      </c>
      <c r="F96" t="s">
        <v>151</v>
      </c>
      <c r="G96" t="s">
        <v>151</v>
      </c>
      <c r="H96">
        <v>26</v>
      </c>
      <c r="I96">
        <v>15</v>
      </c>
      <c r="J96">
        <v>4.79</v>
      </c>
      <c r="K96">
        <v>5.07</v>
      </c>
      <c r="L96">
        <v>0.28</v>
      </c>
      <c r="M96">
        <v>5.01</v>
      </c>
      <c r="N96">
        <v>5.08</v>
      </c>
      <c r="O96">
        <v>0.07000000000000001</v>
      </c>
      <c r="P96">
        <v>4.88</v>
      </c>
      <c r="Q96">
        <v>5.03</v>
      </c>
      <c r="R96">
        <v>0.15</v>
      </c>
      <c r="S96">
        <v>4.86</v>
      </c>
      <c r="T96">
        <v>4.84</v>
      </c>
      <c r="U96">
        <v>-0.02</v>
      </c>
      <c r="V96">
        <v>4.93</v>
      </c>
      <c r="W96">
        <v>5.03</v>
      </c>
      <c r="X96">
        <v>0.1</v>
      </c>
    </row>
    <row r="97" spans="1:24" ht="20" customHeight="1">
      <c r="A97" t="s">
        <v>50</v>
      </c>
      <c r="B97" t="s">
        <v>76</v>
      </c>
      <c r="C97" t="s">
        <v>81</v>
      </c>
      <c r="D97" t="s">
        <v>104</v>
      </c>
      <c r="E97" t="s">
        <v>104</v>
      </c>
      <c r="F97" t="s">
        <v>151</v>
      </c>
      <c r="G97" t="s">
        <v>151</v>
      </c>
      <c r="H97">
        <v>34</v>
      </c>
      <c r="I97">
        <v>30</v>
      </c>
      <c r="J97">
        <v>4.97</v>
      </c>
      <c r="K97">
        <v>5.4</v>
      </c>
      <c r="L97">
        <v>0.43</v>
      </c>
      <c r="M97">
        <v>5.02</v>
      </c>
      <c r="N97">
        <v>5.45</v>
      </c>
      <c r="O97">
        <v>0.43</v>
      </c>
      <c r="P97">
        <v>4.99</v>
      </c>
      <c r="Q97">
        <v>5.42</v>
      </c>
      <c r="R97">
        <v>0.43</v>
      </c>
      <c r="S97">
        <v>4.92</v>
      </c>
      <c r="T97">
        <v>5.31</v>
      </c>
      <c r="U97">
        <v>0.39</v>
      </c>
      <c r="V97">
        <v>4.96</v>
      </c>
      <c r="W97">
        <v>5.41</v>
      </c>
      <c r="X97">
        <v>0.45</v>
      </c>
    </row>
    <row r="98" spans="1:24" ht="20" customHeight="1">
      <c r="A98" t="s">
        <v>50</v>
      </c>
      <c r="B98" t="s">
        <v>77</v>
      </c>
      <c r="C98" t="s">
        <v>81</v>
      </c>
      <c r="D98" t="s">
        <v>104</v>
      </c>
      <c r="E98" t="s">
        <v>104</v>
      </c>
      <c r="F98" t="s">
        <v>151</v>
      </c>
      <c r="G98" t="s">
        <v>151</v>
      </c>
      <c r="H98">
        <v>34</v>
      </c>
      <c r="I98">
        <v>34</v>
      </c>
      <c r="J98">
        <v>5.29</v>
      </c>
      <c r="K98">
        <v>5.47</v>
      </c>
      <c r="L98">
        <v>0.18</v>
      </c>
      <c r="M98">
        <v>5.32</v>
      </c>
      <c r="N98">
        <v>5.48</v>
      </c>
      <c r="O98">
        <v>0.16</v>
      </c>
      <c r="P98">
        <v>5.35</v>
      </c>
      <c r="Q98">
        <v>5.5</v>
      </c>
      <c r="R98">
        <v>0.15</v>
      </c>
      <c r="S98">
        <v>5.22</v>
      </c>
      <c r="T98">
        <v>5.45</v>
      </c>
      <c r="U98">
        <v>0.23</v>
      </c>
      <c r="V98">
        <v>5.28</v>
      </c>
      <c r="W98">
        <v>5.47</v>
      </c>
      <c r="X98">
        <v>0.19</v>
      </c>
    </row>
    <row r="99" spans="1:24" ht="20" customHeight="1">
      <c r="A99" t="s">
        <v>51</v>
      </c>
      <c r="B99" t="s">
        <v>73</v>
      </c>
      <c r="C99" t="s">
        <v>81</v>
      </c>
      <c r="D99" t="s">
        <v>105</v>
      </c>
      <c r="E99" t="s">
        <v>105</v>
      </c>
      <c r="F99" t="s">
        <v>152</v>
      </c>
      <c r="G99" t="s">
        <v>152</v>
      </c>
      <c r="H99">
        <v>48</v>
      </c>
      <c r="I99">
        <v>44</v>
      </c>
      <c r="J99">
        <v>4.56</v>
      </c>
      <c r="K99">
        <v>4.23</v>
      </c>
      <c r="L99">
        <v>-0.33</v>
      </c>
      <c r="M99">
        <v>4.6</v>
      </c>
      <c r="N99">
        <v>4.27</v>
      </c>
      <c r="O99">
        <v>-0.33</v>
      </c>
      <c r="P99">
        <v>4.51</v>
      </c>
      <c r="Q99">
        <v>4.15</v>
      </c>
      <c r="R99">
        <v>-0.36</v>
      </c>
      <c r="S99">
        <v>4.36</v>
      </c>
      <c r="T99">
        <v>3.96</v>
      </c>
      <c r="U99">
        <v>-0.4</v>
      </c>
      <c r="V99">
        <v>4.56</v>
      </c>
      <c r="W99">
        <v>4.21</v>
      </c>
      <c r="X99">
        <v>-0.35</v>
      </c>
    </row>
    <row r="100" spans="1:24" ht="20" customHeight="1">
      <c r="A100" t="s">
        <v>51</v>
      </c>
      <c r="B100" t="s">
        <v>74</v>
      </c>
      <c r="C100" t="s">
        <v>81</v>
      </c>
      <c r="D100" t="s">
        <v>105</v>
      </c>
      <c r="E100" t="s">
        <v>105</v>
      </c>
      <c r="F100" t="s">
        <v>152</v>
      </c>
      <c r="G100" t="s">
        <v>152</v>
      </c>
      <c r="H100">
        <v>24</v>
      </c>
      <c r="I100">
        <v>18</v>
      </c>
      <c r="J100">
        <v>4.38</v>
      </c>
      <c r="K100">
        <v>4.74</v>
      </c>
      <c r="L100">
        <v>0.36</v>
      </c>
      <c r="M100">
        <v>4.38</v>
      </c>
      <c r="N100">
        <v>4.79</v>
      </c>
      <c r="O100">
        <v>0.41</v>
      </c>
      <c r="P100">
        <v>4.19</v>
      </c>
      <c r="Q100">
        <v>4.61</v>
      </c>
      <c r="R100">
        <v>0.42</v>
      </c>
      <c r="S100">
        <v>4.1</v>
      </c>
      <c r="T100">
        <v>4.41</v>
      </c>
      <c r="U100">
        <v>0.31</v>
      </c>
      <c r="V100">
        <v>4.32</v>
      </c>
      <c r="W100">
        <v>4.68</v>
      </c>
      <c r="X100">
        <v>0.36</v>
      </c>
    </row>
    <row r="101" spans="1:24" ht="20" customHeight="1">
      <c r="A101" t="s">
        <v>52</v>
      </c>
      <c r="B101" t="s">
        <v>73</v>
      </c>
      <c r="C101" t="s">
        <v>81</v>
      </c>
      <c r="D101" t="s">
        <v>106</v>
      </c>
      <c r="E101" t="s">
        <v>106</v>
      </c>
      <c r="F101" t="s">
        <v>153</v>
      </c>
      <c r="G101" t="s">
        <v>153</v>
      </c>
      <c r="H101">
        <v>32</v>
      </c>
      <c r="I101">
        <v>42</v>
      </c>
      <c r="J101">
        <v>4.69</v>
      </c>
      <c r="K101">
        <v>5.09</v>
      </c>
      <c r="L101">
        <v>0.4</v>
      </c>
      <c r="M101">
        <v>4.91</v>
      </c>
      <c r="N101">
        <v>5.2</v>
      </c>
      <c r="O101">
        <v>0.29</v>
      </c>
      <c r="P101">
        <v>4.76</v>
      </c>
      <c r="Q101">
        <v>5.03</v>
      </c>
      <c r="R101">
        <v>0.27</v>
      </c>
      <c r="S101">
        <v>4.76</v>
      </c>
      <c r="T101">
        <v>5.06</v>
      </c>
      <c r="U101">
        <v>0.3</v>
      </c>
      <c r="V101">
        <v>4.82</v>
      </c>
      <c r="W101">
        <v>5.13</v>
      </c>
      <c r="X101">
        <v>0.31</v>
      </c>
    </row>
    <row r="102" spans="1:24" ht="20" customHeight="1">
      <c r="A102" t="s">
        <v>52</v>
      </c>
      <c r="B102" t="s">
        <v>74</v>
      </c>
      <c r="C102" t="s">
        <v>81</v>
      </c>
      <c r="D102" t="s">
        <v>106</v>
      </c>
      <c r="E102" t="s">
        <v>106</v>
      </c>
      <c r="F102" t="s">
        <v>153</v>
      </c>
      <c r="G102" t="s">
        <v>153</v>
      </c>
      <c r="H102">
        <v>21</v>
      </c>
      <c r="I102">
        <v>15</v>
      </c>
      <c r="J102">
        <v>4.49</v>
      </c>
      <c r="K102">
        <v>5.36</v>
      </c>
      <c r="L102">
        <v>0.87</v>
      </c>
      <c r="M102">
        <v>4.59</v>
      </c>
      <c r="N102">
        <v>5.25</v>
      </c>
      <c r="O102">
        <v>0.66</v>
      </c>
      <c r="P102">
        <v>4.51</v>
      </c>
      <c r="Q102">
        <v>4.93</v>
      </c>
      <c r="R102">
        <v>0.42</v>
      </c>
      <c r="S102">
        <v>4.47</v>
      </c>
      <c r="T102">
        <v>4.96</v>
      </c>
      <c r="U102">
        <v>0.49</v>
      </c>
      <c r="V102">
        <v>4.53</v>
      </c>
      <c r="W102">
        <v>5.17</v>
      </c>
      <c r="X102">
        <v>0.64</v>
      </c>
    </row>
    <row r="103" spans="1:24" ht="20" customHeight="1">
      <c r="A103" t="s">
        <v>52</v>
      </c>
      <c r="B103" t="s">
        <v>77</v>
      </c>
      <c r="C103" t="s">
        <v>81</v>
      </c>
      <c r="D103" t="s">
        <v>106</v>
      </c>
      <c r="E103" t="s">
        <v>106</v>
      </c>
      <c r="F103" t="s">
        <v>153</v>
      </c>
      <c r="G103" t="s">
        <v>153</v>
      </c>
      <c r="H103">
        <v>31</v>
      </c>
      <c r="I103">
        <v>36</v>
      </c>
      <c r="J103">
        <v>4.77</v>
      </c>
      <c r="K103">
        <v>4.87</v>
      </c>
      <c r="L103">
        <v>0.1</v>
      </c>
      <c r="M103">
        <v>4.8</v>
      </c>
      <c r="N103">
        <v>4.97</v>
      </c>
      <c r="O103">
        <v>0.17</v>
      </c>
      <c r="P103">
        <v>4.67</v>
      </c>
      <c r="Q103">
        <v>4.86</v>
      </c>
      <c r="R103">
        <v>0.19</v>
      </c>
      <c r="S103">
        <v>4.63</v>
      </c>
      <c r="T103">
        <v>4.91</v>
      </c>
      <c r="U103">
        <v>0.28</v>
      </c>
      <c r="V103">
        <v>4.72</v>
      </c>
      <c r="W103">
        <v>4.9</v>
      </c>
      <c r="X103">
        <v>0.18</v>
      </c>
    </row>
    <row r="104" spans="1:24" ht="20" customHeight="1">
      <c r="A104" t="s">
        <v>53</v>
      </c>
      <c r="B104" t="s">
        <v>71</v>
      </c>
      <c r="C104" t="s">
        <v>81</v>
      </c>
      <c r="D104" t="s">
        <v>107</v>
      </c>
      <c r="E104" t="s">
        <v>107</v>
      </c>
      <c r="F104" t="s">
        <v>134</v>
      </c>
      <c r="G104" t="s">
        <v>134</v>
      </c>
      <c r="H104">
        <v>11</v>
      </c>
      <c r="I104">
        <v>17</v>
      </c>
      <c r="J104">
        <v>5.21</v>
      </c>
      <c r="K104">
        <v>5.27</v>
      </c>
      <c r="L104">
        <v>0.06</v>
      </c>
      <c r="M104">
        <v>5.36</v>
      </c>
      <c r="N104">
        <v>5.37</v>
      </c>
      <c r="O104">
        <v>0.01</v>
      </c>
      <c r="P104">
        <v>5.25</v>
      </c>
      <c r="Q104">
        <v>5.47</v>
      </c>
      <c r="R104">
        <v>0.22</v>
      </c>
      <c r="S104">
        <v>5.18</v>
      </c>
      <c r="T104">
        <v>5.34</v>
      </c>
      <c r="U104">
        <v>0.16</v>
      </c>
      <c r="V104">
        <v>5.28</v>
      </c>
      <c r="W104">
        <v>5.33</v>
      </c>
      <c r="X104">
        <v>0.05</v>
      </c>
    </row>
    <row r="105" spans="1:24" ht="20" customHeight="1">
      <c r="A105" t="s">
        <v>53</v>
      </c>
      <c r="B105" t="s">
        <v>72</v>
      </c>
      <c r="C105" t="s">
        <v>81</v>
      </c>
      <c r="D105" t="s">
        <v>107</v>
      </c>
      <c r="F105" t="s">
        <v>134</v>
      </c>
      <c r="H105">
        <v>2</v>
      </c>
      <c r="J105">
        <v>4</v>
      </c>
      <c r="M105">
        <v>3.68</v>
      </c>
      <c r="P105">
        <v>3.75</v>
      </c>
      <c r="S105">
        <v>3.4</v>
      </c>
      <c r="V105">
        <v>3.69</v>
      </c>
    </row>
    <row r="106" spans="1:24" ht="20" customHeight="1">
      <c r="A106" t="s">
        <v>53</v>
      </c>
      <c r="B106" t="s">
        <v>73</v>
      </c>
      <c r="C106" t="s">
        <v>81</v>
      </c>
      <c r="D106" t="s">
        <v>107</v>
      </c>
      <c r="E106" t="s">
        <v>107</v>
      </c>
      <c r="F106" t="s">
        <v>134</v>
      </c>
      <c r="G106" t="s">
        <v>134</v>
      </c>
      <c r="H106">
        <v>7</v>
      </c>
      <c r="I106">
        <v>4</v>
      </c>
      <c r="J106">
        <v>5.29</v>
      </c>
      <c r="K106">
        <v>5.42</v>
      </c>
      <c r="L106">
        <v>0.13</v>
      </c>
      <c r="M106">
        <v>5.47</v>
      </c>
      <c r="N106">
        <v>5.34</v>
      </c>
      <c r="O106">
        <v>-0.13</v>
      </c>
      <c r="P106">
        <v>5.29</v>
      </c>
      <c r="Q106">
        <v>5</v>
      </c>
      <c r="R106">
        <v>-0.29</v>
      </c>
      <c r="S106">
        <v>5.11</v>
      </c>
      <c r="T106">
        <v>4.9</v>
      </c>
      <c r="U106">
        <v>-0.21</v>
      </c>
      <c r="V106">
        <v>5.36</v>
      </c>
      <c r="W106">
        <v>5.22</v>
      </c>
      <c r="X106">
        <v>-0.14</v>
      </c>
    </row>
    <row r="107" spans="1:24" ht="20" customHeight="1">
      <c r="A107" t="s">
        <v>54</v>
      </c>
      <c r="B107" t="s">
        <v>71</v>
      </c>
      <c r="C107" t="s">
        <v>81</v>
      </c>
      <c r="D107" t="s">
        <v>108</v>
      </c>
      <c r="E107" t="s">
        <v>108</v>
      </c>
      <c r="F107" t="s">
        <v>127</v>
      </c>
      <c r="G107" t="s">
        <v>127</v>
      </c>
      <c r="H107">
        <v>12</v>
      </c>
      <c r="I107">
        <v>17</v>
      </c>
      <c r="J107">
        <v>5.31</v>
      </c>
      <c r="K107">
        <v>5.31</v>
      </c>
      <c r="L107">
        <v>0</v>
      </c>
      <c r="M107">
        <v>5.5</v>
      </c>
      <c r="N107">
        <v>5.21</v>
      </c>
      <c r="O107">
        <v>-0.29</v>
      </c>
      <c r="P107">
        <v>5.48</v>
      </c>
      <c r="Q107">
        <v>5.29</v>
      </c>
      <c r="R107">
        <v>-0.19</v>
      </c>
      <c r="S107">
        <v>5.27</v>
      </c>
      <c r="T107">
        <v>5.2</v>
      </c>
      <c r="U107">
        <v>-0.07000000000000001</v>
      </c>
      <c r="V107">
        <v>5.4</v>
      </c>
      <c r="W107">
        <v>5.22</v>
      </c>
      <c r="X107">
        <v>-0.18</v>
      </c>
    </row>
    <row r="108" spans="1:24" ht="20" customHeight="1">
      <c r="A108" t="s">
        <v>54</v>
      </c>
      <c r="B108" t="s">
        <v>72</v>
      </c>
      <c r="C108" t="s">
        <v>81</v>
      </c>
      <c r="D108" t="s">
        <v>108</v>
      </c>
      <c r="F108" t="s">
        <v>127</v>
      </c>
      <c r="H108">
        <v>2</v>
      </c>
      <c r="J108">
        <v>4.5</v>
      </c>
      <c r="M108">
        <v>4.82</v>
      </c>
      <c r="P108">
        <v>4.75</v>
      </c>
      <c r="S108">
        <v>4.7</v>
      </c>
      <c r="V108">
        <v>4.72</v>
      </c>
    </row>
    <row r="109" spans="1:24" ht="20" customHeight="1">
      <c r="A109" t="s">
        <v>54</v>
      </c>
      <c r="B109" t="s">
        <v>73</v>
      </c>
      <c r="C109" t="s">
        <v>81</v>
      </c>
      <c r="D109" t="s">
        <v>108</v>
      </c>
      <c r="E109" t="s">
        <v>108</v>
      </c>
      <c r="F109" t="s">
        <v>127</v>
      </c>
      <c r="G109" t="s">
        <v>127</v>
      </c>
      <c r="H109">
        <v>7</v>
      </c>
      <c r="I109">
        <v>6</v>
      </c>
      <c r="J109">
        <v>5.52</v>
      </c>
      <c r="K109">
        <v>5.06</v>
      </c>
      <c r="L109">
        <v>-0.46</v>
      </c>
      <c r="M109">
        <v>5.6</v>
      </c>
      <c r="N109">
        <v>4.83</v>
      </c>
      <c r="O109">
        <v>-0.77</v>
      </c>
      <c r="P109">
        <v>5.61</v>
      </c>
      <c r="Q109">
        <v>4.75</v>
      </c>
      <c r="R109">
        <v>-0.86</v>
      </c>
      <c r="S109">
        <v>5.66</v>
      </c>
      <c r="T109">
        <v>4.6</v>
      </c>
      <c r="U109">
        <v>-1.06</v>
      </c>
      <c r="V109">
        <v>5.56</v>
      </c>
      <c r="W109">
        <v>4.8</v>
      </c>
      <c r="X109">
        <v>-0.76</v>
      </c>
    </row>
    <row r="110" spans="1:24" ht="20" customHeight="1">
      <c r="A110" t="s">
        <v>55</v>
      </c>
      <c r="B110" t="s">
        <v>71</v>
      </c>
      <c r="C110" t="s">
        <v>81</v>
      </c>
      <c r="D110" t="s">
        <v>109</v>
      </c>
      <c r="E110" t="s">
        <v>109</v>
      </c>
      <c r="F110" t="s">
        <v>133</v>
      </c>
      <c r="G110" t="s">
        <v>133</v>
      </c>
      <c r="H110">
        <v>13</v>
      </c>
      <c r="I110">
        <v>15</v>
      </c>
      <c r="J110">
        <v>5.33</v>
      </c>
      <c r="K110">
        <v>4.73</v>
      </c>
      <c r="L110">
        <v>-0.6</v>
      </c>
      <c r="M110">
        <v>5.19</v>
      </c>
      <c r="N110">
        <v>4.63</v>
      </c>
      <c r="O110">
        <v>-0.5600000000000001</v>
      </c>
      <c r="P110">
        <v>5.1</v>
      </c>
      <c r="Q110">
        <v>4.73</v>
      </c>
      <c r="R110">
        <v>-0.37</v>
      </c>
      <c r="S110">
        <v>5.2</v>
      </c>
      <c r="T110">
        <v>4.57</v>
      </c>
      <c r="U110">
        <v>-0.63</v>
      </c>
      <c r="V110">
        <v>5.25</v>
      </c>
      <c r="W110">
        <v>4.64</v>
      </c>
      <c r="X110">
        <v>-0.61</v>
      </c>
    </row>
    <row r="111" spans="1:24" ht="20" customHeight="1">
      <c r="A111" t="s">
        <v>55</v>
      </c>
      <c r="B111" t="s">
        <v>72</v>
      </c>
      <c r="C111" t="s">
        <v>81</v>
      </c>
      <c r="D111" t="s">
        <v>109</v>
      </c>
      <c r="F111" t="s">
        <v>133</v>
      </c>
      <c r="H111">
        <v>2</v>
      </c>
      <c r="J111">
        <v>3.17</v>
      </c>
      <c r="M111">
        <v>2.68</v>
      </c>
      <c r="P111">
        <v>2.5</v>
      </c>
      <c r="S111">
        <v>2.5</v>
      </c>
      <c r="V111">
        <v>2.72</v>
      </c>
    </row>
    <row r="112" spans="1:24" ht="20" customHeight="1">
      <c r="A112" t="s">
        <v>55</v>
      </c>
      <c r="B112" t="s">
        <v>73</v>
      </c>
      <c r="C112" t="s">
        <v>81</v>
      </c>
      <c r="D112" t="s">
        <v>109</v>
      </c>
      <c r="E112" t="s">
        <v>109</v>
      </c>
      <c r="F112" t="s">
        <v>133</v>
      </c>
      <c r="G112" t="s">
        <v>133</v>
      </c>
      <c r="H112">
        <v>8</v>
      </c>
      <c r="I112">
        <v>4</v>
      </c>
      <c r="J112">
        <v>5.12</v>
      </c>
      <c r="K112">
        <v>5.25</v>
      </c>
      <c r="L112">
        <v>0.13</v>
      </c>
      <c r="M112">
        <v>5.32</v>
      </c>
      <c r="N112">
        <v>5.3</v>
      </c>
      <c r="O112">
        <v>-0.02</v>
      </c>
      <c r="P112">
        <v>5.12</v>
      </c>
      <c r="Q112">
        <v>5</v>
      </c>
      <c r="R112">
        <v>-0.12</v>
      </c>
      <c r="S112">
        <v>5.15</v>
      </c>
      <c r="T112">
        <v>4.8</v>
      </c>
      <c r="U112">
        <v>-0.35</v>
      </c>
      <c r="V112">
        <v>5.23</v>
      </c>
      <c r="W112">
        <v>5.16</v>
      </c>
      <c r="X112">
        <v>-0.07000000000000001</v>
      </c>
    </row>
    <row r="113" spans="1:24" ht="20" customHeight="1">
      <c r="A113" t="s">
        <v>56</v>
      </c>
      <c r="B113" t="s">
        <v>71</v>
      </c>
      <c r="C113" t="s">
        <v>81</v>
      </c>
      <c r="D113" t="s">
        <v>110</v>
      </c>
      <c r="E113" t="s">
        <v>110</v>
      </c>
      <c r="F113" t="s">
        <v>143</v>
      </c>
      <c r="G113" t="s">
        <v>143</v>
      </c>
      <c r="H113">
        <v>11</v>
      </c>
      <c r="I113">
        <v>18</v>
      </c>
      <c r="J113">
        <v>5.33</v>
      </c>
      <c r="K113">
        <v>4.96</v>
      </c>
      <c r="L113">
        <v>-0.37</v>
      </c>
      <c r="M113">
        <v>5.43</v>
      </c>
      <c r="N113">
        <v>5.15</v>
      </c>
      <c r="O113">
        <v>-0.28</v>
      </c>
      <c r="P113">
        <v>5.61</v>
      </c>
      <c r="Q113">
        <v>5.11</v>
      </c>
      <c r="R113">
        <v>-0.5</v>
      </c>
      <c r="S113">
        <v>5.15</v>
      </c>
      <c r="T113">
        <v>5.01</v>
      </c>
      <c r="U113">
        <v>-0.14</v>
      </c>
      <c r="V113">
        <v>5.34</v>
      </c>
      <c r="W113">
        <v>5.07</v>
      </c>
      <c r="X113">
        <v>-0.27</v>
      </c>
    </row>
    <row r="114" spans="1:24" ht="20" customHeight="1">
      <c r="A114" t="s">
        <v>56</v>
      </c>
      <c r="B114" t="s">
        <v>72</v>
      </c>
      <c r="C114" t="s">
        <v>81</v>
      </c>
      <c r="D114" t="s">
        <v>110</v>
      </c>
      <c r="F114" t="s">
        <v>143</v>
      </c>
      <c r="H114">
        <v>1</v>
      </c>
      <c r="J114">
        <v>5.33</v>
      </c>
      <c r="M114">
        <v>4.73</v>
      </c>
      <c r="P114">
        <v>5</v>
      </c>
      <c r="S114">
        <v>4.6</v>
      </c>
      <c r="V114">
        <v>4.88</v>
      </c>
    </row>
    <row r="115" spans="1:24" ht="20" customHeight="1">
      <c r="A115" t="s">
        <v>56</v>
      </c>
      <c r="B115" t="s">
        <v>73</v>
      </c>
      <c r="C115" t="s">
        <v>81</v>
      </c>
      <c r="D115" t="s">
        <v>110</v>
      </c>
      <c r="E115" t="s">
        <v>110</v>
      </c>
      <c r="F115" t="s">
        <v>143</v>
      </c>
      <c r="G115" t="s">
        <v>143</v>
      </c>
      <c r="H115">
        <v>7</v>
      </c>
      <c r="I115">
        <v>5</v>
      </c>
      <c r="J115">
        <v>5.67</v>
      </c>
      <c r="K115">
        <v>5</v>
      </c>
      <c r="L115">
        <v>-0.67</v>
      </c>
      <c r="M115">
        <v>5.51</v>
      </c>
      <c r="N115">
        <v>5.27</v>
      </c>
      <c r="O115">
        <v>-0.24</v>
      </c>
      <c r="P115">
        <v>5.5</v>
      </c>
      <c r="Q115">
        <v>5.25</v>
      </c>
      <c r="R115">
        <v>-0.25</v>
      </c>
      <c r="S115">
        <v>5.54</v>
      </c>
      <c r="T115">
        <v>5.16</v>
      </c>
      <c r="U115">
        <v>-0.38</v>
      </c>
      <c r="V115">
        <v>5.54</v>
      </c>
      <c r="W115">
        <v>5.17</v>
      </c>
      <c r="X115">
        <v>-0.37</v>
      </c>
    </row>
    <row r="116" spans="1:24" ht="20" customHeight="1">
      <c r="A116" t="s">
        <v>57</v>
      </c>
      <c r="B116" t="s">
        <v>71</v>
      </c>
      <c r="C116" t="s">
        <v>81</v>
      </c>
      <c r="D116" t="s">
        <v>111</v>
      </c>
      <c r="E116" t="s">
        <v>111</v>
      </c>
      <c r="F116" t="s">
        <v>134</v>
      </c>
      <c r="G116" t="s">
        <v>134</v>
      </c>
      <c r="H116">
        <v>13</v>
      </c>
      <c r="I116">
        <v>17</v>
      </c>
      <c r="J116">
        <v>5.51</v>
      </c>
      <c r="K116">
        <v>5.57</v>
      </c>
      <c r="L116">
        <v>0.06</v>
      </c>
      <c r="M116">
        <v>5.66</v>
      </c>
      <c r="N116">
        <v>5.5</v>
      </c>
      <c r="O116">
        <v>-0.16</v>
      </c>
      <c r="P116">
        <v>5.58</v>
      </c>
      <c r="Q116">
        <v>5.41</v>
      </c>
      <c r="R116">
        <v>-0.17</v>
      </c>
      <c r="S116">
        <v>5.52</v>
      </c>
      <c r="T116">
        <v>5.36</v>
      </c>
      <c r="U116">
        <v>-0.16</v>
      </c>
      <c r="V116">
        <v>5.58</v>
      </c>
      <c r="W116">
        <v>5.47</v>
      </c>
      <c r="X116">
        <v>-0.11</v>
      </c>
    </row>
    <row r="117" spans="1:24" ht="20" customHeight="1">
      <c r="A117" t="s">
        <v>57</v>
      </c>
      <c r="B117" t="s">
        <v>72</v>
      </c>
      <c r="C117" t="s">
        <v>81</v>
      </c>
      <c r="D117" t="s">
        <v>111</v>
      </c>
      <c r="F117" t="s">
        <v>134</v>
      </c>
      <c r="H117">
        <v>2</v>
      </c>
      <c r="J117">
        <v>4.17</v>
      </c>
      <c r="M117">
        <v>4.41</v>
      </c>
      <c r="P117">
        <v>4.5</v>
      </c>
      <c r="S117">
        <v>4.4</v>
      </c>
      <c r="V117">
        <v>4.38</v>
      </c>
    </row>
    <row r="118" spans="1:24" ht="20" customHeight="1">
      <c r="A118" t="s">
        <v>57</v>
      </c>
      <c r="B118" t="s">
        <v>73</v>
      </c>
      <c r="C118" t="s">
        <v>81</v>
      </c>
      <c r="D118" t="s">
        <v>111</v>
      </c>
      <c r="E118" t="s">
        <v>111</v>
      </c>
      <c r="F118" t="s">
        <v>134</v>
      </c>
      <c r="G118" t="s">
        <v>134</v>
      </c>
      <c r="H118">
        <v>7</v>
      </c>
      <c r="I118">
        <v>5</v>
      </c>
      <c r="J118">
        <v>5.43</v>
      </c>
      <c r="K118">
        <v>5.53</v>
      </c>
      <c r="L118">
        <v>0.1</v>
      </c>
      <c r="M118">
        <v>5.58</v>
      </c>
      <c r="N118">
        <v>5.44</v>
      </c>
      <c r="O118">
        <v>-0.14</v>
      </c>
      <c r="P118">
        <v>5.57</v>
      </c>
      <c r="Q118">
        <v>5.1</v>
      </c>
      <c r="R118">
        <v>-0.47</v>
      </c>
      <c r="S118">
        <v>5.6</v>
      </c>
      <c r="T118">
        <v>5.12</v>
      </c>
      <c r="U118">
        <v>-0.48</v>
      </c>
      <c r="V118">
        <v>5.54</v>
      </c>
      <c r="W118">
        <v>5.35</v>
      </c>
      <c r="X118">
        <v>-0.19</v>
      </c>
    </row>
    <row r="119" spans="1:24" ht="20" customHeight="1">
      <c r="A119" t="s">
        <v>58</v>
      </c>
      <c r="B119" t="s">
        <v>71</v>
      </c>
      <c r="C119" t="s">
        <v>81</v>
      </c>
      <c r="D119" t="s">
        <v>112</v>
      </c>
      <c r="E119" t="s">
        <v>112</v>
      </c>
      <c r="F119" t="s">
        <v>133</v>
      </c>
      <c r="G119" t="s">
        <v>133</v>
      </c>
      <c r="H119">
        <v>13</v>
      </c>
      <c r="I119">
        <v>19</v>
      </c>
      <c r="J119">
        <v>5.36</v>
      </c>
      <c r="K119">
        <v>4.47</v>
      </c>
      <c r="L119">
        <v>-0.89</v>
      </c>
      <c r="M119">
        <v>5.2</v>
      </c>
      <c r="N119">
        <v>4.64</v>
      </c>
      <c r="O119">
        <v>-0.5600000000000001</v>
      </c>
      <c r="P119">
        <v>5.23</v>
      </c>
      <c r="Q119">
        <v>4.62</v>
      </c>
      <c r="R119">
        <v>-0.61</v>
      </c>
      <c r="S119">
        <v>5.08</v>
      </c>
      <c r="T119">
        <v>4.57</v>
      </c>
      <c r="U119">
        <v>-0.51</v>
      </c>
      <c r="V119">
        <v>5.19</v>
      </c>
      <c r="W119">
        <v>4.6</v>
      </c>
      <c r="X119">
        <v>-0.59</v>
      </c>
    </row>
    <row r="120" spans="1:24" ht="20" customHeight="1">
      <c r="A120" t="s">
        <v>58</v>
      </c>
      <c r="B120" t="s">
        <v>72</v>
      </c>
      <c r="C120" t="s">
        <v>81</v>
      </c>
      <c r="D120" t="s">
        <v>112</v>
      </c>
      <c r="F120" t="s">
        <v>133</v>
      </c>
      <c r="H120">
        <v>1</v>
      </c>
      <c r="J120">
        <v>4</v>
      </c>
      <c r="M120">
        <v>4</v>
      </c>
      <c r="P120">
        <v>4</v>
      </c>
      <c r="S120">
        <v>4</v>
      </c>
      <c r="V120">
        <v>4</v>
      </c>
    </row>
    <row r="121" spans="1:24" ht="20" customHeight="1">
      <c r="A121" t="s">
        <v>58</v>
      </c>
      <c r="B121" t="s">
        <v>73</v>
      </c>
      <c r="C121" t="s">
        <v>81</v>
      </c>
      <c r="D121" t="s">
        <v>112</v>
      </c>
      <c r="E121" t="s">
        <v>112</v>
      </c>
      <c r="F121" t="s">
        <v>133</v>
      </c>
      <c r="G121" t="s">
        <v>133</v>
      </c>
      <c r="H121">
        <v>9</v>
      </c>
      <c r="I121">
        <v>4</v>
      </c>
      <c r="J121">
        <v>5.04</v>
      </c>
      <c r="K121">
        <v>5.42</v>
      </c>
      <c r="L121">
        <v>0.38</v>
      </c>
      <c r="M121">
        <v>5.26</v>
      </c>
      <c r="N121">
        <v>5.34</v>
      </c>
      <c r="O121">
        <v>0.08</v>
      </c>
      <c r="P121">
        <v>5.17</v>
      </c>
      <c r="Q121">
        <v>5</v>
      </c>
      <c r="R121">
        <v>-0.17</v>
      </c>
      <c r="S121">
        <v>5.31</v>
      </c>
      <c r="T121">
        <v>4.85</v>
      </c>
      <c r="U121">
        <v>-0.46</v>
      </c>
      <c r="V121">
        <v>5.24</v>
      </c>
      <c r="W121">
        <v>5.22</v>
      </c>
      <c r="X121">
        <v>-0.02</v>
      </c>
    </row>
    <row r="122" spans="1:24" ht="20" customHeight="1">
      <c r="A122" t="s">
        <v>59</v>
      </c>
      <c r="B122" t="s">
        <v>71</v>
      </c>
      <c r="C122" t="s">
        <v>81</v>
      </c>
      <c r="D122" t="s">
        <v>113</v>
      </c>
      <c r="E122" t="s">
        <v>113</v>
      </c>
      <c r="F122" t="s">
        <v>154</v>
      </c>
      <c r="G122" t="s">
        <v>154</v>
      </c>
      <c r="H122">
        <v>46</v>
      </c>
      <c r="I122">
        <v>31</v>
      </c>
      <c r="J122">
        <v>5.12</v>
      </c>
      <c r="K122">
        <v>5.31</v>
      </c>
      <c r="L122">
        <v>0.19</v>
      </c>
      <c r="M122">
        <v>5.14</v>
      </c>
      <c r="N122">
        <v>5.31</v>
      </c>
      <c r="O122">
        <v>0.17</v>
      </c>
      <c r="P122">
        <v>5.03</v>
      </c>
      <c r="Q122">
        <v>5.31</v>
      </c>
      <c r="R122">
        <v>0.28</v>
      </c>
      <c r="S122">
        <v>5.05</v>
      </c>
      <c r="T122">
        <v>5.3</v>
      </c>
      <c r="U122">
        <v>0.25</v>
      </c>
      <c r="V122">
        <v>5.11</v>
      </c>
      <c r="W122">
        <v>5.31</v>
      </c>
      <c r="X122">
        <v>0.2</v>
      </c>
    </row>
    <row r="123" spans="1:24" ht="20" customHeight="1">
      <c r="A123" t="s">
        <v>59</v>
      </c>
      <c r="B123" t="s">
        <v>72</v>
      </c>
      <c r="C123" t="s">
        <v>81</v>
      </c>
      <c r="D123" t="s">
        <v>113</v>
      </c>
      <c r="F123" t="s">
        <v>154</v>
      </c>
      <c r="H123">
        <v>2</v>
      </c>
      <c r="J123">
        <v>6</v>
      </c>
      <c r="M123">
        <v>6</v>
      </c>
      <c r="P123">
        <v>6</v>
      </c>
      <c r="S123">
        <v>6</v>
      </c>
      <c r="V123">
        <v>6</v>
      </c>
    </row>
    <row r="124" spans="1:24" ht="20" customHeight="1">
      <c r="A124" t="s">
        <v>60</v>
      </c>
      <c r="B124" t="s">
        <v>71</v>
      </c>
      <c r="C124" t="s">
        <v>81</v>
      </c>
      <c r="D124" t="s">
        <v>114</v>
      </c>
      <c r="E124" t="s">
        <v>114</v>
      </c>
      <c r="F124" t="s">
        <v>135</v>
      </c>
      <c r="G124" t="s">
        <v>135</v>
      </c>
      <c r="H124">
        <v>24</v>
      </c>
      <c r="I124">
        <v>20</v>
      </c>
      <c r="J124">
        <v>4.78</v>
      </c>
      <c r="K124">
        <v>4.55</v>
      </c>
      <c r="L124">
        <v>-0.23</v>
      </c>
      <c r="M124">
        <v>4.76</v>
      </c>
      <c r="N124">
        <v>4.51</v>
      </c>
      <c r="O124">
        <v>-0.25</v>
      </c>
      <c r="P124">
        <v>4.73</v>
      </c>
      <c r="Q124">
        <v>4.47</v>
      </c>
      <c r="R124">
        <v>-0.26</v>
      </c>
      <c r="S124">
        <v>4.67</v>
      </c>
      <c r="T124">
        <v>4.48</v>
      </c>
      <c r="U124">
        <v>-0.19</v>
      </c>
      <c r="V124">
        <v>4.69</v>
      </c>
      <c r="W124">
        <v>4.5</v>
      </c>
      <c r="X124">
        <v>-0.19</v>
      </c>
    </row>
    <row r="125" spans="1:24" ht="20" customHeight="1">
      <c r="A125" t="s">
        <v>60</v>
      </c>
      <c r="B125" t="s">
        <v>72</v>
      </c>
      <c r="C125" t="s">
        <v>81</v>
      </c>
      <c r="D125" t="s">
        <v>114</v>
      </c>
      <c r="F125" t="s">
        <v>135</v>
      </c>
      <c r="H125">
        <v>3</v>
      </c>
      <c r="J125">
        <v>5.33</v>
      </c>
      <c r="M125">
        <v>5.39</v>
      </c>
      <c r="P125">
        <v>5.42</v>
      </c>
      <c r="S125">
        <v>5.33</v>
      </c>
      <c r="V125">
        <v>5.38</v>
      </c>
    </row>
    <row r="126" spans="1:24" ht="20" customHeight="1">
      <c r="A126" t="s">
        <v>60</v>
      </c>
      <c r="B126" t="s">
        <v>73</v>
      </c>
      <c r="C126" t="s">
        <v>81</v>
      </c>
      <c r="D126" t="s">
        <v>114</v>
      </c>
      <c r="E126" t="s">
        <v>114</v>
      </c>
      <c r="F126" t="s">
        <v>135</v>
      </c>
      <c r="G126" t="s">
        <v>135</v>
      </c>
      <c r="H126">
        <v>10</v>
      </c>
      <c r="I126">
        <v>11</v>
      </c>
      <c r="J126">
        <v>5.5</v>
      </c>
      <c r="K126">
        <v>5.61</v>
      </c>
      <c r="L126">
        <v>0.11</v>
      </c>
      <c r="M126">
        <v>5.34</v>
      </c>
      <c r="N126">
        <v>5.69</v>
      </c>
      <c r="O126">
        <v>0.35</v>
      </c>
      <c r="P126">
        <v>5.45</v>
      </c>
      <c r="Q126">
        <v>5.66</v>
      </c>
      <c r="R126">
        <v>0.21</v>
      </c>
      <c r="S126">
        <v>5.4</v>
      </c>
      <c r="T126">
        <v>5.62</v>
      </c>
      <c r="U126">
        <v>0.22</v>
      </c>
      <c r="V126">
        <v>5.36</v>
      </c>
      <c r="W126">
        <v>5.64</v>
      </c>
      <c r="X126">
        <v>0.28</v>
      </c>
    </row>
    <row r="127" spans="1:24" ht="20" customHeight="1">
      <c r="A127" t="s">
        <v>61</v>
      </c>
      <c r="B127" t="s">
        <v>76</v>
      </c>
      <c r="C127" t="s">
        <v>81</v>
      </c>
      <c r="D127" t="s">
        <v>115</v>
      </c>
      <c r="E127" t="s">
        <v>115</v>
      </c>
      <c r="F127" t="s">
        <v>152</v>
      </c>
      <c r="G127" t="s">
        <v>152</v>
      </c>
      <c r="H127">
        <v>35</v>
      </c>
      <c r="I127">
        <v>32</v>
      </c>
      <c r="J127">
        <v>4.43</v>
      </c>
      <c r="K127">
        <v>4.92</v>
      </c>
      <c r="L127">
        <v>0.49</v>
      </c>
      <c r="M127">
        <v>4.46</v>
      </c>
      <c r="N127">
        <v>5</v>
      </c>
      <c r="O127">
        <v>0.54</v>
      </c>
      <c r="P127">
        <v>4.38</v>
      </c>
      <c r="Q127">
        <v>4.93</v>
      </c>
      <c r="R127">
        <v>0.55</v>
      </c>
      <c r="S127">
        <v>4.28</v>
      </c>
      <c r="T127">
        <v>5.03</v>
      </c>
      <c r="U127">
        <v>0.75</v>
      </c>
      <c r="V127">
        <v>4.42</v>
      </c>
      <c r="W127">
        <v>4.98</v>
      </c>
      <c r="X127">
        <v>0.5600000000000001</v>
      </c>
    </row>
    <row r="128" spans="1:24" ht="20" customHeight="1">
      <c r="A128" t="s">
        <v>61</v>
      </c>
      <c r="B128" t="s">
        <v>77</v>
      </c>
      <c r="C128" t="s">
        <v>81</v>
      </c>
      <c r="D128" t="s">
        <v>115</v>
      </c>
      <c r="E128" t="s">
        <v>115</v>
      </c>
      <c r="F128" t="s">
        <v>152</v>
      </c>
      <c r="G128" t="s">
        <v>152</v>
      </c>
      <c r="H128">
        <v>31</v>
      </c>
      <c r="I128">
        <v>35</v>
      </c>
      <c r="J128">
        <v>4.98</v>
      </c>
      <c r="K128">
        <v>4.53</v>
      </c>
      <c r="L128">
        <v>-0.45</v>
      </c>
      <c r="M128">
        <v>5</v>
      </c>
      <c r="N128">
        <v>4.6</v>
      </c>
      <c r="O128">
        <v>-0.4</v>
      </c>
      <c r="P128">
        <v>4.94</v>
      </c>
      <c r="Q128">
        <v>4.54</v>
      </c>
      <c r="R128">
        <v>-0.4</v>
      </c>
      <c r="S128">
        <v>4.98</v>
      </c>
      <c r="T128">
        <v>4.36</v>
      </c>
      <c r="U128">
        <v>-0.62</v>
      </c>
      <c r="V128">
        <v>4.97</v>
      </c>
      <c r="W128">
        <v>4.54</v>
      </c>
      <c r="X128">
        <v>-0.43</v>
      </c>
    </row>
    <row r="129" spans="1:24" ht="20" customHeight="1">
      <c r="A129" t="s">
        <v>62</v>
      </c>
      <c r="B129" t="s">
        <v>76</v>
      </c>
      <c r="C129" t="s">
        <v>81</v>
      </c>
      <c r="D129" t="s">
        <v>116</v>
      </c>
      <c r="E129" t="s">
        <v>116</v>
      </c>
      <c r="F129" t="s">
        <v>150</v>
      </c>
      <c r="G129" t="s">
        <v>150</v>
      </c>
      <c r="H129">
        <v>36</v>
      </c>
      <c r="I129">
        <v>29</v>
      </c>
      <c r="J129">
        <v>5.31</v>
      </c>
      <c r="K129">
        <v>5.31</v>
      </c>
      <c r="L129">
        <v>0</v>
      </c>
      <c r="M129">
        <v>5.32</v>
      </c>
      <c r="N129">
        <v>5.35</v>
      </c>
      <c r="O129">
        <v>0.03</v>
      </c>
      <c r="P129">
        <v>5.31</v>
      </c>
      <c r="Q129">
        <v>5.4</v>
      </c>
      <c r="R129">
        <v>0.09</v>
      </c>
      <c r="S129">
        <v>5.21</v>
      </c>
      <c r="T129">
        <v>5.3</v>
      </c>
      <c r="U129">
        <v>0.09</v>
      </c>
      <c r="V129">
        <v>5.29</v>
      </c>
      <c r="W129">
        <v>5.35</v>
      </c>
      <c r="X129">
        <v>0.06</v>
      </c>
    </row>
    <row r="130" spans="1:24" ht="20" customHeight="1">
      <c r="A130" t="s">
        <v>62</v>
      </c>
      <c r="B130" t="s">
        <v>77</v>
      </c>
      <c r="C130" t="s">
        <v>81</v>
      </c>
      <c r="D130" t="s">
        <v>116</v>
      </c>
      <c r="E130" t="s">
        <v>116</v>
      </c>
      <c r="F130" t="s">
        <v>150</v>
      </c>
      <c r="G130" t="s">
        <v>150</v>
      </c>
      <c r="H130">
        <v>32</v>
      </c>
      <c r="I130">
        <v>35</v>
      </c>
      <c r="J130">
        <v>5.41</v>
      </c>
      <c r="K130">
        <v>5.1</v>
      </c>
      <c r="L130">
        <v>-0.31</v>
      </c>
      <c r="M130">
        <v>5.39</v>
      </c>
      <c r="N130">
        <v>5.09</v>
      </c>
      <c r="O130">
        <v>-0.3</v>
      </c>
      <c r="P130">
        <v>5.42</v>
      </c>
      <c r="Q130">
        <v>5.03</v>
      </c>
      <c r="R130">
        <v>-0.39</v>
      </c>
      <c r="S130">
        <v>5.38</v>
      </c>
      <c r="T130">
        <v>4.9</v>
      </c>
      <c r="U130">
        <v>-0.48</v>
      </c>
      <c r="V130">
        <v>5.37</v>
      </c>
      <c r="W130">
        <v>5.05</v>
      </c>
      <c r="X130">
        <v>-0.32</v>
      </c>
    </row>
    <row r="131" spans="1:24" ht="20" customHeight="1">
      <c r="A131" t="s">
        <v>63</v>
      </c>
      <c r="B131" t="s">
        <v>71</v>
      </c>
      <c r="C131" t="s">
        <v>81</v>
      </c>
      <c r="D131" t="s">
        <v>117</v>
      </c>
      <c r="E131" t="s">
        <v>117</v>
      </c>
      <c r="F131" t="s">
        <v>145</v>
      </c>
      <c r="G131" t="s">
        <v>145</v>
      </c>
      <c r="H131">
        <v>44</v>
      </c>
      <c r="I131">
        <v>31</v>
      </c>
      <c r="J131">
        <v>5.01</v>
      </c>
      <c r="K131">
        <v>5.14</v>
      </c>
      <c r="L131">
        <v>0.13</v>
      </c>
      <c r="M131">
        <v>5.05</v>
      </c>
      <c r="N131">
        <v>5.18</v>
      </c>
      <c r="O131">
        <v>0.13</v>
      </c>
      <c r="P131">
        <v>5.01</v>
      </c>
      <c r="Q131">
        <v>5.05</v>
      </c>
      <c r="R131">
        <v>0.04</v>
      </c>
      <c r="S131">
        <v>5</v>
      </c>
      <c r="T131">
        <v>5.12</v>
      </c>
      <c r="U131">
        <v>0.12</v>
      </c>
      <c r="V131">
        <v>5.03</v>
      </c>
      <c r="W131">
        <v>5.15</v>
      </c>
      <c r="X131">
        <v>0.12</v>
      </c>
    </row>
    <row r="132" spans="1:24" ht="20" customHeight="1">
      <c r="A132" t="s">
        <v>63</v>
      </c>
      <c r="B132" t="s">
        <v>72</v>
      </c>
      <c r="C132" t="s">
        <v>81</v>
      </c>
      <c r="D132" t="s">
        <v>117</v>
      </c>
      <c r="F132" t="s">
        <v>145</v>
      </c>
      <c r="H132">
        <v>2</v>
      </c>
      <c r="J132">
        <v>6</v>
      </c>
      <c r="M132">
        <v>6</v>
      </c>
      <c r="P132">
        <v>6</v>
      </c>
      <c r="S132">
        <v>6</v>
      </c>
      <c r="V132">
        <v>6</v>
      </c>
    </row>
    <row r="133" spans="1:24" ht="20" customHeight="1">
      <c r="A133" t="s">
        <v>64</v>
      </c>
      <c r="B133" t="s">
        <v>71</v>
      </c>
      <c r="C133" t="s">
        <v>81</v>
      </c>
      <c r="D133" t="s">
        <v>118</v>
      </c>
      <c r="E133" t="s">
        <v>118</v>
      </c>
      <c r="F133" t="s">
        <v>146</v>
      </c>
      <c r="G133" t="s">
        <v>146</v>
      </c>
      <c r="H133">
        <v>44</v>
      </c>
      <c r="I133">
        <v>32</v>
      </c>
      <c r="J133">
        <v>5.32</v>
      </c>
      <c r="K133">
        <v>5.26</v>
      </c>
      <c r="L133">
        <v>-0.06</v>
      </c>
      <c r="M133">
        <v>5.24</v>
      </c>
      <c r="N133">
        <v>5.2</v>
      </c>
      <c r="O133">
        <v>-0.04</v>
      </c>
      <c r="P133">
        <v>5.23</v>
      </c>
      <c r="Q133">
        <v>5.2</v>
      </c>
      <c r="R133">
        <v>-0.03</v>
      </c>
      <c r="S133">
        <v>5.2</v>
      </c>
      <c r="T133">
        <v>5.22</v>
      </c>
      <c r="U133">
        <v>0.02</v>
      </c>
      <c r="V133">
        <v>5.24</v>
      </c>
      <c r="W133">
        <v>5.21</v>
      </c>
      <c r="X133">
        <v>-0.03</v>
      </c>
    </row>
    <row r="134" spans="1:24" ht="20" customHeight="1">
      <c r="A134" t="s">
        <v>64</v>
      </c>
      <c r="B134" t="s">
        <v>72</v>
      </c>
      <c r="C134" t="s">
        <v>81</v>
      </c>
      <c r="D134" t="s">
        <v>118</v>
      </c>
      <c r="F134" t="s">
        <v>146</v>
      </c>
      <c r="H134">
        <v>1</v>
      </c>
      <c r="J134">
        <v>6</v>
      </c>
      <c r="M134">
        <v>6</v>
      </c>
      <c r="P134">
        <v>6</v>
      </c>
      <c r="S134">
        <v>6</v>
      </c>
      <c r="V134">
        <v>6</v>
      </c>
    </row>
    <row r="135" spans="1:24" ht="20" customHeight="1">
      <c r="A135" t="s">
        <v>65</v>
      </c>
      <c r="B135" t="s">
        <v>71</v>
      </c>
      <c r="C135" t="s">
        <v>81</v>
      </c>
      <c r="D135" t="s">
        <v>119</v>
      </c>
      <c r="E135" t="s">
        <v>119</v>
      </c>
      <c r="F135" t="s">
        <v>155</v>
      </c>
      <c r="G135" t="s">
        <v>155</v>
      </c>
      <c r="H135">
        <v>44</v>
      </c>
      <c r="I135">
        <v>31</v>
      </c>
      <c r="J135">
        <v>5.08</v>
      </c>
      <c r="K135">
        <v>5.13</v>
      </c>
      <c r="L135">
        <v>0.05</v>
      </c>
      <c r="M135">
        <v>5.14</v>
      </c>
      <c r="N135">
        <v>5.14</v>
      </c>
      <c r="O135">
        <v>0</v>
      </c>
      <c r="P135">
        <v>4.94</v>
      </c>
      <c r="Q135">
        <v>5.15</v>
      </c>
      <c r="R135">
        <v>0.21</v>
      </c>
      <c r="S135">
        <v>4.96</v>
      </c>
      <c r="T135">
        <v>5.17</v>
      </c>
      <c r="U135">
        <v>0.21</v>
      </c>
      <c r="V135">
        <v>5.08</v>
      </c>
      <c r="W135">
        <v>5.14</v>
      </c>
      <c r="X135">
        <v>0.06</v>
      </c>
    </row>
    <row r="136" spans="1:24" ht="20" customHeight="1">
      <c r="A136" t="s">
        <v>65</v>
      </c>
      <c r="B136" t="s">
        <v>72</v>
      </c>
      <c r="C136" t="s">
        <v>81</v>
      </c>
      <c r="D136" t="s">
        <v>119</v>
      </c>
      <c r="F136" t="s">
        <v>155</v>
      </c>
      <c r="H136">
        <v>2</v>
      </c>
      <c r="J136">
        <v>4.83</v>
      </c>
      <c r="M136">
        <v>4.45</v>
      </c>
      <c r="P136">
        <v>3.88</v>
      </c>
      <c r="S136">
        <v>4.2</v>
      </c>
      <c r="V136">
        <v>4.41</v>
      </c>
    </row>
    <row r="137" spans="1:24" ht="20" customHeight="1">
      <c r="A137" t="s">
        <v>66</v>
      </c>
      <c r="B137" t="s">
        <v>71</v>
      </c>
      <c r="C137" t="s">
        <v>81</v>
      </c>
      <c r="D137" t="s">
        <v>120</v>
      </c>
      <c r="E137" t="s">
        <v>120</v>
      </c>
      <c r="F137" t="s">
        <v>156</v>
      </c>
      <c r="G137" t="s">
        <v>156</v>
      </c>
      <c r="H137">
        <v>42</v>
      </c>
      <c r="I137">
        <v>32</v>
      </c>
      <c r="J137">
        <v>5.57</v>
      </c>
      <c r="K137">
        <v>5.28</v>
      </c>
      <c r="L137">
        <v>-0.29</v>
      </c>
      <c r="M137">
        <v>5.48</v>
      </c>
      <c r="N137">
        <v>5.43</v>
      </c>
      <c r="O137">
        <v>-0.05</v>
      </c>
      <c r="P137">
        <v>5.39</v>
      </c>
      <c r="Q137">
        <v>5.3</v>
      </c>
      <c r="R137">
        <v>-0.09</v>
      </c>
      <c r="S137">
        <v>5.28</v>
      </c>
      <c r="T137">
        <v>5.37</v>
      </c>
      <c r="U137">
        <v>0.09</v>
      </c>
      <c r="V137">
        <v>5.44</v>
      </c>
      <c r="W137">
        <v>5.38</v>
      </c>
      <c r="X137">
        <v>-0.06</v>
      </c>
    </row>
    <row r="138" spans="1:24" ht="20" customHeight="1">
      <c r="A138" t="s">
        <v>66</v>
      </c>
      <c r="B138" t="s">
        <v>72</v>
      </c>
      <c r="C138" t="s">
        <v>81</v>
      </c>
      <c r="D138" t="s">
        <v>120</v>
      </c>
      <c r="F138" t="s">
        <v>156</v>
      </c>
      <c r="H138">
        <v>2</v>
      </c>
      <c r="J138">
        <v>6</v>
      </c>
      <c r="M138">
        <v>6</v>
      </c>
      <c r="P138">
        <v>6</v>
      </c>
      <c r="S138">
        <v>6</v>
      </c>
      <c r="V138">
        <v>6</v>
      </c>
    </row>
    <row r="139" spans="1:24" ht="20" customHeight="1">
      <c r="A139" t="s">
        <v>67</v>
      </c>
      <c r="B139" t="s">
        <v>71</v>
      </c>
      <c r="C139" t="s">
        <v>81</v>
      </c>
      <c r="D139" t="s">
        <v>121</v>
      </c>
      <c r="E139" t="s">
        <v>121</v>
      </c>
      <c r="F139" t="s">
        <v>154</v>
      </c>
      <c r="G139" t="s">
        <v>154</v>
      </c>
      <c r="H139">
        <v>42</v>
      </c>
      <c r="I139">
        <v>30</v>
      </c>
      <c r="J139">
        <v>5.32</v>
      </c>
      <c r="K139">
        <v>5.28</v>
      </c>
      <c r="L139">
        <v>-0.04</v>
      </c>
      <c r="M139">
        <v>5.34</v>
      </c>
      <c r="N139">
        <v>5.22</v>
      </c>
      <c r="O139">
        <v>-0.12</v>
      </c>
      <c r="P139">
        <v>5.32</v>
      </c>
      <c r="Q139">
        <v>5.2</v>
      </c>
      <c r="R139">
        <v>-0.12</v>
      </c>
      <c r="S139">
        <v>5.28</v>
      </c>
      <c r="T139">
        <v>5.19</v>
      </c>
      <c r="U139">
        <v>-0.09</v>
      </c>
      <c r="V139">
        <v>5.31</v>
      </c>
      <c r="W139">
        <v>5.21</v>
      </c>
      <c r="X139">
        <v>-0.1</v>
      </c>
    </row>
    <row r="140" spans="1:24" ht="20" customHeight="1">
      <c r="A140" t="s">
        <v>67</v>
      </c>
      <c r="B140" t="s">
        <v>72</v>
      </c>
      <c r="C140" t="s">
        <v>81</v>
      </c>
      <c r="D140" t="s">
        <v>121</v>
      </c>
      <c r="F140" t="s">
        <v>154</v>
      </c>
      <c r="H140">
        <v>2</v>
      </c>
      <c r="J140">
        <v>6</v>
      </c>
      <c r="M140">
        <v>6</v>
      </c>
      <c r="P140">
        <v>6</v>
      </c>
      <c r="S140">
        <v>6</v>
      </c>
      <c r="V140">
        <v>6</v>
      </c>
    </row>
    <row r="141" spans="1:24" ht="20" customHeight="1">
      <c r="A141" t="s">
        <v>68</v>
      </c>
      <c r="B141" t="s">
        <v>71</v>
      </c>
      <c r="C141" t="s">
        <v>81</v>
      </c>
      <c r="D141" t="s">
        <v>122</v>
      </c>
      <c r="E141" t="s">
        <v>122</v>
      </c>
      <c r="F141" t="s">
        <v>135</v>
      </c>
      <c r="G141" t="s">
        <v>135</v>
      </c>
      <c r="H141">
        <v>43</v>
      </c>
      <c r="I141">
        <v>30</v>
      </c>
      <c r="J141">
        <v>5.25</v>
      </c>
      <c r="K141">
        <v>5.26</v>
      </c>
      <c r="L141">
        <v>0.01</v>
      </c>
      <c r="M141">
        <v>5.3</v>
      </c>
      <c r="N141">
        <v>5.3</v>
      </c>
      <c r="O141">
        <v>0</v>
      </c>
      <c r="P141">
        <v>5.16</v>
      </c>
      <c r="Q141">
        <v>5.33</v>
      </c>
      <c r="R141">
        <v>0.17</v>
      </c>
      <c r="S141">
        <v>5.22</v>
      </c>
      <c r="T141">
        <v>5.29</v>
      </c>
      <c r="U141">
        <v>0.07000000000000001</v>
      </c>
      <c r="V141">
        <v>5.27</v>
      </c>
      <c r="W141">
        <v>5.29</v>
      </c>
      <c r="X141">
        <v>0.02</v>
      </c>
    </row>
    <row r="142" spans="1:24" ht="20" customHeight="1">
      <c r="A142" t="s">
        <v>68</v>
      </c>
      <c r="B142" t="s">
        <v>72</v>
      </c>
      <c r="C142" t="s">
        <v>81</v>
      </c>
      <c r="D142" t="s">
        <v>122</v>
      </c>
      <c r="F142" t="s">
        <v>135</v>
      </c>
      <c r="H142">
        <v>2</v>
      </c>
      <c r="J142">
        <v>6</v>
      </c>
      <c r="M142">
        <v>6</v>
      </c>
      <c r="P142">
        <v>6</v>
      </c>
      <c r="S142">
        <v>6</v>
      </c>
      <c r="V142">
        <v>6</v>
      </c>
    </row>
    <row r="143" spans="1:24" ht="20" customHeight="1">
      <c r="A143" t="s">
        <v>69</v>
      </c>
      <c r="B143" t="s">
        <v>71</v>
      </c>
      <c r="C143" t="s">
        <v>81</v>
      </c>
      <c r="D143" t="s">
        <v>123</v>
      </c>
      <c r="E143" t="s">
        <v>123</v>
      </c>
      <c r="F143" t="s">
        <v>154</v>
      </c>
      <c r="G143" t="s">
        <v>154</v>
      </c>
      <c r="H143">
        <v>44</v>
      </c>
      <c r="I143">
        <v>32</v>
      </c>
      <c r="J143">
        <v>5.06</v>
      </c>
      <c r="K143">
        <v>5.27</v>
      </c>
      <c r="L143">
        <v>0.21</v>
      </c>
      <c r="M143">
        <v>5.11</v>
      </c>
      <c r="N143">
        <v>5.22</v>
      </c>
      <c r="O143">
        <v>0.11</v>
      </c>
      <c r="P143">
        <v>5.05</v>
      </c>
      <c r="Q143">
        <v>5.18</v>
      </c>
      <c r="R143">
        <v>0.13</v>
      </c>
      <c r="S143">
        <v>5.03</v>
      </c>
      <c r="T143">
        <v>5.23</v>
      </c>
      <c r="U143">
        <v>0.2</v>
      </c>
      <c r="V143">
        <v>5.09</v>
      </c>
      <c r="W143">
        <v>5.23</v>
      </c>
      <c r="X143">
        <v>0.14</v>
      </c>
    </row>
    <row r="144" spans="1:24" ht="20" customHeight="1">
      <c r="A144" t="s">
        <v>69</v>
      </c>
      <c r="B144" t="s">
        <v>72</v>
      </c>
      <c r="C144" t="s">
        <v>81</v>
      </c>
      <c r="D144" t="s">
        <v>123</v>
      </c>
      <c r="F144" t="s">
        <v>154</v>
      </c>
      <c r="H144">
        <v>2</v>
      </c>
      <c r="J144">
        <v>6</v>
      </c>
      <c r="M144">
        <v>6</v>
      </c>
      <c r="P144">
        <v>6</v>
      </c>
      <c r="S144">
        <v>6</v>
      </c>
      <c r="V144">
        <v>6</v>
      </c>
    </row>
    <row r="145" spans="1:24" ht="20" customHeight="1">
      <c r="A145" t="s">
        <v>70</v>
      </c>
      <c r="B145" t="s">
        <v>73</v>
      </c>
      <c r="C145" t="s">
        <v>81</v>
      </c>
      <c r="D145" t="s">
        <v>124</v>
      </c>
      <c r="E145" t="s">
        <v>124</v>
      </c>
      <c r="F145" t="s">
        <v>157</v>
      </c>
      <c r="G145" t="s">
        <v>157</v>
      </c>
      <c r="H145">
        <v>44</v>
      </c>
      <c r="I145">
        <v>43</v>
      </c>
      <c r="J145">
        <v>4.4</v>
      </c>
      <c r="K145">
        <v>4.82</v>
      </c>
      <c r="L145">
        <v>0.42</v>
      </c>
      <c r="M145">
        <v>4.56</v>
      </c>
      <c r="N145">
        <v>4.87</v>
      </c>
      <c r="O145">
        <v>0.31</v>
      </c>
      <c r="P145">
        <v>4.29</v>
      </c>
      <c r="Q145">
        <v>4.69</v>
      </c>
      <c r="R145">
        <v>0.4</v>
      </c>
      <c r="S145">
        <v>4.46</v>
      </c>
      <c r="T145">
        <v>4.76</v>
      </c>
      <c r="U145">
        <v>0.3</v>
      </c>
      <c r="V145">
        <v>4.51</v>
      </c>
      <c r="W145">
        <v>4.82</v>
      </c>
      <c r="X145">
        <v>0.31</v>
      </c>
    </row>
    <row r="146" spans="1:24" ht="20" customHeight="1">
      <c r="A146" t="s">
        <v>70</v>
      </c>
      <c r="B146" t="s">
        <v>74</v>
      </c>
      <c r="C146" t="s">
        <v>81</v>
      </c>
      <c r="D146" t="s">
        <v>124</v>
      </c>
      <c r="E146" t="s">
        <v>124</v>
      </c>
      <c r="F146" t="s">
        <v>157</v>
      </c>
      <c r="G146" t="s">
        <v>157</v>
      </c>
      <c r="H146">
        <v>27</v>
      </c>
      <c r="I146">
        <v>22</v>
      </c>
      <c r="J146">
        <v>4.37</v>
      </c>
      <c r="K146">
        <v>4.35</v>
      </c>
      <c r="L146">
        <v>-0.02</v>
      </c>
      <c r="M146">
        <v>4.45</v>
      </c>
      <c r="N146">
        <v>4.43</v>
      </c>
      <c r="O146">
        <v>-0.02</v>
      </c>
      <c r="P146">
        <v>4.26</v>
      </c>
      <c r="Q146">
        <v>4.1</v>
      </c>
      <c r="R146">
        <v>-0.16</v>
      </c>
      <c r="S146">
        <v>4.25</v>
      </c>
      <c r="T146">
        <v>4.25</v>
      </c>
      <c r="U146">
        <v>0</v>
      </c>
      <c r="V146">
        <v>4.38</v>
      </c>
      <c r="W146">
        <v>4.38</v>
      </c>
      <c r="X146">
        <v>0</v>
      </c>
    </row>
    <row r="147" spans="1:24" ht="20" customHeight="1">
      <c r="A147" t="s">
        <v>70</v>
      </c>
      <c r="B147" t="s">
        <v>76</v>
      </c>
      <c r="C147" t="s">
        <v>81</v>
      </c>
      <c r="D147" t="s">
        <v>124</v>
      </c>
      <c r="E147" t="s">
        <v>124</v>
      </c>
      <c r="F147" t="s">
        <v>157</v>
      </c>
      <c r="G147" t="s">
        <v>157</v>
      </c>
      <c r="H147">
        <v>35</v>
      </c>
      <c r="I147">
        <v>28</v>
      </c>
      <c r="J147">
        <v>4.5</v>
      </c>
      <c r="K147">
        <v>5.05</v>
      </c>
      <c r="L147">
        <v>0.55</v>
      </c>
      <c r="M147">
        <v>4.53</v>
      </c>
      <c r="N147">
        <v>5.17</v>
      </c>
      <c r="O147">
        <v>0.64</v>
      </c>
      <c r="P147">
        <v>4.24</v>
      </c>
      <c r="Q147">
        <v>5.11</v>
      </c>
      <c r="R147">
        <v>0.87</v>
      </c>
      <c r="S147">
        <v>4.34</v>
      </c>
      <c r="T147">
        <v>5.04</v>
      </c>
      <c r="U147">
        <v>0.7</v>
      </c>
      <c r="V147">
        <v>4.47</v>
      </c>
      <c r="W147">
        <v>5.13</v>
      </c>
      <c r="X147">
        <v>0.66</v>
      </c>
    </row>
    <row r="148" spans="1:24" ht="20" customHeight="1">
      <c r="A148" t="s">
        <v>70</v>
      </c>
      <c r="B148" t="s">
        <v>77</v>
      </c>
      <c r="C148" t="s">
        <v>81</v>
      </c>
      <c r="D148" t="s">
        <v>124</v>
      </c>
      <c r="E148" t="s">
        <v>124</v>
      </c>
      <c r="F148" t="s">
        <v>157</v>
      </c>
      <c r="G148" t="s">
        <v>157</v>
      </c>
      <c r="H148">
        <v>34</v>
      </c>
      <c r="I148">
        <v>37</v>
      </c>
      <c r="J148">
        <v>5.27</v>
      </c>
      <c r="K148">
        <v>4.73</v>
      </c>
      <c r="L148">
        <v>-0.54</v>
      </c>
      <c r="M148">
        <v>5.38</v>
      </c>
      <c r="N148">
        <v>4.75</v>
      </c>
      <c r="O148">
        <v>-0.63</v>
      </c>
      <c r="P148">
        <v>5.16</v>
      </c>
      <c r="Q148">
        <v>4.7</v>
      </c>
      <c r="R148">
        <v>-0.46</v>
      </c>
      <c r="S148">
        <v>5.21</v>
      </c>
      <c r="T148">
        <v>4.68</v>
      </c>
      <c r="U148">
        <v>-0.53</v>
      </c>
      <c r="V148">
        <v>5.32</v>
      </c>
      <c r="W148">
        <v>4.71</v>
      </c>
      <c r="X148">
        <v>-0.61</v>
      </c>
    </row>
  </sheetData>
  <autoFilter ref="A2:X148"/>
  <mergeCells count="1">
    <mergeCell ref="A1:X1"/>
  </mergeCells>
  <conditionalFormatting sqref="L3:L14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14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14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3:U14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3:X14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3" width="14.7109375" customWidth="1"/>
    <col min="4" max="18" width="18.7109375" customWidth="1"/>
  </cols>
  <sheetData>
    <row r="1" spans="1:18" ht="28" customHeight="1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0" customHeight="1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 spans="1:18" ht="20" customHeight="1">
      <c r="A3" t="s">
        <v>80</v>
      </c>
      <c r="B3">
        <v>3136</v>
      </c>
      <c r="C3">
        <v>3356</v>
      </c>
      <c r="D3">
        <v>4.85</v>
      </c>
      <c r="E3">
        <v>4.68</v>
      </c>
      <c r="F3">
        <v>-0.17</v>
      </c>
      <c r="G3">
        <v>4.89</v>
      </c>
      <c r="H3">
        <v>4.72</v>
      </c>
      <c r="I3">
        <v>-0.17</v>
      </c>
      <c r="J3">
        <v>4.76</v>
      </c>
      <c r="K3">
        <v>4.57</v>
      </c>
      <c r="L3">
        <v>-0.19</v>
      </c>
      <c r="M3">
        <v>4.71</v>
      </c>
      <c r="N3">
        <v>4.5</v>
      </c>
      <c r="O3">
        <v>-0.22</v>
      </c>
      <c r="P3">
        <v>4.84</v>
      </c>
      <c r="Q3">
        <v>4.65</v>
      </c>
      <c r="R3">
        <v>-0.18</v>
      </c>
    </row>
    <row r="4" spans="1:18" ht="20" customHeight="1">
      <c r="A4" t="s">
        <v>81</v>
      </c>
      <c r="B4">
        <v>1161</v>
      </c>
      <c r="C4">
        <v>1077</v>
      </c>
      <c r="D4">
        <v>5.02</v>
      </c>
      <c r="E4">
        <v>5.06</v>
      </c>
      <c r="F4">
        <v>0.04</v>
      </c>
      <c r="G4">
        <v>5.07</v>
      </c>
      <c r="H4">
        <v>5.1</v>
      </c>
      <c r="I4">
        <v>0.03</v>
      </c>
      <c r="J4">
        <v>4.97</v>
      </c>
      <c r="K4">
        <v>5.04</v>
      </c>
      <c r="L4">
        <v>0.06</v>
      </c>
      <c r="M4">
        <v>4.95</v>
      </c>
      <c r="N4">
        <v>5</v>
      </c>
      <c r="O4">
        <v>0.05</v>
      </c>
      <c r="P4">
        <v>5.02</v>
      </c>
      <c r="Q4">
        <v>5.06</v>
      </c>
      <c r="R4">
        <v>0.04</v>
      </c>
    </row>
    <row r="5" spans="1:18" ht="20" customHeight="1">
      <c r="A5" t="s">
        <v>163</v>
      </c>
      <c r="B5">
        <v>4297</v>
      </c>
      <c r="C5">
        <v>4433</v>
      </c>
      <c r="D5">
        <v>4.9</v>
      </c>
      <c r="E5">
        <v>4.77</v>
      </c>
      <c r="F5">
        <v>-0.13</v>
      </c>
      <c r="G5">
        <v>4.94</v>
      </c>
      <c r="H5">
        <v>4.81</v>
      </c>
      <c r="I5">
        <v>-0.13</v>
      </c>
      <c r="J5">
        <v>4.81</v>
      </c>
      <c r="K5">
        <v>4.68</v>
      </c>
      <c r="L5">
        <v>-0.13</v>
      </c>
      <c r="M5">
        <v>4.77</v>
      </c>
      <c r="N5">
        <v>4.62</v>
      </c>
      <c r="O5">
        <v>-0.16</v>
      </c>
      <c r="P5">
        <v>4.89</v>
      </c>
      <c r="Q5">
        <v>4.75</v>
      </c>
      <c r="R5">
        <v>-0.13</v>
      </c>
    </row>
  </sheetData>
  <autoFilter ref="A2:R5"/>
  <mergeCells count="1">
    <mergeCell ref="A1:R1"/>
  </mergeCells>
  <conditionalFormatting sqref="F3:F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3:I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3:L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100.7109375" customWidth="1"/>
  </cols>
  <sheetData>
    <row r="1" spans="1:2" ht="28" customHeight="1">
      <c r="A1" s="1" t="s">
        <v>179</v>
      </c>
      <c r="B1" s="1"/>
    </row>
    <row r="2" spans="1:2" ht="20" customHeight="1">
      <c r="A2" s="2" t="s">
        <v>165</v>
      </c>
      <c r="B2" s="2" t="s">
        <v>166</v>
      </c>
    </row>
    <row r="3" spans="1:2" ht="20" customHeight="1">
      <c r="A3" t="s">
        <v>167</v>
      </c>
      <c r="B3" t="s">
        <v>173</v>
      </c>
    </row>
    <row r="4" spans="1:2" ht="20" customHeight="1">
      <c r="A4" t="s">
        <v>168</v>
      </c>
      <c r="B4" t="s">
        <v>174</v>
      </c>
    </row>
    <row r="5" spans="1:2" ht="20" customHeight="1">
      <c r="A5" t="s">
        <v>169</v>
      </c>
      <c r="B5" t="s">
        <v>175</v>
      </c>
    </row>
    <row r="6" spans="1:2" ht="20" customHeight="1">
      <c r="A6" t="s">
        <v>170</v>
      </c>
      <c r="B6" t="s">
        <v>176</v>
      </c>
    </row>
    <row r="7" spans="1:2" ht="20" customHeight="1">
      <c r="A7" t="s">
        <v>171</v>
      </c>
      <c r="B7" t="s">
        <v>177</v>
      </c>
    </row>
    <row r="8" spans="1:2" ht="20" customHeight="1">
      <c r="A8" t="s">
        <v>172</v>
      </c>
      <c r="B8" t="s">
        <v>178</v>
      </c>
    </row>
  </sheetData>
  <autoFilter ref="A2:B8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180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126</v>
      </c>
      <c r="C2" s="2" t="s">
        <v>182</v>
      </c>
      <c r="D2" s="4">
        <v>303</v>
      </c>
    </row>
    <row r="3" spans="1:10">
      <c r="A3" s="2" t="s">
        <v>181</v>
      </c>
      <c r="B3" s="3" t="s">
        <v>126</v>
      </c>
      <c r="C3" s="2" t="s">
        <v>183</v>
      </c>
      <c r="D3" s="4">
        <v>330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4.75</v>
      </c>
      <c r="C6" s="6">
        <v>4.58</v>
      </c>
      <c r="D6" s="7">
        <v>-0.18</v>
      </c>
      <c r="F6" s="8" t="s">
        <v>191</v>
      </c>
      <c r="G6" s="3" t="s">
        <v>192</v>
      </c>
      <c r="H6" s="6">
        <v>4.74</v>
      </c>
      <c r="I6" s="6">
        <v>4.56</v>
      </c>
      <c r="J6" s="7">
        <v>-0.17</v>
      </c>
    </row>
    <row r="7" spans="1:10">
      <c r="A7" s="9" t="s">
        <v>186</v>
      </c>
      <c r="B7" s="6">
        <v>4.81</v>
      </c>
      <c r="C7" s="6">
        <v>4.65</v>
      </c>
      <c r="D7" s="7">
        <v>-0.17</v>
      </c>
      <c r="F7" s="8" t="s">
        <v>193</v>
      </c>
      <c r="G7" s="3" t="s">
        <v>194</v>
      </c>
      <c r="H7" s="6">
        <v>5.09</v>
      </c>
      <c r="I7" s="6">
        <v>5.02</v>
      </c>
      <c r="J7" s="7">
        <v>-0.06</v>
      </c>
    </row>
    <row r="8" spans="1:10">
      <c r="A8" s="10" t="s">
        <v>187</v>
      </c>
      <c r="B8" s="6">
        <v>4.64</v>
      </c>
      <c r="C8" s="6">
        <v>4.51</v>
      </c>
      <c r="D8" s="7">
        <v>-0.14</v>
      </c>
      <c r="F8" s="8" t="s">
        <v>195</v>
      </c>
      <c r="G8" s="3" t="s">
        <v>196</v>
      </c>
      <c r="H8" s="6">
        <v>4.75</v>
      </c>
      <c r="I8" s="6">
        <v>4.57</v>
      </c>
      <c r="J8" s="7">
        <v>-0.18</v>
      </c>
    </row>
    <row r="9" spans="1:10">
      <c r="A9" s="11" t="s">
        <v>188</v>
      </c>
      <c r="B9" s="6">
        <v>4.61</v>
      </c>
      <c r="C9" s="6">
        <v>4.51</v>
      </c>
      <c r="D9" s="7">
        <v>-0.1</v>
      </c>
      <c r="F9" s="8" t="s">
        <v>197</v>
      </c>
      <c r="G9" s="3" t="s">
        <v>198</v>
      </c>
      <c r="H9" s="6">
        <v>4.81</v>
      </c>
      <c r="I9" s="6">
        <v>4.64</v>
      </c>
      <c r="J9" s="7">
        <v>-0.18</v>
      </c>
    </row>
    <row r="10" spans="1:10">
      <c r="A10" s="12" t="s">
        <v>170</v>
      </c>
      <c r="B10" s="6">
        <v>4.74</v>
      </c>
      <c r="C10" s="6">
        <v>4.59</v>
      </c>
      <c r="D10" s="7">
        <v>-0.15</v>
      </c>
      <c r="F10" s="8" t="s">
        <v>199</v>
      </c>
      <c r="G10" s="3" t="s">
        <v>200</v>
      </c>
      <c r="H10" s="6">
        <v>4.75</v>
      </c>
      <c r="I10" s="6">
        <v>4.59</v>
      </c>
      <c r="J10" s="7">
        <v>-0.16</v>
      </c>
    </row>
    <row r="11" spans="1:10">
      <c r="F11" s="8" t="s">
        <v>201</v>
      </c>
      <c r="G11" s="3" t="s">
        <v>202</v>
      </c>
      <c r="H11" s="6">
        <v>4.19</v>
      </c>
      <c r="I11" s="6">
        <v>4.28</v>
      </c>
      <c r="J11" s="7">
        <v>0.09</v>
      </c>
    </row>
    <row r="12" spans="1:10">
      <c r="F12" s="8" t="s">
        <v>203</v>
      </c>
      <c r="G12" s="3" t="s">
        <v>204</v>
      </c>
      <c r="H12" s="6">
        <v>4.76</v>
      </c>
      <c r="I12" s="6">
        <v>4.64</v>
      </c>
      <c r="J12" s="7">
        <v>-0.12</v>
      </c>
    </row>
    <row r="13" spans="1:10">
      <c r="F13" s="8" t="s">
        <v>205</v>
      </c>
      <c r="G13" s="3" t="s">
        <v>206</v>
      </c>
      <c r="H13" s="6">
        <v>4.49</v>
      </c>
      <c r="I13" s="6">
        <v>4.43</v>
      </c>
      <c r="J13" s="7">
        <v>-0.06</v>
      </c>
    </row>
    <row r="14" spans="1:10">
      <c r="F14" s="8" t="s">
        <v>207</v>
      </c>
      <c r="G14" s="3" t="s">
        <v>208</v>
      </c>
      <c r="H14" s="6">
        <v>4.77</v>
      </c>
      <c r="I14" s="6">
        <v>4.64</v>
      </c>
      <c r="J14" s="7">
        <v>-0.13</v>
      </c>
    </row>
    <row r="15" spans="1:10">
      <c r="F15" s="8" t="s">
        <v>209</v>
      </c>
      <c r="G15" s="3" t="s">
        <v>210</v>
      </c>
      <c r="H15" s="6">
        <v>4.78</v>
      </c>
      <c r="I15" s="6">
        <v>4.59</v>
      </c>
      <c r="J15" s="7">
        <v>-0.19</v>
      </c>
    </row>
    <row r="16" spans="1:10">
      <c r="F16" s="8" t="s">
        <v>211</v>
      </c>
      <c r="G16" s="3" t="s">
        <v>212</v>
      </c>
      <c r="H16" s="6">
        <v>4.78</v>
      </c>
      <c r="I16" s="6">
        <v>4.55</v>
      </c>
      <c r="J16" s="7">
        <v>-0.22</v>
      </c>
    </row>
    <row r="17" spans="6:10">
      <c r="F17" s="8" t="s">
        <v>213</v>
      </c>
      <c r="G17" s="3" t="s">
        <v>214</v>
      </c>
      <c r="H17" s="6">
        <v>4.79</v>
      </c>
      <c r="I17" s="6">
        <v>4.58</v>
      </c>
      <c r="J17" s="7">
        <v>-0.21</v>
      </c>
    </row>
    <row r="18" spans="6:10">
      <c r="F18" s="8" t="s">
        <v>215</v>
      </c>
      <c r="G18" s="3" t="s">
        <v>216</v>
      </c>
      <c r="H18" s="6">
        <v>4.81</v>
      </c>
      <c r="I18" s="6">
        <v>4.56</v>
      </c>
      <c r="J18" s="7">
        <v>-0.24</v>
      </c>
    </row>
    <row r="19" spans="6:10">
      <c r="F19" s="8" t="s">
        <v>217</v>
      </c>
      <c r="G19" s="3" t="s">
        <v>218</v>
      </c>
      <c r="H19" s="6">
        <v>4.78</v>
      </c>
      <c r="I19" s="6">
        <v>4.59</v>
      </c>
      <c r="J19" s="7">
        <v>-0.18</v>
      </c>
    </row>
    <row r="20" spans="6:10">
      <c r="F20" s="8" t="s">
        <v>219</v>
      </c>
      <c r="G20" s="3" t="s">
        <v>220</v>
      </c>
      <c r="H20" s="6">
        <v>4.81</v>
      </c>
      <c r="I20" s="6">
        <v>4.65</v>
      </c>
      <c r="J20" s="7">
        <v>-0.16</v>
      </c>
    </row>
    <row r="21" spans="6:10">
      <c r="F21" s="8" t="s">
        <v>221</v>
      </c>
      <c r="G21" s="3" t="s">
        <v>222</v>
      </c>
      <c r="H21" s="6">
        <v>4.83</v>
      </c>
      <c r="I21" s="6">
        <v>4.65</v>
      </c>
      <c r="J21" s="7">
        <v>-0.19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223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126</v>
      </c>
      <c r="C2" s="2" t="s">
        <v>182</v>
      </c>
      <c r="D2" s="4">
        <v>31</v>
      </c>
    </row>
    <row r="3" spans="1:10">
      <c r="A3" s="2" t="s">
        <v>181</v>
      </c>
      <c r="B3" s="3" t="s">
        <v>126</v>
      </c>
      <c r="C3" s="2" t="s">
        <v>183</v>
      </c>
      <c r="D3" s="4">
        <v>26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4.86</v>
      </c>
      <c r="C6" s="6">
        <v>4.36</v>
      </c>
      <c r="D6" s="7">
        <v>-0.5</v>
      </c>
      <c r="F6" s="8" t="s">
        <v>191</v>
      </c>
      <c r="G6" s="3" t="s">
        <v>192</v>
      </c>
      <c r="H6" s="6">
        <v>4.65</v>
      </c>
      <c r="I6" s="6">
        <v>4.35</v>
      </c>
      <c r="J6" s="7">
        <v>-0.3</v>
      </c>
    </row>
    <row r="7" spans="1:10">
      <c r="A7" s="9" t="s">
        <v>186</v>
      </c>
      <c r="B7" s="6">
        <v>4.94</v>
      </c>
      <c r="C7" s="6">
        <v>4.49</v>
      </c>
      <c r="D7" s="7">
        <v>-0.45</v>
      </c>
      <c r="F7" s="8" t="s">
        <v>193</v>
      </c>
      <c r="G7" s="3" t="s">
        <v>194</v>
      </c>
      <c r="H7" s="6">
        <v>5.17</v>
      </c>
      <c r="I7" s="6">
        <v>5.14</v>
      </c>
      <c r="J7" s="7">
        <v>-0.04</v>
      </c>
    </row>
    <row r="8" spans="1:10">
      <c r="A8" s="10" t="s">
        <v>187</v>
      </c>
      <c r="B8" s="6">
        <v>4.79</v>
      </c>
      <c r="C8" s="6">
        <v>4.38</v>
      </c>
      <c r="D8" s="7">
        <v>-0.42</v>
      </c>
      <c r="F8" s="8" t="s">
        <v>195</v>
      </c>
      <c r="G8" s="3" t="s">
        <v>196</v>
      </c>
      <c r="H8" s="6">
        <v>4.97</v>
      </c>
      <c r="I8" s="6">
        <v>4.35</v>
      </c>
      <c r="J8" s="7">
        <v>-0.62</v>
      </c>
    </row>
    <row r="9" spans="1:10">
      <c r="A9" s="11" t="s">
        <v>188</v>
      </c>
      <c r="B9" s="6">
        <v>4.73</v>
      </c>
      <c r="C9" s="6">
        <v>4.31</v>
      </c>
      <c r="D9" s="7">
        <v>-0.42</v>
      </c>
      <c r="F9" s="8" t="s">
        <v>197</v>
      </c>
      <c r="G9" s="3" t="s">
        <v>198</v>
      </c>
      <c r="H9" s="6">
        <v>4.97</v>
      </c>
      <c r="I9" s="6">
        <v>4.58</v>
      </c>
      <c r="J9" s="7">
        <v>-0.39</v>
      </c>
    </row>
    <row r="10" spans="1:10">
      <c r="A10" s="12" t="s">
        <v>170</v>
      </c>
      <c r="B10" s="6">
        <v>4.85</v>
      </c>
      <c r="C10" s="6">
        <v>4.42</v>
      </c>
      <c r="D10" s="7">
        <v>-0.43</v>
      </c>
      <c r="F10" s="8" t="s">
        <v>199</v>
      </c>
      <c r="G10" s="3" t="s">
        <v>200</v>
      </c>
      <c r="H10" s="6">
        <v>4.87</v>
      </c>
      <c r="I10" s="6">
        <v>4.27</v>
      </c>
      <c r="J10" s="7">
        <v>-0.6</v>
      </c>
    </row>
    <row r="11" spans="1:10">
      <c r="F11" s="8" t="s">
        <v>201</v>
      </c>
      <c r="G11" s="3" t="s">
        <v>202</v>
      </c>
      <c r="H11" s="6">
        <v>4.45</v>
      </c>
      <c r="I11" s="6">
        <v>4.12</v>
      </c>
      <c r="J11" s="7">
        <v>-0.34</v>
      </c>
    </row>
    <row r="12" spans="1:10">
      <c r="F12" s="8" t="s">
        <v>203</v>
      </c>
      <c r="G12" s="3" t="s">
        <v>204</v>
      </c>
      <c r="H12" s="6">
        <v>4.97</v>
      </c>
      <c r="I12" s="6">
        <v>4.42</v>
      </c>
      <c r="J12" s="7">
        <v>-0.54</v>
      </c>
    </row>
    <row r="13" spans="1:10">
      <c r="F13" s="8" t="s">
        <v>205</v>
      </c>
      <c r="G13" s="3" t="s">
        <v>206</v>
      </c>
      <c r="H13" s="6">
        <v>4.45</v>
      </c>
      <c r="I13" s="6">
        <v>4.08</v>
      </c>
      <c r="J13" s="7">
        <v>-0.37</v>
      </c>
    </row>
    <row r="14" spans="1:10">
      <c r="F14" s="8" t="s">
        <v>207</v>
      </c>
      <c r="G14" s="3" t="s">
        <v>208</v>
      </c>
      <c r="H14" s="6">
        <v>4.94</v>
      </c>
      <c r="I14" s="6">
        <v>4.46</v>
      </c>
      <c r="J14" s="7">
        <v>-0.47</v>
      </c>
    </row>
    <row r="15" spans="1:10">
      <c r="F15" s="8" t="s">
        <v>209</v>
      </c>
      <c r="G15" s="3" t="s">
        <v>210</v>
      </c>
      <c r="H15" s="6">
        <v>4.81</v>
      </c>
      <c r="I15" s="6">
        <v>4.38</v>
      </c>
      <c r="J15" s="7">
        <v>-0.42</v>
      </c>
    </row>
    <row r="16" spans="1:10">
      <c r="F16" s="8" t="s">
        <v>211</v>
      </c>
      <c r="G16" s="3" t="s">
        <v>212</v>
      </c>
      <c r="H16" s="6">
        <v>4.87</v>
      </c>
      <c r="I16" s="6">
        <v>4.35</v>
      </c>
      <c r="J16" s="7">
        <v>-0.52</v>
      </c>
    </row>
    <row r="17" spans="6:10">
      <c r="F17" s="8" t="s">
        <v>213</v>
      </c>
      <c r="G17" s="3" t="s">
        <v>214</v>
      </c>
      <c r="H17" s="6">
        <v>4.97</v>
      </c>
      <c r="I17" s="6">
        <v>4.5</v>
      </c>
      <c r="J17" s="7">
        <v>-0.47</v>
      </c>
    </row>
    <row r="18" spans="6:10">
      <c r="F18" s="8" t="s">
        <v>215</v>
      </c>
      <c r="G18" s="3" t="s">
        <v>216</v>
      </c>
      <c r="H18" s="6">
        <v>4.77</v>
      </c>
      <c r="I18" s="6">
        <v>4.5</v>
      </c>
      <c r="J18" s="7">
        <v>-0.27</v>
      </c>
    </row>
    <row r="19" spans="6:10">
      <c r="F19" s="8" t="s">
        <v>217</v>
      </c>
      <c r="G19" s="3" t="s">
        <v>218</v>
      </c>
      <c r="H19" s="6">
        <v>4.97</v>
      </c>
      <c r="I19" s="6">
        <v>4.38</v>
      </c>
      <c r="J19" s="7">
        <v>-0.58</v>
      </c>
    </row>
    <row r="20" spans="6:10">
      <c r="F20" s="8" t="s">
        <v>219</v>
      </c>
      <c r="G20" s="3" t="s">
        <v>220</v>
      </c>
      <c r="H20" s="6">
        <v>4.87</v>
      </c>
      <c r="I20" s="6">
        <v>4.35</v>
      </c>
      <c r="J20" s="7">
        <v>-0.52</v>
      </c>
    </row>
    <row r="21" spans="6:10">
      <c r="F21" s="8" t="s">
        <v>221</v>
      </c>
      <c r="G21" s="3" t="s">
        <v>222</v>
      </c>
      <c r="H21" s="6">
        <v>4.97</v>
      </c>
      <c r="I21" s="6">
        <v>4.65</v>
      </c>
      <c r="J21" s="7">
        <v>-0.31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224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126</v>
      </c>
      <c r="C2" s="2" t="s">
        <v>182</v>
      </c>
      <c r="D2" s="4">
        <v>65</v>
      </c>
    </row>
    <row r="3" spans="1:10">
      <c r="A3" s="2" t="s">
        <v>181</v>
      </c>
      <c r="B3" s="3" t="s">
        <v>126</v>
      </c>
      <c r="C3" s="2" t="s">
        <v>183</v>
      </c>
      <c r="D3" s="4">
        <v>26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4.71</v>
      </c>
      <c r="C6" s="6">
        <v>5.29</v>
      </c>
      <c r="D6" s="7">
        <v>0.59</v>
      </c>
      <c r="F6" s="8" t="s">
        <v>191</v>
      </c>
      <c r="G6" s="3" t="s">
        <v>192</v>
      </c>
      <c r="H6" s="6">
        <v>4.65</v>
      </c>
      <c r="I6" s="6">
        <v>5.15</v>
      </c>
      <c r="J6" s="7">
        <v>0.51</v>
      </c>
    </row>
    <row r="7" spans="1:10">
      <c r="A7" s="9" t="s">
        <v>186</v>
      </c>
      <c r="B7" s="6">
        <v>4.81</v>
      </c>
      <c r="C7" s="6">
        <v>5.36</v>
      </c>
      <c r="D7" s="7">
        <v>0.55</v>
      </c>
      <c r="F7" s="8" t="s">
        <v>193</v>
      </c>
      <c r="G7" s="3" t="s">
        <v>194</v>
      </c>
      <c r="H7" s="6">
        <v>5.12</v>
      </c>
      <c r="I7" s="6">
        <v>5.27</v>
      </c>
      <c r="J7" s="7">
        <v>0.15</v>
      </c>
    </row>
    <row r="8" spans="1:10">
      <c r="A8" s="10" t="s">
        <v>187</v>
      </c>
      <c r="B8" s="6">
        <v>4.67</v>
      </c>
      <c r="C8" s="6">
        <v>5.09</v>
      </c>
      <c r="D8" s="7">
        <v>0.42</v>
      </c>
      <c r="F8" s="8" t="s">
        <v>195</v>
      </c>
      <c r="G8" s="3" t="s">
        <v>196</v>
      </c>
      <c r="H8" s="6">
        <v>4.74</v>
      </c>
      <c r="I8" s="6">
        <v>5.38</v>
      </c>
      <c r="J8" s="7">
        <v>0.65</v>
      </c>
    </row>
    <row r="9" spans="1:10">
      <c r="A9" s="11" t="s">
        <v>188</v>
      </c>
      <c r="B9" s="6">
        <v>4.66</v>
      </c>
      <c r="C9" s="6">
        <v>5.05</v>
      </c>
      <c r="D9" s="7">
        <v>0.4</v>
      </c>
      <c r="F9" s="8" t="s">
        <v>197</v>
      </c>
      <c r="G9" s="3" t="s">
        <v>198</v>
      </c>
      <c r="H9" s="6">
        <v>4.83</v>
      </c>
      <c r="I9" s="6">
        <v>5.42</v>
      </c>
      <c r="J9" s="7">
        <v>0.59</v>
      </c>
    </row>
    <row r="10" spans="1:10">
      <c r="A10" s="12" t="s">
        <v>170</v>
      </c>
      <c r="B10" s="6">
        <v>4.75</v>
      </c>
      <c r="C10" s="6">
        <v>5.24</v>
      </c>
      <c r="D10" s="7">
        <v>0.49</v>
      </c>
      <c r="F10" s="8" t="s">
        <v>199</v>
      </c>
      <c r="G10" s="3" t="s">
        <v>200</v>
      </c>
      <c r="H10" s="6">
        <v>4.82</v>
      </c>
      <c r="I10" s="6">
        <v>5.42</v>
      </c>
      <c r="J10" s="7">
        <v>0.61</v>
      </c>
    </row>
    <row r="11" spans="1:10">
      <c r="F11" s="8" t="s">
        <v>201</v>
      </c>
      <c r="G11" s="3" t="s">
        <v>202</v>
      </c>
      <c r="H11" s="6">
        <v>4.38</v>
      </c>
      <c r="I11" s="6">
        <v>4.46</v>
      </c>
      <c r="J11" s="7">
        <v>0.08</v>
      </c>
    </row>
    <row r="12" spans="1:10">
      <c r="F12" s="8" t="s">
        <v>203</v>
      </c>
      <c r="G12" s="3" t="s">
        <v>204</v>
      </c>
      <c r="H12" s="6">
        <v>4.78</v>
      </c>
      <c r="I12" s="6">
        <v>5.46</v>
      </c>
      <c r="J12" s="7">
        <v>0.68</v>
      </c>
    </row>
    <row r="13" spans="1:10">
      <c r="F13" s="8" t="s">
        <v>205</v>
      </c>
      <c r="G13" s="3" t="s">
        <v>206</v>
      </c>
      <c r="H13" s="6">
        <v>4.6</v>
      </c>
      <c r="I13" s="6">
        <v>4.65</v>
      </c>
      <c r="J13" s="7">
        <v>0.05</v>
      </c>
    </row>
    <row r="14" spans="1:10">
      <c r="F14" s="8" t="s">
        <v>207</v>
      </c>
      <c r="G14" s="3" t="s">
        <v>208</v>
      </c>
      <c r="H14" s="6">
        <v>4.82</v>
      </c>
      <c r="I14" s="6">
        <v>5.42</v>
      </c>
      <c r="J14" s="7">
        <v>0.61</v>
      </c>
    </row>
    <row r="15" spans="1:10">
      <c r="F15" s="8" t="s">
        <v>209</v>
      </c>
      <c r="G15" s="3" t="s">
        <v>210</v>
      </c>
      <c r="H15" s="6">
        <v>4.72</v>
      </c>
      <c r="I15" s="6">
        <v>5.38</v>
      </c>
      <c r="J15" s="7">
        <v>0.66</v>
      </c>
    </row>
    <row r="16" spans="1:10">
      <c r="F16" s="8" t="s">
        <v>211</v>
      </c>
      <c r="G16" s="3" t="s">
        <v>212</v>
      </c>
      <c r="H16" s="6">
        <v>4.86</v>
      </c>
      <c r="I16" s="6">
        <v>5.23</v>
      </c>
      <c r="J16" s="7">
        <v>0.37</v>
      </c>
    </row>
    <row r="17" spans="6:10">
      <c r="F17" s="8" t="s">
        <v>213</v>
      </c>
      <c r="G17" s="3" t="s">
        <v>214</v>
      </c>
      <c r="H17" s="6">
        <v>4.8</v>
      </c>
      <c r="I17" s="6">
        <v>5.35</v>
      </c>
      <c r="J17" s="7">
        <v>0.55</v>
      </c>
    </row>
    <row r="18" spans="6:10">
      <c r="F18" s="8" t="s">
        <v>215</v>
      </c>
      <c r="G18" s="3" t="s">
        <v>216</v>
      </c>
      <c r="H18" s="6">
        <v>4.75</v>
      </c>
      <c r="I18" s="6">
        <v>5.19</v>
      </c>
      <c r="J18" s="7">
        <v>0.44</v>
      </c>
    </row>
    <row r="19" spans="6:10">
      <c r="F19" s="8" t="s">
        <v>217</v>
      </c>
      <c r="G19" s="3" t="s">
        <v>218</v>
      </c>
      <c r="H19" s="6">
        <v>4.74</v>
      </c>
      <c r="I19" s="6">
        <v>5.35</v>
      </c>
      <c r="J19" s="7">
        <v>0.61</v>
      </c>
    </row>
    <row r="20" spans="6:10">
      <c r="F20" s="8" t="s">
        <v>219</v>
      </c>
      <c r="G20" s="3" t="s">
        <v>220</v>
      </c>
      <c r="H20" s="6">
        <v>4.66</v>
      </c>
      <c r="I20" s="6">
        <v>5.35</v>
      </c>
      <c r="J20" s="7">
        <v>0.68</v>
      </c>
    </row>
    <row r="21" spans="6:10">
      <c r="F21" s="8" t="s">
        <v>221</v>
      </c>
      <c r="G21" s="3" t="s">
        <v>222</v>
      </c>
      <c r="H21" s="6">
        <v>4.8</v>
      </c>
      <c r="I21" s="6">
        <v>5.31</v>
      </c>
      <c r="J21" s="7">
        <v>0.51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225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127</v>
      </c>
      <c r="C2" s="2" t="s">
        <v>182</v>
      </c>
      <c r="D2" s="4">
        <v>14</v>
      </c>
    </row>
    <row r="3" spans="1:10">
      <c r="A3" s="2" t="s">
        <v>181</v>
      </c>
      <c r="B3" s="3" t="s">
        <v>127</v>
      </c>
      <c r="C3" s="2" t="s">
        <v>183</v>
      </c>
      <c r="D3" s="4">
        <v>12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5.21</v>
      </c>
      <c r="C6" s="6">
        <v>5.53</v>
      </c>
      <c r="D6" s="7">
        <v>0.31</v>
      </c>
      <c r="F6" s="8" t="s">
        <v>191</v>
      </c>
      <c r="G6" s="3" t="s">
        <v>192</v>
      </c>
      <c r="H6" s="6">
        <v>5.07</v>
      </c>
      <c r="I6" s="6">
        <v>5.58</v>
      </c>
      <c r="J6" s="7">
        <v>0.51</v>
      </c>
    </row>
    <row r="7" spans="1:10">
      <c r="A7" s="9" t="s">
        <v>186</v>
      </c>
      <c r="B7" s="6">
        <v>5.02</v>
      </c>
      <c r="C7" s="6">
        <v>5.55</v>
      </c>
      <c r="D7" s="7">
        <v>0.53</v>
      </c>
      <c r="F7" s="8" t="s">
        <v>193</v>
      </c>
      <c r="G7" s="3" t="s">
        <v>194</v>
      </c>
      <c r="H7" s="6">
        <v>4.79</v>
      </c>
      <c r="I7" s="6">
        <v>5.5</v>
      </c>
      <c r="J7" s="7">
        <v>0.71</v>
      </c>
    </row>
    <row r="8" spans="1:10">
      <c r="A8" s="10" t="s">
        <v>187</v>
      </c>
      <c r="B8" s="6">
        <v>4.93</v>
      </c>
      <c r="C8" s="6">
        <v>5.52</v>
      </c>
      <c r="D8" s="7">
        <v>0.59</v>
      </c>
      <c r="F8" s="8" t="s">
        <v>195</v>
      </c>
      <c r="G8" s="3" t="s">
        <v>196</v>
      </c>
      <c r="H8" s="6">
        <v>5.21</v>
      </c>
      <c r="I8" s="6">
        <v>5.5</v>
      </c>
      <c r="J8" s="7">
        <v>0.29</v>
      </c>
    </row>
    <row r="9" spans="1:10">
      <c r="A9" s="11" t="s">
        <v>188</v>
      </c>
      <c r="B9" s="6">
        <v>4.69</v>
      </c>
      <c r="C9" s="6">
        <v>5.53</v>
      </c>
      <c r="D9" s="7">
        <v>0.85</v>
      </c>
      <c r="F9" s="8" t="s">
        <v>197</v>
      </c>
      <c r="G9" s="3" t="s">
        <v>198</v>
      </c>
      <c r="H9" s="6">
        <v>4.79</v>
      </c>
      <c r="I9" s="6">
        <v>5.5</v>
      </c>
      <c r="J9" s="7">
        <v>0.71</v>
      </c>
    </row>
    <row r="10" spans="1:10">
      <c r="A10" s="12" t="s">
        <v>170</v>
      </c>
      <c r="B10" s="6">
        <v>4.94</v>
      </c>
      <c r="C10" s="6">
        <v>5.53</v>
      </c>
      <c r="D10" s="7">
        <v>0.59</v>
      </c>
      <c r="F10" s="8" t="s">
        <v>199</v>
      </c>
      <c r="G10" s="3" t="s">
        <v>200</v>
      </c>
      <c r="H10" s="6">
        <v>4.64</v>
      </c>
      <c r="I10" s="6">
        <v>5.67</v>
      </c>
      <c r="J10" s="7">
        <v>1.02</v>
      </c>
    </row>
    <row r="11" spans="1:10">
      <c r="F11" s="8" t="s">
        <v>201</v>
      </c>
      <c r="G11" s="3" t="s">
        <v>202</v>
      </c>
      <c r="H11" s="6">
        <v>4.57</v>
      </c>
      <c r="I11" s="6">
        <v>5.5</v>
      </c>
      <c r="J11" s="7">
        <v>0.93</v>
      </c>
    </row>
    <row r="12" spans="1:10">
      <c r="F12" s="8" t="s">
        <v>203</v>
      </c>
      <c r="G12" s="3" t="s">
        <v>204</v>
      </c>
      <c r="H12" s="6">
        <v>4.71</v>
      </c>
      <c r="I12" s="6">
        <v>5.67</v>
      </c>
      <c r="J12" s="7">
        <v>0.95</v>
      </c>
    </row>
    <row r="13" spans="1:10">
      <c r="F13" s="8" t="s">
        <v>205</v>
      </c>
      <c r="G13" s="3" t="s">
        <v>206</v>
      </c>
      <c r="H13" s="6">
        <v>3.86</v>
      </c>
      <c r="I13" s="6">
        <v>5.42</v>
      </c>
      <c r="J13" s="7">
        <v>1.56</v>
      </c>
    </row>
    <row r="14" spans="1:10">
      <c r="F14" s="8" t="s">
        <v>207</v>
      </c>
      <c r="G14" s="3" t="s">
        <v>208</v>
      </c>
      <c r="H14" s="6">
        <v>5.29</v>
      </c>
      <c r="I14" s="6">
        <v>5.67</v>
      </c>
      <c r="J14" s="7">
        <v>0.38</v>
      </c>
    </row>
    <row r="15" spans="1:10">
      <c r="F15" s="8" t="s">
        <v>209</v>
      </c>
      <c r="G15" s="3" t="s">
        <v>210</v>
      </c>
      <c r="H15" s="6">
        <v>4.86</v>
      </c>
      <c r="I15" s="6">
        <v>5.75</v>
      </c>
      <c r="J15" s="7">
        <v>0.89</v>
      </c>
    </row>
    <row r="16" spans="1:10">
      <c r="F16" s="8" t="s">
        <v>211</v>
      </c>
      <c r="G16" s="3" t="s">
        <v>212</v>
      </c>
      <c r="H16" s="6">
        <v>5.29</v>
      </c>
      <c r="I16" s="6">
        <v>5.5</v>
      </c>
      <c r="J16" s="7">
        <v>0.21</v>
      </c>
    </row>
    <row r="17" spans="6:10">
      <c r="F17" s="8" t="s">
        <v>213</v>
      </c>
      <c r="G17" s="3" t="s">
        <v>214</v>
      </c>
      <c r="H17" s="6">
        <v>4.64</v>
      </c>
      <c r="I17" s="6">
        <v>5.58</v>
      </c>
      <c r="J17" s="7">
        <v>0.9399999999999999</v>
      </c>
    </row>
    <row r="18" spans="6:10">
      <c r="F18" s="8" t="s">
        <v>215</v>
      </c>
      <c r="G18" s="3" t="s">
        <v>216</v>
      </c>
      <c r="H18" s="6">
        <v>5.14</v>
      </c>
      <c r="I18" s="6">
        <v>5.5</v>
      </c>
      <c r="J18" s="7">
        <v>0.36</v>
      </c>
    </row>
    <row r="19" spans="6:10">
      <c r="F19" s="8" t="s">
        <v>217</v>
      </c>
      <c r="G19" s="3" t="s">
        <v>218</v>
      </c>
      <c r="H19" s="6">
        <v>5.36</v>
      </c>
      <c r="I19" s="6">
        <v>5.5</v>
      </c>
      <c r="J19" s="7">
        <v>0.14</v>
      </c>
    </row>
    <row r="20" spans="6:10">
      <c r="F20" s="8" t="s">
        <v>219</v>
      </c>
      <c r="G20" s="3" t="s">
        <v>220</v>
      </c>
      <c r="H20" s="6">
        <v>5.43</v>
      </c>
      <c r="I20" s="6">
        <v>5.5</v>
      </c>
      <c r="J20" s="7">
        <v>0.07000000000000001</v>
      </c>
    </row>
    <row r="21" spans="6:10">
      <c r="F21" s="8" t="s">
        <v>221</v>
      </c>
      <c r="G21" s="3" t="s">
        <v>222</v>
      </c>
      <c r="H21" s="6">
        <v>5.43</v>
      </c>
      <c r="I21" s="6">
        <v>5.17</v>
      </c>
      <c r="J21" s="7">
        <v>-0.26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226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127</v>
      </c>
      <c r="C2" s="2" t="s">
        <v>182</v>
      </c>
      <c r="D2" s="4">
        <v>8</v>
      </c>
    </row>
    <row r="3" spans="1:10">
      <c r="A3" s="2" t="s">
        <v>181</v>
      </c>
      <c r="B3" s="3" t="s">
        <v>127</v>
      </c>
      <c r="C3" s="2" t="s">
        <v>183</v>
      </c>
      <c r="D3" s="4">
        <v>1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4.83</v>
      </c>
      <c r="C6" s="6">
        <v>5</v>
      </c>
      <c r="D6" s="7">
        <v>0.17</v>
      </c>
      <c r="F6" s="8" t="s">
        <v>191</v>
      </c>
      <c r="G6" s="3" t="s">
        <v>192</v>
      </c>
      <c r="H6" s="6">
        <v>4.62</v>
      </c>
      <c r="I6" s="6">
        <v>5</v>
      </c>
      <c r="J6" s="7">
        <v>0.38</v>
      </c>
    </row>
    <row r="7" spans="1:10">
      <c r="A7" s="9" t="s">
        <v>186</v>
      </c>
      <c r="B7" s="6">
        <v>4.89</v>
      </c>
      <c r="C7" s="6">
        <v>4.45</v>
      </c>
      <c r="D7" s="7">
        <v>-0.43</v>
      </c>
      <c r="F7" s="8" t="s">
        <v>193</v>
      </c>
      <c r="G7" s="3" t="s">
        <v>194</v>
      </c>
      <c r="H7" s="6">
        <v>4.62</v>
      </c>
      <c r="I7" s="6">
        <v>5</v>
      </c>
      <c r="J7" s="7">
        <v>0.38</v>
      </c>
    </row>
    <row r="8" spans="1:10">
      <c r="A8" s="10" t="s">
        <v>187</v>
      </c>
      <c r="B8" s="6">
        <v>4.75</v>
      </c>
      <c r="C8" s="6">
        <v>5</v>
      </c>
      <c r="D8" s="7">
        <v>0.25</v>
      </c>
      <c r="F8" s="8" t="s">
        <v>195</v>
      </c>
      <c r="G8" s="3" t="s">
        <v>196</v>
      </c>
      <c r="H8" s="6">
        <v>4.88</v>
      </c>
      <c r="I8" s="6">
        <v>5</v>
      </c>
      <c r="J8" s="7">
        <v>0.12</v>
      </c>
    </row>
    <row r="9" spans="1:10">
      <c r="A9" s="11" t="s">
        <v>188</v>
      </c>
      <c r="B9" s="6">
        <v>4.7</v>
      </c>
      <c r="C9" s="6">
        <v>4.4</v>
      </c>
      <c r="D9" s="7">
        <v>-0.3</v>
      </c>
      <c r="F9" s="8" t="s">
        <v>197</v>
      </c>
      <c r="G9" s="3" t="s">
        <v>198</v>
      </c>
      <c r="H9" s="6">
        <v>4.62</v>
      </c>
      <c r="I9" s="6">
        <v>5</v>
      </c>
      <c r="J9" s="7">
        <v>0.38</v>
      </c>
    </row>
    <row r="10" spans="1:10">
      <c r="A10" s="12" t="s">
        <v>170</v>
      </c>
      <c r="B10" s="6">
        <v>4.8</v>
      </c>
      <c r="C10" s="6">
        <v>4.56</v>
      </c>
      <c r="D10" s="7">
        <v>-0.23</v>
      </c>
      <c r="F10" s="8" t="s">
        <v>199</v>
      </c>
      <c r="G10" s="3" t="s">
        <v>200</v>
      </c>
      <c r="H10" s="6">
        <v>5</v>
      </c>
      <c r="I10" s="6">
        <v>4</v>
      </c>
      <c r="J10" s="7">
        <v>-1</v>
      </c>
    </row>
    <row r="11" spans="1:10">
      <c r="F11" s="8" t="s">
        <v>201</v>
      </c>
      <c r="G11" s="3" t="s">
        <v>202</v>
      </c>
      <c r="H11" s="6">
        <v>4.38</v>
      </c>
      <c r="I11" s="6">
        <v>5</v>
      </c>
      <c r="J11" s="7">
        <v>0.62</v>
      </c>
    </row>
    <row r="12" spans="1:10">
      <c r="F12" s="8" t="s">
        <v>203</v>
      </c>
      <c r="G12" s="3" t="s">
        <v>204</v>
      </c>
      <c r="H12" s="6">
        <v>4.88</v>
      </c>
      <c r="I12" s="6">
        <v>4</v>
      </c>
      <c r="J12" s="7">
        <v>-0.88</v>
      </c>
    </row>
    <row r="13" spans="1:10">
      <c r="F13" s="8" t="s">
        <v>205</v>
      </c>
      <c r="G13" s="3" t="s">
        <v>206</v>
      </c>
      <c r="H13" s="6">
        <v>4.38</v>
      </c>
      <c r="I13" s="6">
        <v>3</v>
      </c>
      <c r="J13" s="7">
        <v>-1.38</v>
      </c>
    </row>
    <row r="14" spans="1:10">
      <c r="F14" s="8" t="s">
        <v>207</v>
      </c>
      <c r="G14" s="3" t="s">
        <v>208</v>
      </c>
      <c r="H14" s="6">
        <v>4.88</v>
      </c>
      <c r="I14" s="6">
        <v>5</v>
      </c>
      <c r="J14" s="7">
        <v>0.12</v>
      </c>
    </row>
    <row r="15" spans="1:10">
      <c r="F15" s="8" t="s">
        <v>209</v>
      </c>
      <c r="G15" s="3" t="s">
        <v>210</v>
      </c>
      <c r="H15" s="6">
        <v>5.12</v>
      </c>
      <c r="I15" s="6">
        <v>4</v>
      </c>
      <c r="J15" s="7">
        <v>-1.12</v>
      </c>
    </row>
    <row r="16" spans="1:10">
      <c r="F16" s="8" t="s">
        <v>211</v>
      </c>
      <c r="G16" s="3" t="s">
        <v>212</v>
      </c>
      <c r="H16" s="6">
        <v>4.88</v>
      </c>
      <c r="I16" s="6">
        <v>4</v>
      </c>
      <c r="J16" s="7">
        <v>-0.88</v>
      </c>
    </row>
    <row r="17" spans="6:10">
      <c r="F17" s="8" t="s">
        <v>213</v>
      </c>
      <c r="G17" s="3" t="s">
        <v>214</v>
      </c>
      <c r="H17" s="6">
        <v>4.88</v>
      </c>
      <c r="I17" s="6">
        <v>4</v>
      </c>
      <c r="J17" s="7">
        <v>-0.88</v>
      </c>
    </row>
    <row r="18" spans="6:10">
      <c r="F18" s="8" t="s">
        <v>215</v>
      </c>
      <c r="G18" s="3" t="s">
        <v>216</v>
      </c>
      <c r="H18" s="6">
        <v>4.75</v>
      </c>
      <c r="I18" s="6">
        <v>6</v>
      </c>
      <c r="J18" s="7">
        <v>1.25</v>
      </c>
    </row>
    <row r="19" spans="6:10">
      <c r="F19" s="8" t="s">
        <v>217</v>
      </c>
      <c r="G19" s="3" t="s">
        <v>218</v>
      </c>
      <c r="H19" s="6">
        <v>5</v>
      </c>
      <c r="I19" s="6">
        <v>5</v>
      </c>
      <c r="J19" s="7">
        <v>0</v>
      </c>
    </row>
    <row r="20" spans="6:10">
      <c r="F20" s="8" t="s">
        <v>219</v>
      </c>
      <c r="G20" s="3" t="s">
        <v>220</v>
      </c>
      <c r="H20" s="6">
        <v>4.88</v>
      </c>
      <c r="I20" s="6">
        <v>4</v>
      </c>
      <c r="J20" s="7">
        <v>-0.88</v>
      </c>
    </row>
    <row r="21" spans="6:10">
      <c r="F21" s="8" t="s">
        <v>221</v>
      </c>
      <c r="G21" s="3" t="s">
        <v>222</v>
      </c>
      <c r="H21" s="6">
        <v>5</v>
      </c>
      <c r="I21" s="6">
        <v>5</v>
      </c>
      <c r="J21" s="7">
        <v>0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227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127</v>
      </c>
      <c r="C2" s="2" t="s">
        <v>182</v>
      </c>
      <c r="D2" s="4">
        <v>18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4.41</v>
      </c>
      <c r="C6" s="6"/>
      <c r="D6" s="7"/>
      <c r="F6" s="8" t="s">
        <v>191</v>
      </c>
      <c r="G6" s="3" t="s">
        <v>192</v>
      </c>
      <c r="H6" s="6">
        <v>4.39</v>
      </c>
      <c r="I6" s="6"/>
      <c r="J6" s="7"/>
    </row>
    <row r="7" spans="1:10">
      <c r="A7" s="9" t="s">
        <v>186</v>
      </c>
      <c r="B7" s="6">
        <v>4.76</v>
      </c>
      <c r="C7" s="6"/>
      <c r="D7" s="7"/>
      <c r="F7" s="8" t="s">
        <v>193</v>
      </c>
      <c r="G7" s="3" t="s">
        <v>194</v>
      </c>
      <c r="H7" s="6">
        <v>4.94</v>
      </c>
      <c r="I7" s="6"/>
      <c r="J7" s="7"/>
    </row>
    <row r="8" spans="1:10">
      <c r="A8" s="10" t="s">
        <v>187</v>
      </c>
      <c r="B8" s="6">
        <v>4.5</v>
      </c>
      <c r="C8" s="6"/>
      <c r="D8" s="7"/>
      <c r="F8" s="8" t="s">
        <v>195</v>
      </c>
      <c r="G8" s="3" t="s">
        <v>196</v>
      </c>
      <c r="H8" s="6">
        <v>4.5</v>
      </c>
      <c r="I8" s="6"/>
      <c r="J8" s="7"/>
    </row>
    <row r="9" spans="1:10">
      <c r="A9" s="11" t="s">
        <v>188</v>
      </c>
      <c r="B9" s="6">
        <v>4.47</v>
      </c>
      <c r="C9" s="6"/>
      <c r="D9" s="7"/>
      <c r="F9" s="8" t="s">
        <v>197</v>
      </c>
      <c r="G9" s="3" t="s">
        <v>198</v>
      </c>
      <c r="H9" s="6">
        <v>4.89</v>
      </c>
      <c r="I9" s="6"/>
      <c r="J9" s="7"/>
    </row>
    <row r="10" spans="1:10">
      <c r="A10" s="12" t="s">
        <v>170</v>
      </c>
      <c r="B10" s="6">
        <v>4.63</v>
      </c>
      <c r="C10" s="6"/>
      <c r="D10" s="7"/>
      <c r="F10" s="8" t="s">
        <v>199</v>
      </c>
      <c r="G10" s="3" t="s">
        <v>200</v>
      </c>
      <c r="H10" s="6">
        <v>4.67</v>
      </c>
      <c r="I10" s="6"/>
      <c r="J10" s="7"/>
    </row>
    <row r="11" spans="1:10">
      <c r="F11" s="8" t="s">
        <v>201</v>
      </c>
      <c r="G11" s="3" t="s">
        <v>202</v>
      </c>
      <c r="H11" s="6">
        <v>3.89</v>
      </c>
      <c r="I11" s="6"/>
      <c r="J11" s="7"/>
    </row>
    <row r="12" spans="1:10">
      <c r="F12" s="8" t="s">
        <v>203</v>
      </c>
      <c r="G12" s="3" t="s">
        <v>204</v>
      </c>
      <c r="H12" s="6">
        <v>4.28</v>
      </c>
      <c r="I12" s="6"/>
      <c r="J12" s="7"/>
    </row>
    <row r="13" spans="1:10">
      <c r="F13" s="8" t="s">
        <v>205</v>
      </c>
      <c r="G13" s="3" t="s">
        <v>206</v>
      </c>
      <c r="H13" s="6">
        <v>4.28</v>
      </c>
      <c r="I13" s="6"/>
      <c r="J13" s="7"/>
    </row>
    <row r="14" spans="1:10">
      <c r="F14" s="8" t="s">
        <v>207</v>
      </c>
      <c r="G14" s="3" t="s">
        <v>208</v>
      </c>
      <c r="H14" s="6">
        <v>4.78</v>
      </c>
      <c r="I14" s="6"/>
      <c r="J14" s="7"/>
    </row>
    <row r="15" spans="1:10">
      <c r="F15" s="8" t="s">
        <v>209</v>
      </c>
      <c r="G15" s="3" t="s">
        <v>210</v>
      </c>
      <c r="H15" s="6">
        <v>4.94</v>
      </c>
      <c r="I15" s="6"/>
      <c r="J15" s="7"/>
    </row>
    <row r="16" spans="1:10">
      <c r="F16" s="8" t="s">
        <v>211</v>
      </c>
      <c r="G16" s="3" t="s">
        <v>212</v>
      </c>
      <c r="H16" s="6">
        <v>5</v>
      </c>
      <c r="I16" s="6"/>
      <c r="J16" s="7"/>
    </row>
    <row r="17" spans="6:10">
      <c r="F17" s="8" t="s">
        <v>213</v>
      </c>
      <c r="G17" s="3" t="s">
        <v>214</v>
      </c>
      <c r="H17" s="6">
        <v>5.06</v>
      </c>
      <c r="I17" s="6"/>
      <c r="J17" s="7"/>
    </row>
    <row r="18" spans="6:10">
      <c r="F18" s="8" t="s">
        <v>215</v>
      </c>
      <c r="G18" s="3" t="s">
        <v>216</v>
      </c>
      <c r="H18" s="6">
        <v>4.72</v>
      </c>
      <c r="I18" s="6"/>
      <c r="J18" s="7"/>
    </row>
    <row r="19" spans="6:10">
      <c r="F19" s="8" t="s">
        <v>217</v>
      </c>
      <c r="G19" s="3" t="s">
        <v>218</v>
      </c>
      <c r="H19" s="6">
        <v>4.33</v>
      </c>
      <c r="I19" s="6"/>
      <c r="J19" s="7"/>
    </row>
    <row r="20" spans="6:10">
      <c r="F20" s="8" t="s">
        <v>219</v>
      </c>
      <c r="G20" s="3" t="s">
        <v>220</v>
      </c>
      <c r="H20" s="6">
        <v>4.89</v>
      </c>
      <c r="I20" s="6"/>
      <c r="J20" s="7"/>
    </row>
    <row r="21" spans="6:10">
      <c r="F21" s="8" t="s">
        <v>221</v>
      </c>
      <c r="G21" s="3" t="s">
        <v>222</v>
      </c>
      <c r="H21" s="6">
        <v>4.56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228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127</v>
      </c>
      <c r="C2" s="2" t="s">
        <v>182</v>
      </c>
      <c r="D2" s="4">
        <v>12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4.89</v>
      </c>
      <c r="C6" s="6"/>
      <c r="D6" s="7"/>
      <c r="F6" s="8" t="s">
        <v>191</v>
      </c>
      <c r="G6" s="3" t="s">
        <v>192</v>
      </c>
      <c r="H6" s="6">
        <v>4.92</v>
      </c>
      <c r="I6" s="6"/>
      <c r="J6" s="7"/>
    </row>
    <row r="7" spans="1:10">
      <c r="A7" s="9" t="s">
        <v>186</v>
      </c>
      <c r="B7" s="6">
        <v>5.13</v>
      </c>
      <c r="C7" s="6"/>
      <c r="D7" s="7"/>
      <c r="F7" s="8" t="s">
        <v>193</v>
      </c>
      <c r="G7" s="3" t="s">
        <v>194</v>
      </c>
      <c r="H7" s="6">
        <v>5.45</v>
      </c>
      <c r="I7" s="6"/>
      <c r="J7" s="7"/>
    </row>
    <row r="8" spans="1:10">
      <c r="A8" s="10" t="s">
        <v>187</v>
      </c>
      <c r="B8" s="6">
        <v>4.96</v>
      </c>
      <c r="C8" s="6"/>
      <c r="D8" s="7"/>
      <c r="F8" s="8" t="s">
        <v>195</v>
      </c>
      <c r="G8" s="3" t="s">
        <v>196</v>
      </c>
      <c r="H8" s="6">
        <v>4.75</v>
      </c>
      <c r="I8" s="6"/>
      <c r="J8" s="7"/>
    </row>
    <row r="9" spans="1:10">
      <c r="A9" s="11" t="s">
        <v>188</v>
      </c>
      <c r="B9" s="6">
        <v>5</v>
      </c>
      <c r="C9" s="6"/>
      <c r="D9" s="7"/>
      <c r="F9" s="8" t="s">
        <v>197</v>
      </c>
      <c r="G9" s="3" t="s">
        <v>198</v>
      </c>
      <c r="H9" s="6">
        <v>5.33</v>
      </c>
      <c r="I9" s="6"/>
      <c r="J9" s="7"/>
    </row>
    <row r="10" spans="1:10">
      <c r="A10" s="12" t="s">
        <v>170</v>
      </c>
      <c r="B10" s="6">
        <v>5.03</v>
      </c>
      <c r="C10" s="6"/>
      <c r="D10" s="7"/>
      <c r="F10" s="8" t="s">
        <v>199</v>
      </c>
      <c r="G10" s="3" t="s">
        <v>200</v>
      </c>
      <c r="H10" s="6">
        <v>5</v>
      </c>
      <c r="I10" s="6"/>
      <c r="J10" s="7"/>
    </row>
    <row r="11" spans="1:10">
      <c r="F11" s="8" t="s">
        <v>201</v>
      </c>
      <c r="G11" s="3" t="s">
        <v>202</v>
      </c>
      <c r="H11" s="6">
        <v>4.92</v>
      </c>
      <c r="I11" s="6"/>
      <c r="J11" s="7"/>
    </row>
    <row r="12" spans="1:10">
      <c r="F12" s="8" t="s">
        <v>203</v>
      </c>
      <c r="G12" s="3" t="s">
        <v>204</v>
      </c>
      <c r="H12" s="6">
        <v>5.08</v>
      </c>
      <c r="I12" s="6"/>
      <c r="J12" s="7"/>
    </row>
    <row r="13" spans="1:10">
      <c r="F13" s="8" t="s">
        <v>205</v>
      </c>
      <c r="G13" s="3" t="s">
        <v>206</v>
      </c>
      <c r="H13" s="6">
        <v>4.75</v>
      </c>
      <c r="I13" s="6"/>
      <c r="J13" s="7"/>
    </row>
    <row r="14" spans="1:10">
      <c r="F14" s="8" t="s">
        <v>207</v>
      </c>
      <c r="G14" s="3" t="s">
        <v>208</v>
      </c>
      <c r="H14" s="6">
        <v>4.92</v>
      </c>
      <c r="I14" s="6"/>
      <c r="J14" s="7"/>
    </row>
    <row r="15" spans="1:10">
      <c r="F15" s="8" t="s">
        <v>209</v>
      </c>
      <c r="G15" s="3" t="s">
        <v>210</v>
      </c>
      <c r="H15" s="6">
        <v>5</v>
      </c>
      <c r="I15" s="6"/>
      <c r="J15" s="7"/>
    </row>
    <row r="16" spans="1:10">
      <c r="F16" s="8" t="s">
        <v>211</v>
      </c>
      <c r="G16" s="3" t="s">
        <v>212</v>
      </c>
      <c r="H16" s="6">
        <v>5.33</v>
      </c>
      <c r="I16" s="6"/>
      <c r="J16" s="7"/>
    </row>
    <row r="17" spans="6:10">
      <c r="F17" s="8" t="s">
        <v>213</v>
      </c>
      <c r="G17" s="3" t="s">
        <v>214</v>
      </c>
      <c r="H17" s="6">
        <v>5.25</v>
      </c>
      <c r="I17" s="6"/>
      <c r="J17" s="7"/>
    </row>
    <row r="18" spans="6:10">
      <c r="F18" s="8" t="s">
        <v>215</v>
      </c>
      <c r="G18" s="3" t="s">
        <v>216</v>
      </c>
      <c r="H18" s="6">
        <v>4.67</v>
      </c>
      <c r="I18" s="6"/>
      <c r="J18" s="7"/>
    </row>
    <row r="19" spans="6:10">
      <c r="F19" s="8" t="s">
        <v>217</v>
      </c>
      <c r="G19" s="3" t="s">
        <v>218</v>
      </c>
      <c r="H19" s="6">
        <v>5</v>
      </c>
      <c r="I19" s="6"/>
      <c r="J19" s="7"/>
    </row>
    <row r="20" spans="6:10">
      <c r="F20" s="8" t="s">
        <v>219</v>
      </c>
      <c r="G20" s="3" t="s">
        <v>220</v>
      </c>
      <c r="H20" s="6">
        <v>5.08</v>
      </c>
      <c r="I20" s="6"/>
      <c r="J20" s="7"/>
    </row>
    <row r="21" spans="6:10">
      <c r="F21" s="8" t="s">
        <v>221</v>
      </c>
      <c r="G21" s="3" t="s">
        <v>222</v>
      </c>
      <c r="H21" s="6">
        <v>5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229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128</v>
      </c>
      <c r="C2" s="2" t="s">
        <v>182</v>
      </c>
      <c r="D2" s="4">
        <v>68</v>
      </c>
    </row>
    <row r="3" spans="1:10">
      <c r="A3" s="2" t="s">
        <v>181</v>
      </c>
      <c r="B3" s="3" t="s">
        <v>128</v>
      </c>
      <c r="C3" s="2" t="s">
        <v>183</v>
      </c>
      <c r="D3" s="4">
        <v>70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4.68</v>
      </c>
      <c r="C6" s="6">
        <v>4.3</v>
      </c>
      <c r="D6" s="7">
        <v>-0.37</v>
      </c>
      <c r="F6" s="8" t="s">
        <v>191</v>
      </c>
      <c r="G6" s="3" t="s">
        <v>192</v>
      </c>
      <c r="H6" s="6">
        <v>4.68</v>
      </c>
      <c r="I6" s="6">
        <v>4.46</v>
      </c>
      <c r="J6" s="7">
        <v>-0.22</v>
      </c>
    </row>
    <row r="7" spans="1:10">
      <c r="A7" s="9" t="s">
        <v>186</v>
      </c>
      <c r="B7" s="6">
        <v>4.65</v>
      </c>
      <c r="C7" s="6">
        <v>4.31</v>
      </c>
      <c r="D7" s="7">
        <v>-0.34</v>
      </c>
      <c r="F7" s="8" t="s">
        <v>193</v>
      </c>
      <c r="G7" s="3" t="s">
        <v>194</v>
      </c>
      <c r="H7" s="6">
        <v>4.9</v>
      </c>
      <c r="I7" s="6">
        <v>4.63</v>
      </c>
      <c r="J7" s="7">
        <v>-0.27</v>
      </c>
    </row>
    <row r="8" spans="1:10">
      <c r="A8" s="10" t="s">
        <v>187</v>
      </c>
      <c r="B8" s="6">
        <v>4.6</v>
      </c>
      <c r="C8" s="6">
        <v>4.18</v>
      </c>
      <c r="D8" s="7">
        <v>-0.42</v>
      </c>
      <c r="F8" s="8" t="s">
        <v>195</v>
      </c>
      <c r="G8" s="3" t="s">
        <v>196</v>
      </c>
      <c r="H8" s="6">
        <v>4.68</v>
      </c>
      <c r="I8" s="6">
        <v>4.31</v>
      </c>
      <c r="J8" s="7">
        <v>-0.36</v>
      </c>
    </row>
    <row r="9" spans="1:10">
      <c r="A9" s="11" t="s">
        <v>188</v>
      </c>
      <c r="B9" s="6">
        <v>4.46</v>
      </c>
      <c r="C9" s="6">
        <v>4.14</v>
      </c>
      <c r="D9" s="7">
        <v>-0.32</v>
      </c>
      <c r="F9" s="8" t="s">
        <v>197</v>
      </c>
      <c r="G9" s="3" t="s">
        <v>198</v>
      </c>
      <c r="H9" s="6">
        <v>4.57</v>
      </c>
      <c r="I9" s="6">
        <v>4.44</v>
      </c>
      <c r="J9" s="7">
        <v>-0.13</v>
      </c>
    </row>
    <row r="10" spans="1:10">
      <c r="A10" s="12" t="s">
        <v>170</v>
      </c>
      <c r="B10" s="6">
        <v>4.6</v>
      </c>
      <c r="C10" s="6">
        <v>4.27</v>
      </c>
      <c r="D10" s="7">
        <v>-0.34</v>
      </c>
      <c r="F10" s="8" t="s">
        <v>199</v>
      </c>
      <c r="G10" s="3" t="s">
        <v>200</v>
      </c>
      <c r="H10" s="6">
        <v>4.54</v>
      </c>
      <c r="I10" s="6">
        <v>4.23</v>
      </c>
      <c r="J10" s="7">
        <v>-0.32</v>
      </c>
    </row>
    <row r="11" spans="1:10">
      <c r="F11" s="8" t="s">
        <v>201</v>
      </c>
      <c r="G11" s="3" t="s">
        <v>202</v>
      </c>
      <c r="H11" s="6">
        <v>4.25</v>
      </c>
      <c r="I11" s="6">
        <v>3.8</v>
      </c>
      <c r="J11" s="7">
        <v>-0.45</v>
      </c>
    </row>
    <row r="12" spans="1:10">
      <c r="F12" s="8" t="s">
        <v>203</v>
      </c>
      <c r="G12" s="3" t="s">
        <v>204</v>
      </c>
      <c r="H12" s="6">
        <v>4.59</v>
      </c>
      <c r="I12" s="6">
        <v>4.19</v>
      </c>
      <c r="J12" s="7">
        <v>-0.4</v>
      </c>
    </row>
    <row r="13" spans="1:10">
      <c r="F13" s="8" t="s">
        <v>205</v>
      </c>
      <c r="G13" s="3" t="s">
        <v>206</v>
      </c>
      <c r="H13" s="6">
        <v>4.12</v>
      </c>
      <c r="I13" s="6">
        <v>3.96</v>
      </c>
      <c r="J13" s="7">
        <v>-0.16</v>
      </c>
    </row>
    <row r="14" spans="1:10">
      <c r="F14" s="8" t="s">
        <v>207</v>
      </c>
      <c r="G14" s="3" t="s">
        <v>208</v>
      </c>
      <c r="H14" s="6">
        <v>4.54</v>
      </c>
      <c r="I14" s="6">
        <v>4.34</v>
      </c>
      <c r="J14" s="7">
        <v>-0.2</v>
      </c>
    </row>
    <row r="15" spans="1:10">
      <c r="F15" s="8" t="s">
        <v>209</v>
      </c>
      <c r="G15" s="3" t="s">
        <v>210</v>
      </c>
      <c r="H15" s="6">
        <v>4.68</v>
      </c>
      <c r="I15" s="6">
        <v>4.36</v>
      </c>
      <c r="J15" s="7">
        <v>-0.32</v>
      </c>
    </row>
    <row r="16" spans="1:10">
      <c r="F16" s="8" t="s">
        <v>211</v>
      </c>
      <c r="G16" s="3" t="s">
        <v>212</v>
      </c>
      <c r="H16" s="6">
        <v>4.65</v>
      </c>
      <c r="I16" s="6">
        <v>4.41</v>
      </c>
      <c r="J16" s="7">
        <v>-0.23</v>
      </c>
    </row>
    <row r="17" spans="6:10">
      <c r="F17" s="8" t="s">
        <v>213</v>
      </c>
      <c r="G17" s="3" t="s">
        <v>214</v>
      </c>
      <c r="H17" s="6">
        <v>4.72</v>
      </c>
      <c r="I17" s="6">
        <v>4.46</v>
      </c>
      <c r="J17" s="7">
        <v>-0.26</v>
      </c>
    </row>
    <row r="18" spans="6:10">
      <c r="F18" s="8" t="s">
        <v>215</v>
      </c>
      <c r="G18" s="3" t="s">
        <v>216</v>
      </c>
      <c r="H18" s="6">
        <v>4.76</v>
      </c>
      <c r="I18" s="6">
        <v>4.31</v>
      </c>
      <c r="J18" s="7">
        <v>-0.45</v>
      </c>
    </row>
    <row r="19" spans="6:10">
      <c r="F19" s="8" t="s">
        <v>217</v>
      </c>
      <c r="G19" s="3" t="s">
        <v>218</v>
      </c>
      <c r="H19" s="6">
        <v>4.68</v>
      </c>
      <c r="I19" s="6">
        <v>4.14</v>
      </c>
      <c r="J19" s="7">
        <v>-0.53</v>
      </c>
    </row>
    <row r="20" spans="6:10">
      <c r="F20" s="8" t="s">
        <v>219</v>
      </c>
      <c r="G20" s="3" t="s">
        <v>220</v>
      </c>
      <c r="H20" s="6">
        <v>4.68</v>
      </c>
      <c r="I20" s="6">
        <v>4.14</v>
      </c>
      <c r="J20" s="7">
        <v>-0.53</v>
      </c>
    </row>
    <row r="21" spans="6:10">
      <c r="F21" s="8" t="s">
        <v>221</v>
      </c>
      <c r="G21" s="3" t="s">
        <v>222</v>
      </c>
      <c r="H21" s="6">
        <v>4.66</v>
      </c>
      <c r="I21" s="6">
        <v>4.1</v>
      </c>
      <c r="J21" s="7">
        <v>-0.5600000000000001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230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128</v>
      </c>
      <c r="C2" s="2" t="s">
        <v>182</v>
      </c>
      <c r="D2" s="4">
        <v>21</v>
      </c>
    </row>
    <row r="3" spans="1:10">
      <c r="A3" s="2" t="s">
        <v>181</v>
      </c>
      <c r="B3" s="3" t="s">
        <v>128</v>
      </c>
      <c r="C3" s="2" t="s">
        <v>183</v>
      </c>
      <c r="D3" s="4">
        <v>12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4.35</v>
      </c>
      <c r="C6" s="6">
        <v>3.86</v>
      </c>
      <c r="D6" s="7">
        <v>-0.49</v>
      </c>
      <c r="F6" s="8" t="s">
        <v>191</v>
      </c>
      <c r="G6" s="3" t="s">
        <v>192</v>
      </c>
      <c r="H6" s="6">
        <v>4.29</v>
      </c>
      <c r="I6" s="6">
        <v>3.75</v>
      </c>
      <c r="J6" s="7">
        <v>-0.54</v>
      </c>
    </row>
    <row r="7" spans="1:10">
      <c r="A7" s="9" t="s">
        <v>186</v>
      </c>
      <c r="B7" s="6">
        <v>4.37</v>
      </c>
      <c r="C7" s="6">
        <v>3.95</v>
      </c>
      <c r="D7" s="7">
        <v>-0.42</v>
      </c>
      <c r="F7" s="8" t="s">
        <v>193</v>
      </c>
      <c r="G7" s="3" t="s">
        <v>194</v>
      </c>
      <c r="H7" s="6">
        <v>5.24</v>
      </c>
      <c r="I7" s="6">
        <v>5.11</v>
      </c>
      <c r="J7" s="7">
        <v>-0.12</v>
      </c>
    </row>
    <row r="8" spans="1:10">
      <c r="A8" s="10" t="s">
        <v>187</v>
      </c>
      <c r="B8" s="6">
        <v>4.32</v>
      </c>
      <c r="C8" s="6">
        <v>3.83</v>
      </c>
      <c r="D8" s="7">
        <v>-0.49</v>
      </c>
      <c r="F8" s="8" t="s">
        <v>195</v>
      </c>
      <c r="G8" s="3" t="s">
        <v>196</v>
      </c>
      <c r="H8" s="6">
        <v>4.43</v>
      </c>
      <c r="I8" s="6">
        <v>3.67</v>
      </c>
      <c r="J8" s="7">
        <v>-0.76</v>
      </c>
    </row>
    <row r="9" spans="1:10">
      <c r="A9" s="11" t="s">
        <v>188</v>
      </c>
      <c r="B9" s="6">
        <v>4.12</v>
      </c>
      <c r="C9" s="6">
        <v>3.63</v>
      </c>
      <c r="D9" s="7">
        <v>-0.49</v>
      </c>
      <c r="F9" s="8" t="s">
        <v>197</v>
      </c>
      <c r="G9" s="3" t="s">
        <v>198</v>
      </c>
      <c r="H9" s="6">
        <v>4.43</v>
      </c>
      <c r="I9" s="6">
        <v>3.83</v>
      </c>
      <c r="J9" s="7">
        <v>-0.6</v>
      </c>
    </row>
    <row r="10" spans="1:10">
      <c r="A10" s="12" t="s">
        <v>170</v>
      </c>
      <c r="B10" s="6">
        <v>4.32</v>
      </c>
      <c r="C10" s="6">
        <v>3.83</v>
      </c>
      <c r="D10" s="7">
        <v>-0.49</v>
      </c>
      <c r="F10" s="8" t="s">
        <v>199</v>
      </c>
      <c r="G10" s="3" t="s">
        <v>200</v>
      </c>
      <c r="H10" s="6">
        <v>4.14</v>
      </c>
      <c r="I10" s="6">
        <v>4</v>
      </c>
      <c r="J10" s="7">
        <v>-0.14</v>
      </c>
    </row>
    <row r="11" spans="1:10">
      <c r="F11" s="8" t="s">
        <v>201</v>
      </c>
      <c r="G11" s="3" t="s">
        <v>202</v>
      </c>
      <c r="H11" s="6">
        <v>3.9</v>
      </c>
      <c r="I11" s="6">
        <v>3.08</v>
      </c>
      <c r="J11" s="7">
        <v>-0.82</v>
      </c>
    </row>
    <row r="12" spans="1:10">
      <c r="F12" s="8" t="s">
        <v>203</v>
      </c>
      <c r="G12" s="3" t="s">
        <v>204</v>
      </c>
      <c r="H12" s="6">
        <v>4.33</v>
      </c>
      <c r="I12" s="6">
        <v>3.42</v>
      </c>
      <c r="J12" s="7">
        <v>-0.92</v>
      </c>
    </row>
    <row r="13" spans="1:10">
      <c r="F13" s="8" t="s">
        <v>205</v>
      </c>
      <c r="G13" s="3" t="s">
        <v>206</v>
      </c>
      <c r="H13" s="6">
        <v>3.81</v>
      </c>
      <c r="I13" s="6">
        <v>3.25</v>
      </c>
      <c r="J13" s="7">
        <v>-0.5600000000000001</v>
      </c>
    </row>
    <row r="14" spans="1:10">
      <c r="F14" s="8" t="s">
        <v>207</v>
      </c>
      <c r="G14" s="3" t="s">
        <v>208</v>
      </c>
      <c r="H14" s="6">
        <v>4.29</v>
      </c>
      <c r="I14" s="6">
        <v>3.92</v>
      </c>
      <c r="J14" s="7">
        <v>-0.37</v>
      </c>
    </row>
    <row r="15" spans="1:10">
      <c r="F15" s="8" t="s">
        <v>209</v>
      </c>
      <c r="G15" s="3" t="s">
        <v>210</v>
      </c>
      <c r="H15" s="6">
        <v>4.14</v>
      </c>
      <c r="I15" s="6">
        <v>3.83</v>
      </c>
      <c r="J15" s="7">
        <v>-0.31</v>
      </c>
    </row>
    <row r="16" spans="1:10">
      <c r="F16" s="8" t="s">
        <v>211</v>
      </c>
      <c r="G16" s="3" t="s">
        <v>212</v>
      </c>
      <c r="H16" s="6">
        <v>4.19</v>
      </c>
      <c r="I16" s="6">
        <v>3.5</v>
      </c>
      <c r="J16" s="7">
        <v>-0.6899999999999999</v>
      </c>
    </row>
    <row r="17" spans="6:10">
      <c r="F17" s="8" t="s">
        <v>213</v>
      </c>
      <c r="G17" s="3" t="s">
        <v>214</v>
      </c>
      <c r="H17" s="6">
        <v>4.38</v>
      </c>
      <c r="I17" s="6">
        <v>3.92</v>
      </c>
      <c r="J17" s="7">
        <v>-0.46</v>
      </c>
    </row>
    <row r="18" spans="6:10">
      <c r="F18" s="8" t="s">
        <v>215</v>
      </c>
      <c r="G18" s="3" t="s">
        <v>216</v>
      </c>
      <c r="H18" s="6">
        <v>4.67</v>
      </c>
      <c r="I18" s="6">
        <v>4.17</v>
      </c>
      <c r="J18" s="7">
        <v>-0.5</v>
      </c>
    </row>
    <row r="19" spans="6:10">
      <c r="F19" s="8" t="s">
        <v>217</v>
      </c>
      <c r="G19" s="3" t="s">
        <v>218</v>
      </c>
      <c r="H19" s="6">
        <v>4.33</v>
      </c>
      <c r="I19" s="6">
        <v>4.17</v>
      </c>
      <c r="J19" s="7">
        <v>-0.17</v>
      </c>
    </row>
    <row r="20" spans="6:10">
      <c r="F20" s="8" t="s">
        <v>219</v>
      </c>
      <c r="G20" s="3" t="s">
        <v>220</v>
      </c>
      <c r="H20" s="6">
        <v>4.29</v>
      </c>
      <c r="I20" s="6">
        <v>3.92</v>
      </c>
      <c r="J20" s="7">
        <v>-0.37</v>
      </c>
    </row>
    <row r="21" spans="6:10">
      <c r="F21" s="8" t="s">
        <v>221</v>
      </c>
      <c r="G21" s="3" t="s">
        <v>222</v>
      </c>
      <c r="H21" s="6">
        <v>4.43</v>
      </c>
      <c r="I21" s="6">
        <v>4.08</v>
      </c>
      <c r="J21" s="7">
        <v>-0.35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231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128</v>
      </c>
      <c r="C2" s="2" t="s">
        <v>182</v>
      </c>
      <c r="D2" s="4">
        <v>47</v>
      </c>
    </row>
    <row r="3" spans="1:10">
      <c r="A3" s="2" t="s">
        <v>181</v>
      </c>
      <c r="B3" s="3" t="s">
        <v>128</v>
      </c>
      <c r="C3" s="2" t="s">
        <v>183</v>
      </c>
      <c r="D3" s="4">
        <v>70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4.74</v>
      </c>
      <c r="C6" s="6">
        <v>4.39</v>
      </c>
      <c r="D6" s="7">
        <v>-0.35</v>
      </c>
      <c r="F6" s="8" t="s">
        <v>191</v>
      </c>
      <c r="G6" s="3" t="s">
        <v>192</v>
      </c>
      <c r="H6" s="6">
        <v>4.89</v>
      </c>
      <c r="I6" s="6">
        <v>4.59</v>
      </c>
      <c r="J6" s="7">
        <v>-0.31</v>
      </c>
    </row>
    <row r="7" spans="1:10">
      <c r="A7" s="9" t="s">
        <v>186</v>
      </c>
      <c r="B7" s="6">
        <v>4.66</v>
      </c>
      <c r="C7" s="6">
        <v>4.42</v>
      </c>
      <c r="D7" s="7">
        <v>-0.25</v>
      </c>
      <c r="F7" s="8" t="s">
        <v>193</v>
      </c>
      <c r="G7" s="3" t="s">
        <v>194</v>
      </c>
      <c r="H7" s="6">
        <v>4.84</v>
      </c>
      <c r="I7" s="6">
        <v>4.82</v>
      </c>
      <c r="J7" s="7">
        <v>-0.02</v>
      </c>
    </row>
    <row r="8" spans="1:10">
      <c r="A8" s="10" t="s">
        <v>187</v>
      </c>
      <c r="B8" s="6">
        <v>4.79</v>
      </c>
      <c r="C8" s="6">
        <v>4.41</v>
      </c>
      <c r="D8" s="7">
        <v>-0.39</v>
      </c>
      <c r="F8" s="8" t="s">
        <v>195</v>
      </c>
      <c r="G8" s="3" t="s">
        <v>196</v>
      </c>
      <c r="H8" s="6">
        <v>4.53</v>
      </c>
      <c r="I8" s="6">
        <v>4.27</v>
      </c>
      <c r="J8" s="7">
        <v>-0.26</v>
      </c>
    </row>
    <row r="9" spans="1:10">
      <c r="A9" s="11" t="s">
        <v>188</v>
      </c>
      <c r="B9" s="6">
        <v>4.48</v>
      </c>
      <c r="C9" s="6">
        <v>4.21</v>
      </c>
      <c r="D9" s="7">
        <v>-0.27</v>
      </c>
      <c r="F9" s="8" t="s">
        <v>197</v>
      </c>
      <c r="G9" s="3" t="s">
        <v>198</v>
      </c>
      <c r="H9" s="6">
        <v>4.4</v>
      </c>
      <c r="I9" s="6">
        <v>4.24</v>
      </c>
      <c r="J9" s="7">
        <v>-0.16</v>
      </c>
    </row>
    <row r="10" spans="1:10">
      <c r="A10" s="12" t="s">
        <v>170</v>
      </c>
      <c r="B10" s="6">
        <v>4.64</v>
      </c>
      <c r="C10" s="6">
        <v>4.37</v>
      </c>
      <c r="D10" s="7">
        <v>-0.27</v>
      </c>
      <c r="F10" s="8" t="s">
        <v>199</v>
      </c>
      <c r="G10" s="3" t="s">
        <v>200</v>
      </c>
      <c r="H10" s="6">
        <v>4.57</v>
      </c>
      <c r="I10" s="6">
        <v>4.13</v>
      </c>
      <c r="J10" s="7">
        <v>-0.45</v>
      </c>
    </row>
    <row r="11" spans="1:10">
      <c r="F11" s="8" t="s">
        <v>201</v>
      </c>
      <c r="G11" s="3" t="s">
        <v>202</v>
      </c>
      <c r="H11" s="6">
        <v>4.38</v>
      </c>
      <c r="I11" s="6">
        <v>4.1</v>
      </c>
      <c r="J11" s="7">
        <v>-0.28</v>
      </c>
    </row>
    <row r="12" spans="1:10">
      <c r="F12" s="8" t="s">
        <v>203</v>
      </c>
      <c r="G12" s="3" t="s">
        <v>204</v>
      </c>
      <c r="H12" s="6">
        <v>4.68</v>
      </c>
      <c r="I12" s="6">
        <v>4.47</v>
      </c>
      <c r="J12" s="7">
        <v>-0.21</v>
      </c>
    </row>
    <row r="13" spans="1:10">
      <c r="F13" s="8" t="s">
        <v>205</v>
      </c>
      <c r="G13" s="3" t="s">
        <v>206</v>
      </c>
      <c r="H13" s="6">
        <v>4.17</v>
      </c>
      <c r="I13" s="6">
        <v>3.91</v>
      </c>
      <c r="J13" s="7">
        <v>-0.26</v>
      </c>
    </row>
    <row r="14" spans="1:10">
      <c r="F14" s="8" t="s">
        <v>207</v>
      </c>
      <c r="G14" s="3" t="s">
        <v>208</v>
      </c>
      <c r="H14" s="6">
        <v>4.66</v>
      </c>
      <c r="I14" s="6">
        <v>4.5</v>
      </c>
      <c r="J14" s="7">
        <v>-0.16</v>
      </c>
    </row>
    <row r="15" spans="1:10">
      <c r="F15" s="8" t="s">
        <v>209</v>
      </c>
      <c r="G15" s="3" t="s">
        <v>210</v>
      </c>
      <c r="H15" s="6">
        <v>4.64</v>
      </c>
      <c r="I15" s="6">
        <v>4.5</v>
      </c>
      <c r="J15" s="7">
        <v>-0.14</v>
      </c>
    </row>
    <row r="16" spans="1:10">
      <c r="F16" s="8" t="s">
        <v>211</v>
      </c>
      <c r="G16" s="3" t="s">
        <v>212</v>
      </c>
      <c r="H16" s="6">
        <v>4.53</v>
      </c>
      <c r="I16" s="6">
        <v>4.3</v>
      </c>
      <c r="J16" s="7">
        <v>-0.23</v>
      </c>
    </row>
    <row r="17" spans="6:10">
      <c r="F17" s="8" t="s">
        <v>213</v>
      </c>
      <c r="G17" s="3" t="s">
        <v>214</v>
      </c>
      <c r="H17" s="6">
        <v>5.02</v>
      </c>
      <c r="I17" s="6">
        <v>4.69</v>
      </c>
      <c r="J17" s="7">
        <v>-0.34</v>
      </c>
    </row>
    <row r="18" spans="6:10">
      <c r="F18" s="8" t="s">
        <v>215</v>
      </c>
      <c r="G18" s="3" t="s">
        <v>216</v>
      </c>
      <c r="H18" s="6">
        <v>4.98</v>
      </c>
      <c r="I18" s="6">
        <v>4.54</v>
      </c>
      <c r="J18" s="7">
        <v>-0.44</v>
      </c>
    </row>
    <row r="19" spans="6:10">
      <c r="F19" s="8" t="s">
        <v>217</v>
      </c>
      <c r="G19" s="3" t="s">
        <v>218</v>
      </c>
      <c r="H19" s="6">
        <v>4.79</v>
      </c>
      <c r="I19" s="6">
        <v>4.3</v>
      </c>
      <c r="J19" s="7">
        <v>-0.49</v>
      </c>
    </row>
    <row r="20" spans="6:10">
      <c r="F20" s="8" t="s">
        <v>219</v>
      </c>
      <c r="G20" s="3" t="s">
        <v>220</v>
      </c>
      <c r="H20" s="6">
        <v>4.72</v>
      </c>
      <c r="I20" s="6">
        <v>4.37</v>
      </c>
      <c r="J20" s="7">
        <v>-0.35</v>
      </c>
    </row>
    <row r="21" spans="6:10">
      <c r="F21" s="8" t="s">
        <v>221</v>
      </c>
      <c r="G21" s="3" t="s">
        <v>222</v>
      </c>
      <c r="H21" s="6">
        <v>4.45</v>
      </c>
      <c r="I21" s="6">
        <v>4.3</v>
      </c>
      <c r="J21" s="7">
        <v>-0.15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232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128</v>
      </c>
      <c r="C2" s="2" t="s">
        <v>182</v>
      </c>
      <c r="D2" s="4">
        <v>52</v>
      </c>
    </row>
    <row r="3" spans="1:10">
      <c r="A3" s="2" t="s">
        <v>181</v>
      </c>
      <c r="B3" s="3" t="s">
        <v>128</v>
      </c>
      <c r="C3" s="2" t="s">
        <v>183</v>
      </c>
      <c r="D3" s="4">
        <v>58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4.32</v>
      </c>
      <c r="C6" s="6">
        <v>4.41</v>
      </c>
      <c r="D6" s="7">
        <v>0.09</v>
      </c>
      <c r="F6" s="8" t="s">
        <v>191</v>
      </c>
      <c r="G6" s="3" t="s">
        <v>192</v>
      </c>
      <c r="H6" s="6">
        <v>4.27</v>
      </c>
      <c r="I6" s="6">
        <v>4.55</v>
      </c>
      <c r="J6" s="7">
        <v>0.28</v>
      </c>
    </row>
    <row r="7" spans="1:10">
      <c r="A7" s="9" t="s">
        <v>186</v>
      </c>
      <c r="B7" s="6">
        <v>4.42</v>
      </c>
      <c r="C7" s="6">
        <v>4.32</v>
      </c>
      <c r="D7" s="7">
        <v>-0.1</v>
      </c>
      <c r="F7" s="8" t="s">
        <v>193</v>
      </c>
      <c r="G7" s="3" t="s">
        <v>194</v>
      </c>
      <c r="H7" s="6">
        <v>5</v>
      </c>
      <c r="I7" s="6">
        <v>4.83</v>
      </c>
      <c r="J7" s="7">
        <v>-0.17</v>
      </c>
    </row>
    <row r="8" spans="1:10">
      <c r="A8" s="10" t="s">
        <v>187</v>
      </c>
      <c r="B8" s="6">
        <v>4.48</v>
      </c>
      <c r="C8" s="6">
        <v>4.43</v>
      </c>
      <c r="D8" s="7">
        <v>-0.05</v>
      </c>
      <c r="F8" s="8" t="s">
        <v>195</v>
      </c>
      <c r="G8" s="3" t="s">
        <v>196</v>
      </c>
      <c r="H8" s="6">
        <v>4.35</v>
      </c>
      <c r="I8" s="6">
        <v>4.28</v>
      </c>
      <c r="J8" s="7">
        <v>-0.07000000000000001</v>
      </c>
    </row>
    <row r="9" spans="1:10">
      <c r="A9" s="11" t="s">
        <v>188</v>
      </c>
      <c r="B9" s="6">
        <v>4.42</v>
      </c>
      <c r="C9" s="6">
        <v>4.18</v>
      </c>
      <c r="D9" s="7">
        <v>-0.24</v>
      </c>
      <c r="F9" s="8" t="s">
        <v>197</v>
      </c>
      <c r="G9" s="3" t="s">
        <v>198</v>
      </c>
      <c r="H9" s="6">
        <v>4.4</v>
      </c>
      <c r="I9" s="6">
        <v>4.07</v>
      </c>
      <c r="J9" s="7">
        <v>-0.33</v>
      </c>
    </row>
    <row r="10" spans="1:10">
      <c r="A10" s="12" t="s">
        <v>170</v>
      </c>
      <c r="B10" s="6">
        <v>4.39</v>
      </c>
      <c r="C10" s="6">
        <v>4.31</v>
      </c>
      <c r="D10" s="7">
        <v>-0.09</v>
      </c>
      <c r="F10" s="8" t="s">
        <v>199</v>
      </c>
      <c r="G10" s="3" t="s">
        <v>200</v>
      </c>
      <c r="H10" s="6">
        <v>4.08</v>
      </c>
      <c r="I10" s="6">
        <v>3.88</v>
      </c>
      <c r="J10" s="7">
        <v>-0.2</v>
      </c>
    </row>
    <row r="11" spans="1:10">
      <c r="F11" s="8" t="s">
        <v>201</v>
      </c>
      <c r="G11" s="3" t="s">
        <v>202</v>
      </c>
      <c r="H11" s="6">
        <v>4.38</v>
      </c>
      <c r="I11" s="6">
        <v>4.1</v>
      </c>
      <c r="J11" s="7">
        <v>-0.28</v>
      </c>
    </row>
    <row r="12" spans="1:10">
      <c r="F12" s="8" t="s">
        <v>203</v>
      </c>
      <c r="G12" s="3" t="s">
        <v>204</v>
      </c>
      <c r="H12" s="6">
        <v>4.33</v>
      </c>
      <c r="I12" s="6">
        <v>4.17</v>
      </c>
      <c r="J12" s="7">
        <v>-0.15</v>
      </c>
    </row>
    <row r="13" spans="1:10">
      <c r="F13" s="8" t="s">
        <v>205</v>
      </c>
      <c r="G13" s="3" t="s">
        <v>206</v>
      </c>
      <c r="H13" s="6">
        <v>4.23</v>
      </c>
      <c r="I13" s="6">
        <v>3.97</v>
      </c>
      <c r="J13" s="7">
        <v>-0.27</v>
      </c>
    </row>
    <row r="14" spans="1:10">
      <c r="F14" s="8" t="s">
        <v>207</v>
      </c>
      <c r="G14" s="3" t="s">
        <v>208</v>
      </c>
      <c r="H14" s="6">
        <v>4.33</v>
      </c>
      <c r="I14" s="6">
        <v>4.5</v>
      </c>
      <c r="J14" s="7">
        <v>0.17</v>
      </c>
    </row>
    <row r="15" spans="1:10">
      <c r="F15" s="8" t="s">
        <v>209</v>
      </c>
      <c r="G15" s="3" t="s">
        <v>210</v>
      </c>
      <c r="H15" s="6">
        <v>4.73</v>
      </c>
      <c r="I15" s="6">
        <v>4.34</v>
      </c>
      <c r="J15" s="7">
        <v>-0.39</v>
      </c>
    </row>
    <row r="16" spans="1:10">
      <c r="F16" s="8" t="s">
        <v>211</v>
      </c>
      <c r="G16" s="3" t="s">
        <v>212</v>
      </c>
      <c r="H16" s="6">
        <v>4.38</v>
      </c>
      <c r="I16" s="6">
        <v>4.41</v>
      </c>
      <c r="J16" s="7">
        <v>0.03</v>
      </c>
    </row>
    <row r="17" spans="6:10">
      <c r="F17" s="8" t="s">
        <v>213</v>
      </c>
      <c r="G17" s="3" t="s">
        <v>214</v>
      </c>
      <c r="H17" s="6">
        <v>4.73</v>
      </c>
      <c r="I17" s="6">
        <v>4.69</v>
      </c>
      <c r="J17" s="7">
        <v>-0.04</v>
      </c>
    </row>
    <row r="18" spans="6:10">
      <c r="F18" s="8" t="s">
        <v>215</v>
      </c>
      <c r="G18" s="3" t="s">
        <v>216</v>
      </c>
      <c r="H18" s="6">
        <v>4.44</v>
      </c>
      <c r="I18" s="6">
        <v>4.5</v>
      </c>
      <c r="J18" s="7">
        <v>0.06</v>
      </c>
    </row>
    <row r="19" spans="6:10">
      <c r="F19" s="8" t="s">
        <v>217</v>
      </c>
      <c r="G19" s="3" t="s">
        <v>218</v>
      </c>
      <c r="H19" s="6">
        <v>4.35</v>
      </c>
      <c r="I19" s="6">
        <v>4.41</v>
      </c>
      <c r="J19" s="7">
        <v>0.07000000000000001</v>
      </c>
    </row>
    <row r="20" spans="6:10">
      <c r="F20" s="8" t="s">
        <v>219</v>
      </c>
      <c r="G20" s="3" t="s">
        <v>220</v>
      </c>
      <c r="H20" s="6">
        <v>4.31</v>
      </c>
      <c r="I20" s="6">
        <v>4.26</v>
      </c>
      <c r="J20" s="7">
        <v>-0.05</v>
      </c>
    </row>
    <row r="21" spans="6:10">
      <c r="F21" s="8" t="s">
        <v>221</v>
      </c>
      <c r="G21" s="3" t="s">
        <v>222</v>
      </c>
      <c r="H21" s="6">
        <v>4.06</v>
      </c>
      <c r="I21" s="6">
        <v>4</v>
      </c>
      <c r="J21" s="7">
        <v>-0.06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233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129</v>
      </c>
      <c r="C2" s="2" t="s">
        <v>182</v>
      </c>
      <c r="D2" s="4">
        <v>81</v>
      </c>
    </row>
    <row r="3" spans="1:10">
      <c r="A3" s="2" t="s">
        <v>181</v>
      </c>
      <c r="B3" s="3" t="s">
        <v>129</v>
      </c>
      <c r="C3" s="2" t="s">
        <v>183</v>
      </c>
      <c r="D3" s="4">
        <v>84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4.26</v>
      </c>
      <c r="C6" s="6">
        <v>4.29</v>
      </c>
      <c r="D6" s="7">
        <v>0.03</v>
      </c>
      <c r="F6" s="8" t="s">
        <v>191</v>
      </c>
      <c r="G6" s="3" t="s">
        <v>192</v>
      </c>
      <c r="H6" s="6">
        <v>4.4</v>
      </c>
      <c r="I6" s="6">
        <v>4.33</v>
      </c>
      <c r="J6" s="7">
        <v>-0.06</v>
      </c>
    </row>
    <row r="7" spans="1:10">
      <c r="A7" s="9" t="s">
        <v>186</v>
      </c>
      <c r="B7" s="6">
        <v>4.42</v>
      </c>
      <c r="C7" s="6">
        <v>4.35</v>
      </c>
      <c r="D7" s="7">
        <v>-0.06</v>
      </c>
      <c r="F7" s="8" t="s">
        <v>193</v>
      </c>
      <c r="G7" s="3" t="s">
        <v>194</v>
      </c>
      <c r="H7" s="6">
        <v>4.89</v>
      </c>
      <c r="I7" s="6">
        <v>4.85</v>
      </c>
      <c r="J7" s="7">
        <v>-0.04</v>
      </c>
    </row>
    <row r="8" spans="1:10">
      <c r="A8" s="10" t="s">
        <v>187</v>
      </c>
      <c r="B8" s="6">
        <v>4.25</v>
      </c>
      <c r="C8" s="6">
        <v>4.18</v>
      </c>
      <c r="D8" s="7">
        <v>-0.07000000000000001</v>
      </c>
      <c r="F8" s="8" t="s">
        <v>195</v>
      </c>
      <c r="G8" s="3" t="s">
        <v>196</v>
      </c>
      <c r="H8" s="6">
        <v>4.12</v>
      </c>
      <c r="I8" s="6">
        <v>4.19</v>
      </c>
      <c r="J8" s="7">
        <v>0.07000000000000001</v>
      </c>
    </row>
    <row r="9" spans="1:10">
      <c r="A9" s="11" t="s">
        <v>188</v>
      </c>
      <c r="B9" s="6">
        <v>4.16</v>
      </c>
      <c r="C9" s="6">
        <v>4.14</v>
      </c>
      <c r="D9" s="7">
        <v>-0.03</v>
      </c>
      <c r="F9" s="8" t="s">
        <v>197</v>
      </c>
      <c r="G9" s="3" t="s">
        <v>198</v>
      </c>
      <c r="H9" s="6">
        <v>4.6</v>
      </c>
      <c r="I9" s="6">
        <v>4.31</v>
      </c>
      <c r="J9" s="7">
        <v>-0.3</v>
      </c>
    </row>
    <row r="10" spans="1:10">
      <c r="A10" s="12" t="s">
        <v>170</v>
      </c>
      <c r="B10" s="6">
        <v>4.31</v>
      </c>
      <c r="C10" s="6">
        <v>4.27</v>
      </c>
      <c r="D10" s="7">
        <v>-0.04</v>
      </c>
      <c r="F10" s="8" t="s">
        <v>199</v>
      </c>
      <c r="G10" s="3" t="s">
        <v>200</v>
      </c>
      <c r="H10" s="6">
        <v>3.99</v>
      </c>
      <c r="I10" s="6">
        <v>4.23</v>
      </c>
      <c r="J10" s="7">
        <v>0.24</v>
      </c>
    </row>
    <row r="11" spans="1:10">
      <c r="F11" s="8" t="s">
        <v>201</v>
      </c>
      <c r="G11" s="3" t="s">
        <v>202</v>
      </c>
      <c r="H11" s="6">
        <v>3.94</v>
      </c>
      <c r="I11" s="6">
        <v>3.75</v>
      </c>
      <c r="J11" s="7">
        <v>-0.19</v>
      </c>
    </row>
    <row r="12" spans="1:10">
      <c r="F12" s="8" t="s">
        <v>203</v>
      </c>
      <c r="G12" s="3" t="s">
        <v>204</v>
      </c>
      <c r="H12" s="6">
        <v>4.6</v>
      </c>
      <c r="I12" s="6">
        <v>4.42</v>
      </c>
      <c r="J12" s="7">
        <v>-0.19</v>
      </c>
    </row>
    <row r="13" spans="1:10">
      <c r="F13" s="8" t="s">
        <v>205</v>
      </c>
      <c r="G13" s="3" t="s">
        <v>206</v>
      </c>
      <c r="H13" s="6">
        <v>3.49</v>
      </c>
      <c r="I13" s="6">
        <v>3.81</v>
      </c>
      <c r="J13" s="7">
        <v>0.32</v>
      </c>
    </row>
    <row r="14" spans="1:10">
      <c r="F14" s="8" t="s">
        <v>207</v>
      </c>
      <c r="G14" s="3" t="s">
        <v>208</v>
      </c>
      <c r="H14" s="6">
        <v>4.32</v>
      </c>
      <c r="I14" s="6">
        <v>4.33</v>
      </c>
      <c r="J14" s="7">
        <v>0.01</v>
      </c>
    </row>
    <row r="15" spans="1:10">
      <c r="F15" s="8" t="s">
        <v>209</v>
      </c>
      <c r="G15" s="3" t="s">
        <v>210</v>
      </c>
      <c r="H15" s="6">
        <v>4.52</v>
      </c>
      <c r="I15" s="6">
        <v>4.45</v>
      </c>
      <c r="J15" s="7">
        <v>-0.07000000000000001</v>
      </c>
    </row>
    <row r="16" spans="1:10">
      <c r="F16" s="8" t="s">
        <v>211</v>
      </c>
      <c r="G16" s="3" t="s">
        <v>212</v>
      </c>
      <c r="H16" s="6">
        <v>4.38</v>
      </c>
      <c r="I16" s="6">
        <v>4.23</v>
      </c>
      <c r="J16" s="7">
        <v>-0.16</v>
      </c>
    </row>
    <row r="17" spans="6:10">
      <c r="F17" s="8" t="s">
        <v>213</v>
      </c>
      <c r="G17" s="3" t="s">
        <v>214</v>
      </c>
      <c r="H17" s="6">
        <v>4.36</v>
      </c>
      <c r="I17" s="6">
        <v>4.27</v>
      </c>
      <c r="J17" s="7">
        <v>-0.08</v>
      </c>
    </row>
    <row r="18" spans="6:10">
      <c r="F18" s="8" t="s">
        <v>215</v>
      </c>
      <c r="G18" s="3" t="s">
        <v>216</v>
      </c>
      <c r="H18" s="6">
        <v>4.44</v>
      </c>
      <c r="I18" s="6">
        <v>4.32</v>
      </c>
      <c r="J18" s="7">
        <v>-0.12</v>
      </c>
    </row>
    <row r="19" spans="6:10">
      <c r="F19" s="8" t="s">
        <v>217</v>
      </c>
      <c r="G19" s="3" t="s">
        <v>218</v>
      </c>
      <c r="H19" s="6">
        <v>4.26</v>
      </c>
      <c r="I19" s="6">
        <v>4.36</v>
      </c>
      <c r="J19" s="7">
        <v>0.1</v>
      </c>
    </row>
    <row r="20" spans="6:10">
      <c r="F20" s="8" t="s">
        <v>219</v>
      </c>
      <c r="G20" s="3" t="s">
        <v>220</v>
      </c>
      <c r="H20" s="6">
        <v>4.4</v>
      </c>
      <c r="I20" s="6">
        <v>4.23</v>
      </c>
      <c r="J20" s="7">
        <v>-0.17</v>
      </c>
    </row>
    <row r="21" spans="6:10">
      <c r="F21" s="8" t="s">
        <v>221</v>
      </c>
      <c r="G21" s="3" t="s">
        <v>222</v>
      </c>
      <c r="H21" s="6">
        <v>4.31</v>
      </c>
      <c r="I21" s="6">
        <v>4.27</v>
      </c>
      <c r="J21" s="7">
        <v>-0.03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234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129</v>
      </c>
      <c r="C2" s="2" t="s">
        <v>182</v>
      </c>
      <c r="D2" s="4">
        <v>31</v>
      </c>
    </row>
    <row r="3" spans="1:10">
      <c r="A3" s="2" t="s">
        <v>181</v>
      </c>
      <c r="B3" s="3" t="s">
        <v>129</v>
      </c>
      <c r="C3" s="2" t="s">
        <v>183</v>
      </c>
      <c r="D3" s="4">
        <v>21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4.52</v>
      </c>
      <c r="C6" s="6">
        <v>4.44</v>
      </c>
      <c r="D6" s="7">
        <v>-0.07000000000000001</v>
      </c>
      <c r="F6" s="8" t="s">
        <v>191</v>
      </c>
      <c r="G6" s="3" t="s">
        <v>192</v>
      </c>
      <c r="H6" s="6">
        <v>4.52</v>
      </c>
      <c r="I6" s="6">
        <v>4.52</v>
      </c>
      <c r="J6" s="7">
        <v>0.01</v>
      </c>
    </row>
    <row r="7" spans="1:10">
      <c r="A7" s="9" t="s">
        <v>186</v>
      </c>
      <c r="B7" s="6">
        <v>4.57</v>
      </c>
      <c r="C7" s="6">
        <v>4.35</v>
      </c>
      <c r="D7" s="7">
        <v>-0.22</v>
      </c>
      <c r="F7" s="8" t="s">
        <v>193</v>
      </c>
      <c r="G7" s="3" t="s">
        <v>194</v>
      </c>
      <c r="H7" s="6">
        <v>4.96</v>
      </c>
      <c r="I7" s="6">
        <v>5.22</v>
      </c>
      <c r="J7" s="7">
        <v>0.26</v>
      </c>
    </row>
    <row r="8" spans="1:10">
      <c r="A8" s="10" t="s">
        <v>187</v>
      </c>
      <c r="B8" s="6">
        <v>4.45</v>
      </c>
      <c r="C8" s="6">
        <v>4.13</v>
      </c>
      <c r="D8" s="7">
        <v>-0.32</v>
      </c>
      <c r="F8" s="8" t="s">
        <v>195</v>
      </c>
      <c r="G8" s="3" t="s">
        <v>196</v>
      </c>
      <c r="H8" s="6">
        <v>4.48</v>
      </c>
      <c r="I8" s="6">
        <v>4.43</v>
      </c>
      <c r="J8" s="7">
        <v>-0.06</v>
      </c>
    </row>
    <row r="9" spans="1:10">
      <c r="A9" s="11" t="s">
        <v>188</v>
      </c>
      <c r="B9" s="6">
        <v>4.45</v>
      </c>
      <c r="C9" s="6">
        <v>4.13</v>
      </c>
      <c r="D9" s="7">
        <v>-0.31</v>
      </c>
      <c r="F9" s="8" t="s">
        <v>197</v>
      </c>
      <c r="G9" s="3" t="s">
        <v>198</v>
      </c>
      <c r="H9" s="6">
        <v>4.52</v>
      </c>
      <c r="I9" s="6">
        <v>4.52</v>
      </c>
      <c r="J9" s="7">
        <v>0.01</v>
      </c>
    </row>
    <row r="10" spans="1:10">
      <c r="A10" s="12" t="s">
        <v>170</v>
      </c>
      <c r="B10" s="6">
        <v>4.52</v>
      </c>
      <c r="C10" s="6">
        <v>4.27</v>
      </c>
      <c r="D10" s="7">
        <v>-0.25</v>
      </c>
      <c r="F10" s="8" t="s">
        <v>199</v>
      </c>
      <c r="G10" s="3" t="s">
        <v>200</v>
      </c>
      <c r="H10" s="6">
        <v>4.19</v>
      </c>
      <c r="I10" s="6">
        <v>4.14</v>
      </c>
      <c r="J10" s="7">
        <v>-0.05</v>
      </c>
    </row>
    <row r="11" spans="1:10">
      <c r="F11" s="8" t="s">
        <v>201</v>
      </c>
      <c r="G11" s="3" t="s">
        <v>202</v>
      </c>
      <c r="H11" s="6">
        <v>4.23</v>
      </c>
      <c r="I11" s="6">
        <v>3.62</v>
      </c>
      <c r="J11" s="7">
        <v>-0.61</v>
      </c>
    </row>
    <row r="12" spans="1:10">
      <c r="F12" s="8" t="s">
        <v>203</v>
      </c>
      <c r="G12" s="3" t="s">
        <v>204</v>
      </c>
      <c r="H12" s="6">
        <v>4.77</v>
      </c>
      <c r="I12" s="6">
        <v>4.19</v>
      </c>
      <c r="J12" s="7">
        <v>-0.58</v>
      </c>
    </row>
    <row r="13" spans="1:10">
      <c r="F13" s="8" t="s">
        <v>205</v>
      </c>
      <c r="G13" s="3" t="s">
        <v>206</v>
      </c>
      <c r="H13" s="6">
        <v>4.42</v>
      </c>
      <c r="I13" s="6">
        <v>3.62</v>
      </c>
      <c r="J13" s="7">
        <v>-0.8</v>
      </c>
    </row>
    <row r="14" spans="1:10">
      <c r="F14" s="8" t="s">
        <v>207</v>
      </c>
      <c r="G14" s="3" t="s">
        <v>208</v>
      </c>
      <c r="H14" s="6">
        <v>4.58</v>
      </c>
      <c r="I14" s="6">
        <v>4.05</v>
      </c>
      <c r="J14" s="7">
        <v>-0.53</v>
      </c>
    </row>
    <row r="15" spans="1:10">
      <c r="F15" s="8" t="s">
        <v>209</v>
      </c>
      <c r="G15" s="3" t="s">
        <v>210</v>
      </c>
      <c r="H15" s="6">
        <v>4.52</v>
      </c>
      <c r="I15" s="6">
        <v>4.52</v>
      </c>
      <c r="J15" s="7">
        <v>0.01</v>
      </c>
    </row>
    <row r="16" spans="1:10">
      <c r="F16" s="8" t="s">
        <v>211</v>
      </c>
      <c r="G16" s="3" t="s">
        <v>212</v>
      </c>
      <c r="H16" s="6">
        <v>4.42</v>
      </c>
      <c r="I16" s="6">
        <v>4.48</v>
      </c>
      <c r="J16" s="7">
        <v>0.06</v>
      </c>
    </row>
    <row r="17" spans="6:10">
      <c r="F17" s="8" t="s">
        <v>213</v>
      </c>
      <c r="G17" s="3" t="s">
        <v>214</v>
      </c>
      <c r="H17" s="6">
        <v>4.58</v>
      </c>
      <c r="I17" s="6">
        <v>4.19</v>
      </c>
      <c r="J17" s="7">
        <v>-0.39</v>
      </c>
    </row>
    <row r="18" spans="6:10">
      <c r="F18" s="8" t="s">
        <v>215</v>
      </c>
      <c r="G18" s="3" t="s">
        <v>216</v>
      </c>
      <c r="H18" s="6">
        <v>4.45</v>
      </c>
      <c r="I18" s="6">
        <v>4.33</v>
      </c>
      <c r="J18" s="7">
        <v>-0.12</v>
      </c>
    </row>
    <row r="19" spans="6:10">
      <c r="F19" s="8" t="s">
        <v>217</v>
      </c>
      <c r="G19" s="3" t="s">
        <v>218</v>
      </c>
      <c r="H19" s="6">
        <v>4.55</v>
      </c>
      <c r="I19" s="6">
        <v>4.38</v>
      </c>
      <c r="J19" s="7">
        <v>-0.17</v>
      </c>
    </row>
    <row r="20" spans="6:10">
      <c r="F20" s="8" t="s">
        <v>219</v>
      </c>
      <c r="G20" s="3" t="s">
        <v>220</v>
      </c>
      <c r="H20" s="6">
        <v>4.61</v>
      </c>
      <c r="I20" s="6">
        <v>4.24</v>
      </c>
      <c r="J20" s="7">
        <v>-0.37</v>
      </c>
    </row>
    <row r="21" spans="6:10">
      <c r="F21" s="8" t="s">
        <v>221</v>
      </c>
      <c r="G21" s="3" t="s">
        <v>222</v>
      </c>
      <c r="H21" s="6">
        <v>4.61</v>
      </c>
      <c r="I21" s="6">
        <v>4</v>
      </c>
      <c r="J21" s="7">
        <v>-0.61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235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129</v>
      </c>
      <c r="C2" s="2" t="s">
        <v>182</v>
      </c>
      <c r="D2" s="4">
        <v>53</v>
      </c>
    </row>
    <row r="3" spans="1:10">
      <c r="A3" s="2" t="s">
        <v>181</v>
      </c>
      <c r="B3" s="3" t="s">
        <v>129</v>
      </c>
      <c r="C3" s="2" t="s">
        <v>183</v>
      </c>
      <c r="D3" s="4">
        <v>73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4.62</v>
      </c>
      <c r="C6" s="6">
        <v>4.78</v>
      </c>
      <c r="D6" s="7">
        <v>0.15</v>
      </c>
      <c r="F6" s="8" t="s">
        <v>191</v>
      </c>
      <c r="G6" s="3" t="s">
        <v>192</v>
      </c>
      <c r="H6" s="6">
        <v>4.74</v>
      </c>
      <c r="I6" s="6">
        <v>4.92</v>
      </c>
      <c r="J6" s="7">
        <v>0.18</v>
      </c>
    </row>
    <row r="7" spans="1:10">
      <c r="A7" s="9" t="s">
        <v>186</v>
      </c>
      <c r="B7" s="6">
        <v>4.68</v>
      </c>
      <c r="C7" s="6">
        <v>4.75</v>
      </c>
      <c r="D7" s="7">
        <v>0.06</v>
      </c>
      <c r="F7" s="8" t="s">
        <v>193</v>
      </c>
      <c r="G7" s="3" t="s">
        <v>194</v>
      </c>
      <c r="H7" s="6">
        <v>4.85</v>
      </c>
      <c r="I7" s="6">
        <v>5.17</v>
      </c>
      <c r="J7" s="7">
        <v>0.33</v>
      </c>
    </row>
    <row r="8" spans="1:10">
      <c r="A8" s="10" t="s">
        <v>187</v>
      </c>
      <c r="B8" s="6">
        <v>4.52</v>
      </c>
      <c r="C8" s="6">
        <v>4.71</v>
      </c>
      <c r="D8" s="7">
        <v>0.19</v>
      </c>
      <c r="F8" s="8" t="s">
        <v>195</v>
      </c>
      <c r="G8" s="3" t="s">
        <v>196</v>
      </c>
      <c r="H8" s="6">
        <v>4.64</v>
      </c>
      <c r="I8" s="6">
        <v>4.66</v>
      </c>
      <c r="J8" s="7">
        <v>0.02</v>
      </c>
    </row>
    <row r="9" spans="1:10">
      <c r="A9" s="11" t="s">
        <v>188</v>
      </c>
      <c r="B9" s="6">
        <v>4.51</v>
      </c>
      <c r="C9" s="6">
        <v>4.56</v>
      </c>
      <c r="D9" s="7">
        <v>0.05</v>
      </c>
      <c r="F9" s="8" t="s">
        <v>197</v>
      </c>
      <c r="G9" s="3" t="s">
        <v>198</v>
      </c>
      <c r="H9" s="6">
        <v>4.87</v>
      </c>
      <c r="I9" s="6">
        <v>4.68</v>
      </c>
      <c r="J9" s="7">
        <v>-0.18</v>
      </c>
    </row>
    <row r="10" spans="1:10">
      <c r="A10" s="12" t="s">
        <v>170</v>
      </c>
      <c r="B10" s="6">
        <v>4.62</v>
      </c>
      <c r="C10" s="6">
        <v>4.71</v>
      </c>
      <c r="D10" s="7">
        <v>0.09</v>
      </c>
      <c r="F10" s="8" t="s">
        <v>199</v>
      </c>
      <c r="G10" s="3" t="s">
        <v>200</v>
      </c>
      <c r="H10" s="6">
        <v>4.45</v>
      </c>
      <c r="I10" s="6">
        <v>4.44</v>
      </c>
      <c r="J10" s="7">
        <v>-0.01</v>
      </c>
    </row>
    <row r="11" spans="1:10">
      <c r="F11" s="8" t="s">
        <v>201</v>
      </c>
      <c r="G11" s="3" t="s">
        <v>202</v>
      </c>
      <c r="H11" s="6">
        <v>4.26</v>
      </c>
      <c r="I11" s="6">
        <v>4.37</v>
      </c>
      <c r="J11" s="7">
        <v>0.11</v>
      </c>
    </row>
    <row r="12" spans="1:10">
      <c r="F12" s="8" t="s">
        <v>203</v>
      </c>
      <c r="G12" s="3" t="s">
        <v>204</v>
      </c>
      <c r="H12" s="6">
        <v>4.81</v>
      </c>
      <c r="I12" s="6">
        <v>4.88</v>
      </c>
      <c r="J12" s="7">
        <v>0.07000000000000001</v>
      </c>
    </row>
    <row r="13" spans="1:10">
      <c r="F13" s="8" t="s">
        <v>205</v>
      </c>
      <c r="G13" s="3" t="s">
        <v>206</v>
      </c>
      <c r="H13" s="6">
        <v>4.11</v>
      </c>
      <c r="I13" s="6">
        <v>4.26</v>
      </c>
      <c r="J13" s="7">
        <v>0.15</v>
      </c>
    </row>
    <row r="14" spans="1:10">
      <c r="F14" s="8" t="s">
        <v>207</v>
      </c>
      <c r="G14" s="3" t="s">
        <v>208</v>
      </c>
      <c r="H14" s="6">
        <v>4.62</v>
      </c>
      <c r="I14" s="6">
        <v>4.67</v>
      </c>
      <c r="J14" s="7">
        <v>0.05</v>
      </c>
    </row>
    <row r="15" spans="1:10">
      <c r="F15" s="8" t="s">
        <v>209</v>
      </c>
      <c r="G15" s="3" t="s">
        <v>210</v>
      </c>
      <c r="H15" s="6">
        <v>4.79</v>
      </c>
      <c r="I15" s="6">
        <v>4.73</v>
      </c>
      <c r="J15" s="7">
        <v>-0.07000000000000001</v>
      </c>
    </row>
    <row r="16" spans="1:10">
      <c r="F16" s="8" t="s">
        <v>211</v>
      </c>
      <c r="G16" s="3" t="s">
        <v>212</v>
      </c>
      <c r="H16" s="6">
        <v>4.83</v>
      </c>
      <c r="I16" s="6">
        <v>4.84</v>
      </c>
      <c r="J16" s="7">
        <v>0.01</v>
      </c>
    </row>
    <row r="17" spans="6:10">
      <c r="F17" s="8" t="s">
        <v>213</v>
      </c>
      <c r="G17" s="3" t="s">
        <v>214</v>
      </c>
      <c r="H17" s="6">
        <v>4.68</v>
      </c>
      <c r="I17" s="6">
        <v>4.84</v>
      </c>
      <c r="J17" s="7">
        <v>0.16</v>
      </c>
    </row>
    <row r="18" spans="6:10">
      <c r="F18" s="8" t="s">
        <v>215</v>
      </c>
      <c r="G18" s="3" t="s">
        <v>216</v>
      </c>
      <c r="H18" s="6">
        <v>4.64</v>
      </c>
      <c r="I18" s="6">
        <v>4.88</v>
      </c>
      <c r="J18" s="7">
        <v>0.24</v>
      </c>
    </row>
    <row r="19" spans="6:10">
      <c r="F19" s="8" t="s">
        <v>217</v>
      </c>
      <c r="G19" s="3" t="s">
        <v>218</v>
      </c>
      <c r="H19" s="6">
        <v>4.49</v>
      </c>
      <c r="I19" s="6">
        <v>4.75</v>
      </c>
      <c r="J19" s="7">
        <v>0.26</v>
      </c>
    </row>
    <row r="20" spans="6:10">
      <c r="F20" s="8" t="s">
        <v>219</v>
      </c>
      <c r="G20" s="3" t="s">
        <v>220</v>
      </c>
      <c r="H20" s="6">
        <v>4.77</v>
      </c>
      <c r="I20" s="6">
        <v>4.58</v>
      </c>
      <c r="J20" s="7">
        <v>-0.2</v>
      </c>
    </row>
    <row r="21" spans="6:10">
      <c r="F21" s="8" t="s">
        <v>221</v>
      </c>
      <c r="G21" s="3" t="s">
        <v>222</v>
      </c>
      <c r="H21" s="6">
        <v>4.36</v>
      </c>
      <c r="I21" s="6">
        <v>4.68</v>
      </c>
      <c r="J21" s="7">
        <v>0.33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236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129</v>
      </c>
      <c r="C2" s="2" t="s">
        <v>182</v>
      </c>
      <c r="D2" s="4">
        <v>52</v>
      </c>
    </row>
    <row r="3" spans="1:10">
      <c r="A3" s="2" t="s">
        <v>181</v>
      </c>
      <c r="B3" s="3" t="s">
        <v>129</v>
      </c>
      <c r="C3" s="2" t="s">
        <v>183</v>
      </c>
      <c r="D3" s="4">
        <v>66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4.82</v>
      </c>
      <c r="C6" s="6">
        <v>4.79</v>
      </c>
      <c r="D6" s="7">
        <v>-0.03</v>
      </c>
      <c r="F6" s="8" t="s">
        <v>191</v>
      </c>
      <c r="G6" s="3" t="s">
        <v>192</v>
      </c>
      <c r="H6" s="6">
        <v>4.85</v>
      </c>
      <c r="I6" s="6">
        <v>4.94</v>
      </c>
      <c r="J6" s="7">
        <v>0.09</v>
      </c>
    </row>
    <row r="7" spans="1:10">
      <c r="A7" s="9" t="s">
        <v>186</v>
      </c>
      <c r="B7" s="6">
        <v>4.82</v>
      </c>
      <c r="C7" s="6">
        <v>4.88</v>
      </c>
      <c r="D7" s="7">
        <v>0.06</v>
      </c>
      <c r="F7" s="8" t="s">
        <v>193</v>
      </c>
      <c r="G7" s="3" t="s">
        <v>194</v>
      </c>
      <c r="H7" s="6">
        <v>5</v>
      </c>
      <c r="I7" s="6">
        <v>5.25</v>
      </c>
      <c r="J7" s="7">
        <v>0.25</v>
      </c>
    </row>
    <row r="8" spans="1:10">
      <c r="A8" s="10" t="s">
        <v>187</v>
      </c>
      <c r="B8" s="6">
        <v>4.75</v>
      </c>
      <c r="C8" s="6">
        <v>4.65</v>
      </c>
      <c r="D8" s="7">
        <v>-0.1</v>
      </c>
      <c r="F8" s="8" t="s">
        <v>195</v>
      </c>
      <c r="G8" s="3" t="s">
        <v>196</v>
      </c>
      <c r="H8" s="6">
        <v>4.85</v>
      </c>
      <c r="I8" s="6">
        <v>4.71</v>
      </c>
      <c r="J8" s="7">
        <v>-0.13</v>
      </c>
    </row>
    <row r="9" spans="1:10">
      <c r="A9" s="11" t="s">
        <v>188</v>
      </c>
      <c r="B9" s="6">
        <v>4.7</v>
      </c>
      <c r="C9" s="6">
        <v>4.63</v>
      </c>
      <c r="D9" s="7">
        <v>-0.07000000000000001</v>
      </c>
      <c r="F9" s="8" t="s">
        <v>197</v>
      </c>
      <c r="G9" s="3" t="s">
        <v>198</v>
      </c>
      <c r="H9" s="6">
        <v>5.08</v>
      </c>
      <c r="I9" s="6">
        <v>5.09</v>
      </c>
      <c r="J9" s="7">
        <v>0.01</v>
      </c>
    </row>
    <row r="10" spans="1:10">
      <c r="A10" s="12" t="s">
        <v>170</v>
      </c>
      <c r="B10" s="6">
        <v>4.77</v>
      </c>
      <c r="C10" s="6">
        <v>4.79</v>
      </c>
      <c r="D10" s="7">
        <v>0.02</v>
      </c>
      <c r="F10" s="8" t="s">
        <v>199</v>
      </c>
      <c r="G10" s="3" t="s">
        <v>200</v>
      </c>
      <c r="H10" s="6">
        <v>4.63</v>
      </c>
      <c r="I10" s="6">
        <v>4.71</v>
      </c>
      <c r="J10" s="7">
        <v>0.08</v>
      </c>
    </row>
    <row r="11" spans="1:10">
      <c r="F11" s="8" t="s">
        <v>201</v>
      </c>
      <c r="G11" s="3" t="s">
        <v>202</v>
      </c>
      <c r="H11" s="6">
        <v>4.79</v>
      </c>
      <c r="I11" s="6">
        <v>4.3</v>
      </c>
      <c r="J11" s="7">
        <v>-0.49</v>
      </c>
    </row>
    <row r="12" spans="1:10">
      <c r="F12" s="8" t="s">
        <v>203</v>
      </c>
      <c r="G12" s="3" t="s">
        <v>204</v>
      </c>
      <c r="H12" s="6">
        <v>4.92</v>
      </c>
      <c r="I12" s="6">
        <v>4.8</v>
      </c>
      <c r="J12" s="7">
        <v>-0.12</v>
      </c>
    </row>
    <row r="13" spans="1:10">
      <c r="F13" s="8" t="s">
        <v>205</v>
      </c>
      <c r="G13" s="3" t="s">
        <v>206</v>
      </c>
      <c r="H13" s="6">
        <v>4.06</v>
      </c>
      <c r="I13" s="6">
        <v>4.2</v>
      </c>
      <c r="J13" s="7">
        <v>0.14</v>
      </c>
    </row>
    <row r="14" spans="1:10">
      <c r="F14" s="8" t="s">
        <v>207</v>
      </c>
      <c r="G14" s="3" t="s">
        <v>208</v>
      </c>
      <c r="H14" s="6">
        <v>4.67</v>
      </c>
      <c r="I14" s="6">
        <v>4.71</v>
      </c>
      <c r="J14" s="7">
        <v>0.04</v>
      </c>
    </row>
    <row r="15" spans="1:10">
      <c r="F15" s="8" t="s">
        <v>209</v>
      </c>
      <c r="G15" s="3" t="s">
        <v>210</v>
      </c>
      <c r="H15" s="6">
        <v>4.79</v>
      </c>
      <c r="I15" s="6">
        <v>4.83</v>
      </c>
      <c r="J15" s="7">
        <v>0.04</v>
      </c>
    </row>
    <row r="16" spans="1:10">
      <c r="F16" s="8" t="s">
        <v>211</v>
      </c>
      <c r="G16" s="3" t="s">
        <v>212</v>
      </c>
      <c r="H16" s="6">
        <v>5.02</v>
      </c>
      <c r="I16" s="6">
        <v>4.98</v>
      </c>
      <c r="J16" s="7">
        <v>-0.03</v>
      </c>
    </row>
    <row r="17" spans="6:10">
      <c r="F17" s="8" t="s">
        <v>213</v>
      </c>
      <c r="G17" s="3" t="s">
        <v>214</v>
      </c>
      <c r="H17" s="6">
        <v>4.67</v>
      </c>
      <c r="I17" s="6">
        <v>4.77</v>
      </c>
      <c r="J17" s="7">
        <v>0.1</v>
      </c>
    </row>
    <row r="18" spans="6:10">
      <c r="F18" s="8" t="s">
        <v>215</v>
      </c>
      <c r="G18" s="3" t="s">
        <v>216</v>
      </c>
      <c r="H18" s="6">
        <v>4.75</v>
      </c>
      <c r="I18" s="6">
        <v>4.79</v>
      </c>
      <c r="J18" s="7">
        <v>0.04</v>
      </c>
    </row>
    <row r="19" spans="6:10">
      <c r="F19" s="8" t="s">
        <v>217</v>
      </c>
      <c r="G19" s="3" t="s">
        <v>218</v>
      </c>
      <c r="H19" s="6">
        <v>4.77</v>
      </c>
      <c r="I19" s="6">
        <v>4.73</v>
      </c>
      <c r="J19" s="7">
        <v>-0.04</v>
      </c>
    </row>
    <row r="20" spans="6:10">
      <c r="F20" s="8" t="s">
        <v>219</v>
      </c>
      <c r="G20" s="3" t="s">
        <v>220</v>
      </c>
      <c r="H20" s="6">
        <v>4.81</v>
      </c>
      <c r="I20" s="6">
        <v>4.89</v>
      </c>
      <c r="J20" s="7">
        <v>0.09</v>
      </c>
    </row>
    <row r="21" spans="6:10">
      <c r="F21" s="8" t="s">
        <v>221</v>
      </c>
      <c r="G21" s="3" t="s">
        <v>222</v>
      </c>
      <c r="H21" s="6">
        <v>4.63</v>
      </c>
      <c r="I21" s="6">
        <v>4.94</v>
      </c>
      <c r="J21" s="7">
        <v>0.3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237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130</v>
      </c>
      <c r="C2" s="2" t="s">
        <v>182</v>
      </c>
      <c r="D2" s="4">
        <v>54</v>
      </c>
    </row>
    <row r="3" spans="1:10">
      <c r="A3" s="2" t="s">
        <v>181</v>
      </c>
      <c r="B3" s="3" t="s">
        <v>130</v>
      </c>
      <c r="C3" s="2" t="s">
        <v>183</v>
      </c>
      <c r="D3" s="4">
        <v>54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4.81</v>
      </c>
      <c r="C6" s="6">
        <v>4.81</v>
      </c>
      <c r="D6" s="7">
        <v>0</v>
      </c>
      <c r="F6" s="8" t="s">
        <v>191</v>
      </c>
      <c r="G6" s="3" t="s">
        <v>192</v>
      </c>
      <c r="H6" s="6">
        <v>4.94</v>
      </c>
      <c r="I6" s="6">
        <v>4.91</v>
      </c>
      <c r="J6" s="7">
        <v>-0.04</v>
      </c>
    </row>
    <row r="7" spans="1:10">
      <c r="A7" s="9" t="s">
        <v>186</v>
      </c>
      <c r="B7" s="6">
        <v>4.69</v>
      </c>
      <c r="C7" s="6">
        <v>4.69</v>
      </c>
      <c r="D7" s="7">
        <v>0</v>
      </c>
      <c r="F7" s="8" t="s">
        <v>193</v>
      </c>
      <c r="G7" s="3" t="s">
        <v>194</v>
      </c>
      <c r="H7" s="6">
        <v>4.96</v>
      </c>
      <c r="I7" s="6">
        <v>5.33</v>
      </c>
      <c r="J7" s="7">
        <v>0.37</v>
      </c>
    </row>
    <row r="8" spans="1:10">
      <c r="A8" s="10" t="s">
        <v>187</v>
      </c>
      <c r="B8" s="6">
        <v>4.62</v>
      </c>
      <c r="C8" s="6">
        <v>4.56</v>
      </c>
      <c r="D8" s="7">
        <v>-0.05</v>
      </c>
      <c r="F8" s="8" t="s">
        <v>195</v>
      </c>
      <c r="G8" s="3" t="s">
        <v>196</v>
      </c>
      <c r="H8" s="6">
        <v>4.8</v>
      </c>
      <c r="I8" s="6">
        <v>4.81</v>
      </c>
      <c r="J8" s="7">
        <v>0.02</v>
      </c>
    </row>
    <row r="9" spans="1:10">
      <c r="A9" s="11" t="s">
        <v>188</v>
      </c>
      <c r="B9" s="6">
        <v>4.51</v>
      </c>
      <c r="C9" s="6">
        <v>4.45</v>
      </c>
      <c r="D9" s="7">
        <v>-0.06</v>
      </c>
      <c r="F9" s="8" t="s">
        <v>197</v>
      </c>
      <c r="G9" s="3" t="s">
        <v>198</v>
      </c>
      <c r="H9" s="6">
        <v>4.89</v>
      </c>
      <c r="I9" s="6">
        <v>4.74</v>
      </c>
      <c r="J9" s="7">
        <v>-0.15</v>
      </c>
    </row>
    <row r="10" spans="1:10">
      <c r="A10" s="12" t="s">
        <v>170</v>
      </c>
      <c r="B10" s="6">
        <v>4.67</v>
      </c>
      <c r="C10" s="6">
        <v>4.66</v>
      </c>
      <c r="D10" s="7">
        <v>-0.02</v>
      </c>
      <c r="F10" s="8" t="s">
        <v>199</v>
      </c>
      <c r="G10" s="3" t="s">
        <v>200</v>
      </c>
      <c r="H10" s="6">
        <v>4.74</v>
      </c>
      <c r="I10" s="6">
        <v>4.69</v>
      </c>
      <c r="J10" s="7">
        <v>-0.06</v>
      </c>
    </row>
    <row r="11" spans="1:10">
      <c r="F11" s="8" t="s">
        <v>201</v>
      </c>
      <c r="G11" s="3" t="s">
        <v>202</v>
      </c>
      <c r="H11" s="6">
        <v>4.06</v>
      </c>
      <c r="I11" s="6">
        <v>4.07</v>
      </c>
      <c r="J11" s="7">
        <v>0.02</v>
      </c>
    </row>
    <row r="12" spans="1:10">
      <c r="F12" s="8" t="s">
        <v>203</v>
      </c>
      <c r="G12" s="3" t="s">
        <v>204</v>
      </c>
      <c r="H12" s="6">
        <v>4.85</v>
      </c>
      <c r="I12" s="6">
        <v>4.89</v>
      </c>
      <c r="J12" s="7">
        <v>0.04</v>
      </c>
    </row>
    <row r="13" spans="1:10">
      <c r="F13" s="8" t="s">
        <v>205</v>
      </c>
      <c r="G13" s="3" t="s">
        <v>206</v>
      </c>
      <c r="H13" s="6">
        <v>4.43</v>
      </c>
      <c r="I13" s="6">
        <v>4.37</v>
      </c>
      <c r="J13" s="7">
        <v>-0.06</v>
      </c>
    </row>
    <row r="14" spans="1:10">
      <c r="F14" s="8" t="s">
        <v>207</v>
      </c>
      <c r="G14" s="3" t="s">
        <v>208</v>
      </c>
      <c r="H14" s="6">
        <v>4.81</v>
      </c>
      <c r="I14" s="6">
        <v>4.85</v>
      </c>
      <c r="J14" s="7">
        <v>0.04</v>
      </c>
    </row>
    <row r="15" spans="1:10">
      <c r="F15" s="8" t="s">
        <v>209</v>
      </c>
      <c r="G15" s="3" t="s">
        <v>210</v>
      </c>
      <c r="H15" s="6">
        <v>4.48</v>
      </c>
      <c r="I15" s="6">
        <v>4.37</v>
      </c>
      <c r="J15" s="7">
        <v>-0.11</v>
      </c>
    </row>
    <row r="16" spans="1:10">
      <c r="F16" s="8" t="s">
        <v>211</v>
      </c>
      <c r="G16" s="3" t="s">
        <v>212</v>
      </c>
      <c r="H16" s="6">
        <v>4.37</v>
      </c>
      <c r="I16" s="6">
        <v>4.3</v>
      </c>
      <c r="J16" s="7">
        <v>-0.07000000000000001</v>
      </c>
    </row>
    <row r="17" spans="6:10">
      <c r="F17" s="8" t="s">
        <v>213</v>
      </c>
      <c r="G17" s="3" t="s">
        <v>214</v>
      </c>
      <c r="H17" s="6">
        <v>4.74</v>
      </c>
      <c r="I17" s="6">
        <v>4.8</v>
      </c>
      <c r="J17" s="7">
        <v>0.06</v>
      </c>
    </row>
    <row r="18" spans="6:10">
      <c r="F18" s="8" t="s">
        <v>215</v>
      </c>
      <c r="G18" s="3" t="s">
        <v>216</v>
      </c>
      <c r="H18" s="6">
        <v>4.98</v>
      </c>
      <c r="I18" s="6">
        <v>4.69</v>
      </c>
      <c r="J18" s="7">
        <v>-0.3</v>
      </c>
    </row>
    <row r="19" spans="6:10">
      <c r="F19" s="8" t="s">
        <v>217</v>
      </c>
      <c r="G19" s="3" t="s">
        <v>218</v>
      </c>
      <c r="H19" s="6">
        <v>4.69</v>
      </c>
      <c r="I19" s="6">
        <v>4.7</v>
      </c>
      <c r="J19" s="7">
        <v>0.02</v>
      </c>
    </row>
    <row r="20" spans="6:10">
      <c r="F20" s="8" t="s">
        <v>219</v>
      </c>
      <c r="G20" s="3" t="s">
        <v>220</v>
      </c>
      <c r="H20" s="6">
        <v>4.52</v>
      </c>
      <c r="I20" s="6">
        <v>4.54</v>
      </c>
      <c r="J20" s="7">
        <v>0.02</v>
      </c>
    </row>
    <row r="21" spans="6:10">
      <c r="F21" s="8" t="s">
        <v>221</v>
      </c>
      <c r="G21" s="3" t="s">
        <v>222</v>
      </c>
      <c r="H21" s="6">
        <v>4.56</v>
      </c>
      <c r="I21" s="6">
        <v>4.5</v>
      </c>
      <c r="J21" s="7">
        <v>-0.06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238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130</v>
      </c>
      <c r="C2" s="2" t="s">
        <v>182</v>
      </c>
      <c r="D2" s="4">
        <v>4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5.67</v>
      </c>
      <c r="C6" s="6"/>
      <c r="D6" s="7"/>
      <c r="F6" s="8" t="s">
        <v>191</v>
      </c>
      <c r="G6" s="3" t="s">
        <v>192</v>
      </c>
      <c r="H6" s="6">
        <v>5.5</v>
      </c>
      <c r="I6" s="6"/>
      <c r="J6" s="7"/>
    </row>
    <row r="7" spans="1:10">
      <c r="A7" s="9" t="s">
        <v>186</v>
      </c>
      <c r="B7" s="6">
        <v>5.48</v>
      </c>
      <c r="C7" s="6"/>
      <c r="D7" s="7"/>
      <c r="F7" s="8" t="s">
        <v>193</v>
      </c>
      <c r="G7" s="3" t="s">
        <v>194</v>
      </c>
      <c r="H7" s="6">
        <v>5.25</v>
      </c>
      <c r="I7" s="6"/>
      <c r="J7" s="7"/>
    </row>
    <row r="8" spans="1:10">
      <c r="A8" s="10" t="s">
        <v>187</v>
      </c>
      <c r="B8" s="6">
        <v>5.5</v>
      </c>
      <c r="C8" s="6"/>
      <c r="D8" s="7"/>
      <c r="F8" s="8" t="s">
        <v>195</v>
      </c>
      <c r="G8" s="3" t="s">
        <v>196</v>
      </c>
      <c r="H8" s="6">
        <v>5.5</v>
      </c>
      <c r="I8" s="6"/>
      <c r="J8" s="7"/>
    </row>
    <row r="9" spans="1:10">
      <c r="A9" s="11" t="s">
        <v>188</v>
      </c>
      <c r="B9" s="6">
        <v>5.4</v>
      </c>
      <c r="C9" s="6"/>
      <c r="D9" s="7"/>
      <c r="F9" s="8" t="s">
        <v>197</v>
      </c>
      <c r="G9" s="3" t="s">
        <v>198</v>
      </c>
      <c r="H9" s="6">
        <v>5</v>
      </c>
      <c r="I9" s="6"/>
      <c r="J9" s="7"/>
    </row>
    <row r="10" spans="1:10">
      <c r="A10" s="12" t="s">
        <v>170</v>
      </c>
      <c r="B10" s="6">
        <v>5.42</v>
      </c>
      <c r="C10" s="6"/>
      <c r="D10" s="7"/>
      <c r="F10" s="8" t="s">
        <v>199</v>
      </c>
      <c r="G10" s="3" t="s">
        <v>200</v>
      </c>
      <c r="H10" s="6">
        <v>6</v>
      </c>
      <c r="I10" s="6"/>
      <c r="J10" s="7"/>
    </row>
    <row r="11" spans="1:10">
      <c r="F11" s="8" t="s">
        <v>201</v>
      </c>
      <c r="G11" s="3" t="s">
        <v>202</v>
      </c>
      <c r="H11" s="6">
        <v>5.5</v>
      </c>
      <c r="I11" s="6"/>
      <c r="J11" s="7"/>
    </row>
    <row r="12" spans="1:10">
      <c r="F12" s="8" t="s">
        <v>203</v>
      </c>
      <c r="G12" s="3" t="s">
        <v>204</v>
      </c>
      <c r="H12" s="6">
        <v>5.5</v>
      </c>
      <c r="I12" s="6"/>
      <c r="J12" s="7"/>
    </row>
    <row r="13" spans="1:10">
      <c r="F13" s="8" t="s">
        <v>205</v>
      </c>
      <c r="G13" s="3" t="s">
        <v>206</v>
      </c>
      <c r="H13" s="6">
        <v>5</v>
      </c>
      <c r="I13" s="6"/>
      <c r="J13" s="7"/>
    </row>
    <row r="14" spans="1:10">
      <c r="F14" s="8" t="s">
        <v>207</v>
      </c>
      <c r="G14" s="3" t="s">
        <v>208</v>
      </c>
      <c r="H14" s="6">
        <v>5.25</v>
      </c>
      <c r="I14" s="6"/>
      <c r="J14" s="7"/>
    </row>
    <row r="15" spans="1:10">
      <c r="F15" s="8" t="s">
        <v>209</v>
      </c>
      <c r="G15" s="3" t="s">
        <v>210</v>
      </c>
      <c r="H15" s="6">
        <v>5.5</v>
      </c>
      <c r="I15" s="6"/>
      <c r="J15" s="7"/>
    </row>
    <row r="16" spans="1:10">
      <c r="F16" s="8" t="s">
        <v>211</v>
      </c>
      <c r="G16" s="3" t="s">
        <v>212</v>
      </c>
      <c r="H16" s="6">
        <v>5</v>
      </c>
      <c r="I16" s="6"/>
      <c r="J16" s="7"/>
    </row>
    <row r="17" spans="6:10">
      <c r="F17" s="8" t="s">
        <v>213</v>
      </c>
      <c r="G17" s="3" t="s">
        <v>214</v>
      </c>
      <c r="H17" s="6">
        <v>5.5</v>
      </c>
      <c r="I17" s="6"/>
      <c r="J17" s="7"/>
    </row>
    <row r="18" spans="6:10">
      <c r="F18" s="8" t="s">
        <v>215</v>
      </c>
      <c r="G18" s="3" t="s">
        <v>216</v>
      </c>
      <c r="H18" s="6">
        <v>5</v>
      </c>
      <c r="I18" s="6"/>
      <c r="J18" s="7"/>
    </row>
    <row r="19" spans="6:10">
      <c r="F19" s="8" t="s">
        <v>217</v>
      </c>
      <c r="G19" s="3" t="s">
        <v>218</v>
      </c>
      <c r="H19" s="6">
        <v>6</v>
      </c>
      <c r="I19" s="6"/>
      <c r="J19" s="7"/>
    </row>
    <row r="20" spans="6:10">
      <c r="F20" s="8" t="s">
        <v>219</v>
      </c>
      <c r="G20" s="3" t="s">
        <v>220</v>
      </c>
      <c r="H20" s="6">
        <v>5.5</v>
      </c>
      <c r="I20" s="6"/>
      <c r="J20" s="7"/>
    </row>
    <row r="21" spans="6:10">
      <c r="F21" s="8" t="s">
        <v>221</v>
      </c>
      <c r="G21" s="3" t="s">
        <v>222</v>
      </c>
      <c r="H21" s="6">
        <v>5.75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239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130</v>
      </c>
      <c r="C2" s="2" t="s">
        <v>182</v>
      </c>
      <c r="D2" s="4">
        <v>40</v>
      </c>
    </row>
    <row r="3" spans="1:10">
      <c r="A3" s="2" t="s">
        <v>181</v>
      </c>
      <c r="B3" s="3" t="s">
        <v>130</v>
      </c>
      <c r="C3" s="2" t="s">
        <v>183</v>
      </c>
      <c r="D3" s="4">
        <v>54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4.75</v>
      </c>
      <c r="C6" s="6">
        <v>5.01</v>
      </c>
      <c r="D6" s="7">
        <v>0.26</v>
      </c>
      <c r="F6" s="8" t="s">
        <v>191</v>
      </c>
      <c r="G6" s="3" t="s">
        <v>192</v>
      </c>
      <c r="H6" s="6">
        <v>4.8</v>
      </c>
      <c r="I6" s="6">
        <v>5</v>
      </c>
      <c r="J6" s="7">
        <v>0.2</v>
      </c>
    </row>
    <row r="7" spans="1:10">
      <c r="A7" s="9" t="s">
        <v>186</v>
      </c>
      <c r="B7" s="6">
        <v>4.64</v>
      </c>
      <c r="C7" s="6">
        <v>4.94</v>
      </c>
      <c r="D7" s="7">
        <v>0.3</v>
      </c>
      <c r="F7" s="8" t="s">
        <v>193</v>
      </c>
      <c r="G7" s="3" t="s">
        <v>194</v>
      </c>
      <c r="H7" s="6">
        <v>4.92</v>
      </c>
      <c r="I7" s="6">
        <v>5.16</v>
      </c>
      <c r="J7" s="7">
        <v>0.24</v>
      </c>
    </row>
    <row r="8" spans="1:10">
      <c r="A8" s="10" t="s">
        <v>187</v>
      </c>
      <c r="B8" s="6">
        <v>4.55</v>
      </c>
      <c r="C8" s="6">
        <v>4.88</v>
      </c>
      <c r="D8" s="7">
        <v>0.33</v>
      </c>
      <c r="F8" s="8" t="s">
        <v>195</v>
      </c>
      <c r="G8" s="3" t="s">
        <v>196</v>
      </c>
      <c r="H8" s="6">
        <v>4.72</v>
      </c>
      <c r="I8" s="6">
        <v>5.13</v>
      </c>
      <c r="J8" s="7">
        <v>0.4</v>
      </c>
    </row>
    <row r="9" spans="1:10">
      <c r="A9" s="11" t="s">
        <v>188</v>
      </c>
      <c r="B9" s="6">
        <v>4.52</v>
      </c>
      <c r="C9" s="6">
        <v>4.74</v>
      </c>
      <c r="D9" s="7">
        <v>0.22</v>
      </c>
      <c r="F9" s="8" t="s">
        <v>197</v>
      </c>
      <c r="G9" s="3" t="s">
        <v>198</v>
      </c>
      <c r="H9" s="6">
        <v>4.65</v>
      </c>
      <c r="I9" s="6">
        <v>4.85</v>
      </c>
      <c r="J9" s="7">
        <v>0.2</v>
      </c>
    </row>
    <row r="10" spans="1:10">
      <c r="A10" s="12" t="s">
        <v>170</v>
      </c>
      <c r="B10" s="6">
        <v>4.64</v>
      </c>
      <c r="C10" s="6">
        <v>4.91</v>
      </c>
      <c r="D10" s="7">
        <v>0.27</v>
      </c>
      <c r="F10" s="8" t="s">
        <v>199</v>
      </c>
      <c r="G10" s="3" t="s">
        <v>200</v>
      </c>
      <c r="H10" s="6">
        <v>4.67</v>
      </c>
      <c r="I10" s="6">
        <v>4.96</v>
      </c>
      <c r="J10" s="7">
        <v>0.29</v>
      </c>
    </row>
    <row r="11" spans="1:10">
      <c r="F11" s="8" t="s">
        <v>201</v>
      </c>
      <c r="G11" s="3" t="s">
        <v>202</v>
      </c>
      <c r="H11" s="6">
        <v>3.98</v>
      </c>
      <c r="I11" s="6">
        <v>4.44</v>
      </c>
      <c r="J11" s="7">
        <v>0.47</v>
      </c>
    </row>
    <row r="12" spans="1:10">
      <c r="F12" s="8" t="s">
        <v>203</v>
      </c>
      <c r="G12" s="3" t="s">
        <v>204</v>
      </c>
      <c r="H12" s="6">
        <v>4.72</v>
      </c>
      <c r="I12" s="6">
        <v>5.09</v>
      </c>
      <c r="J12" s="7">
        <v>0.37</v>
      </c>
    </row>
    <row r="13" spans="1:10">
      <c r="F13" s="8" t="s">
        <v>205</v>
      </c>
      <c r="G13" s="3" t="s">
        <v>206</v>
      </c>
      <c r="H13" s="6">
        <v>4.85</v>
      </c>
      <c r="I13" s="6">
        <v>4.63</v>
      </c>
      <c r="J13" s="7">
        <v>-0.22</v>
      </c>
    </row>
    <row r="14" spans="1:10">
      <c r="F14" s="8" t="s">
        <v>207</v>
      </c>
      <c r="G14" s="3" t="s">
        <v>208</v>
      </c>
      <c r="H14" s="6">
        <v>4.75</v>
      </c>
      <c r="I14" s="6">
        <v>5.11</v>
      </c>
      <c r="J14" s="7">
        <v>0.36</v>
      </c>
    </row>
    <row r="15" spans="1:10">
      <c r="F15" s="8" t="s">
        <v>209</v>
      </c>
      <c r="G15" s="3" t="s">
        <v>210</v>
      </c>
      <c r="H15" s="6">
        <v>4.4</v>
      </c>
      <c r="I15" s="6">
        <v>4.85</v>
      </c>
      <c r="J15" s="7">
        <v>0.45</v>
      </c>
    </row>
    <row r="16" spans="1:10">
      <c r="F16" s="8" t="s">
        <v>211</v>
      </c>
      <c r="G16" s="3" t="s">
        <v>212</v>
      </c>
      <c r="H16" s="6">
        <v>4.4</v>
      </c>
      <c r="I16" s="6">
        <v>4.67</v>
      </c>
      <c r="J16" s="7">
        <v>0.27</v>
      </c>
    </row>
    <row r="17" spans="6:10">
      <c r="F17" s="8" t="s">
        <v>213</v>
      </c>
      <c r="G17" s="3" t="s">
        <v>214</v>
      </c>
      <c r="H17" s="6">
        <v>4.6</v>
      </c>
      <c r="I17" s="6">
        <v>5.11</v>
      </c>
      <c r="J17" s="7">
        <v>0.51</v>
      </c>
    </row>
    <row r="18" spans="6:10">
      <c r="F18" s="8" t="s">
        <v>215</v>
      </c>
      <c r="G18" s="3" t="s">
        <v>216</v>
      </c>
      <c r="H18" s="6">
        <v>4.9</v>
      </c>
      <c r="I18" s="6">
        <v>5.06</v>
      </c>
      <c r="J18" s="7">
        <v>0.16</v>
      </c>
    </row>
    <row r="19" spans="6:10">
      <c r="F19" s="8" t="s">
        <v>217</v>
      </c>
      <c r="G19" s="3" t="s">
        <v>218</v>
      </c>
      <c r="H19" s="6">
        <v>4.72</v>
      </c>
      <c r="I19" s="6">
        <v>4.91</v>
      </c>
      <c r="J19" s="7">
        <v>0.18</v>
      </c>
    </row>
    <row r="20" spans="6:10">
      <c r="F20" s="8" t="s">
        <v>219</v>
      </c>
      <c r="G20" s="3" t="s">
        <v>220</v>
      </c>
      <c r="H20" s="6">
        <v>4.7</v>
      </c>
      <c r="I20" s="6">
        <v>4.91</v>
      </c>
      <c r="J20" s="7">
        <v>0.21</v>
      </c>
    </row>
    <row r="21" spans="6:10">
      <c r="F21" s="8" t="s">
        <v>221</v>
      </c>
      <c r="G21" s="3" t="s">
        <v>222</v>
      </c>
      <c r="H21" s="6">
        <v>4.5</v>
      </c>
      <c r="I21" s="6">
        <v>4.74</v>
      </c>
      <c r="J21" s="7">
        <v>0.24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240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130</v>
      </c>
      <c r="C2" s="2" t="s">
        <v>182</v>
      </c>
      <c r="D2" s="4">
        <v>44</v>
      </c>
    </row>
    <row r="3" spans="1:10">
      <c r="A3" s="2" t="s">
        <v>181</v>
      </c>
      <c r="B3" s="3" t="s">
        <v>130</v>
      </c>
      <c r="C3" s="2" t="s">
        <v>183</v>
      </c>
      <c r="D3" s="4">
        <v>50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4.44</v>
      </c>
      <c r="C6" s="6">
        <v>4.65</v>
      </c>
      <c r="D6" s="7">
        <v>0.21</v>
      </c>
      <c r="F6" s="8" t="s">
        <v>191</v>
      </c>
      <c r="G6" s="3" t="s">
        <v>192</v>
      </c>
      <c r="H6" s="6">
        <v>4.45</v>
      </c>
      <c r="I6" s="6">
        <v>4.7</v>
      </c>
      <c r="J6" s="7">
        <v>0.25</v>
      </c>
    </row>
    <row r="7" spans="1:10">
      <c r="A7" s="9" t="s">
        <v>186</v>
      </c>
      <c r="B7" s="6">
        <v>4.48</v>
      </c>
      <c r="C7" s="6">
        <v>4.49</v>
      </c>
      <c r="D7" s="7">
        <v>0.01</v>
      </c>
      <c r="F7" s="8" t="s">
        <v>193</v>
      </c>
      <c r="G7" s="3" t="s">
        <v>194</v>
      </c>
      <c r="H7" s="6">
        <v>4.78</v>
      </c>
      <c r="I7" s="6">
        <v>4.96</v>
      </c>
      <c r="J7" s="7">
        <v>0.18</v>
      </c>
    </row>
    <row r="8" spans="1:10">
      <c r="A8" s="10" t="s">
        <v>187</v>
      </c>
      <c r="B8" s="6">
        <v>4.39</v>
      </c>
      <c r="C8" s="6">
        <v>4.51</v>
      </c>
      <c r="D8" s="7">
        <v>0.13</v>
      </c>
      <c r="F8" s="8" t="s">
        <v>195</v>
      </c>
      <c r="G8" s="3" t="s">
        <v>196</v>
      </c>
      <c r="H8" s="6">
        <v>4.41</v>
      </c>
      <c r="I8" s="6">
        <v>4.72</v>
      </c>
      <c r="J8" s="7">
        <v>0.31</v>
      </c>
    </row>
    <row r="9" spans="1:10">
      <c r="A9" s="11" t="s">
        <v>188</v>
      </c>
      <c r="B9" s="6">
        <v>4.25</v>
      </c>
      <c r="C9" s="6">
        <v>4.34</v>
      </c>
      <c r="D9" s="7">
        <v>0.09</v>
      </c>
      <c r="F9" s="8" t="s">
        <v>197</v>
      </c>
      <c r="G9" s="3" t="s">
        <v>198</v>
      </c>
      <c r="H9" s="6">
        <v>4.45</v>
      </c>
      <c r="I9" s="6">
        <v>4.66</v>
      </c>
      <c r="J9" s="7">
        <v>0.21</v>
      </c>
    </row>
    <row r="10" spans="1:10">
      <c r="A10" s="12" t="s">
        <v>170</v>
      </c>
      <c r="B10" s="6">
        <v>4.41</v>
      </c>
      <c r="C10" s="6">
        <v>4.49</v>
      </c>
      <c r="D10" s="7">
        <v>0.08</v>
      </c>
      <c r="F10" s="8" t="s">
        <v>199</v>
      </c>
      <c r="G10" s="3" t="s">
        <v>200</v>
      </c>
      <c r="H10" s="6">
        <v>4.55</v>
      </c>
      <c r="I10" s="6">
        <v>4.48</v>
      </c>
      <c r="J10" s="7">
        <v>-0.07000000000000001</v>
      </c>
    </row>
    <row r="11" spans="1:10">
      <c r="F11" s="8" t="s">
        <v>201</v>
      </c>
      <c r="G11" s="3" t="s">
        <v>202</v>
      </c>
      <c r="H11" s="6">
        <v>4</v>
      </c>
      <c r="I11" s="6">
        <v>4.02</v>
      </c>
      <c r="J11" s="7">
        <v>0.02</v>
      </c>
    </row>
    <row r="12" spans="1:10">
      <c r="F12" s="8" t="s">
        <v>203</v>
      </c>
      <c r="G12" s="3" t="s">
        <v>204</v>
      </c>
      <c r="H12" s="6">
        <v>4.55</v>
      </c>
      <c r="I12" s="6">
        <v>4.58</v>
      </c>
      <c r="J12" s="7">
        <v>0.03</v>
      </c>
    </row>
    <row r="13" spans="1:10">
      <c r="F13" s="8" t="s">
        <v>205</v>
      </c>
      <c r="G13" s="3" t="s">
        <v>206</v>
      </c>
      <c r="H13" s="6">
        <v>3.93</v>
      </c>
      <c r="I13" s="6">
        <v>4.36</v>
      </c>
      <c r="J13" s="7">
        <v>0.43</v>
      </c>
    </row>
    <row r="14" spans="1:10">
      <c r="F14" s="8" t="s">
        <v>207</v>
      </c>
      <c r="G14" s="3" t="s">
        <v>208</v>
      </c>
      <c r="H14" s="6">
        <v>4.41</v>
      </c>
      <c r="I14" s="6">
        <v>4.6</v>
      </c>
      <c r="J14" s="7">
        <v>0.19</v>
      </c>
    </row>
    <row r="15" spans="1:10">
      <c r="F15" s="8" t="s">
        <v>209</v>
      </c>
      <c r="G15" s="3" t="s">
        <v>210</v>
      </c>
      <c r="H15" s="6">
        <v>4.43</v>
      </c>
      <c r="I15" s="6">
        <v>4.14</v>
      </c>
      <c r="J15" s="7">
        <v>-0.29</v>
      </c>
    </row>
    <row r="16" spans="1:10">
      <c r="F16" s="8" t="s">
        <v>211</v>
      </c>
      <c r="G16" s="3" t="s">
        <v>212</v>
      </c>
      <c r="H16" s="6">
        <v>4.48</v>
      </c>
      <c r="I16" s="6">
        <v>4.12</v>
      </c>
      <c r="J16" s="7">
        <v>-0.36</v>
      </c>
    </row>
    <row r="17" spans="6:10">
      <c r="F17" s="8" t="s">
        <v>213</v>
      </c>
      <c r="G17" s="3" t="s">
        <v>214</v>
      </c>
      <c r="H17" s="6">
        <v>4.61</v>
      </c>
      <c r="I17" s="6">
        <v>4.8</v>
      </c>
      <c r="J17" s="7">
        <v>0.19</v>
      </c>
    </row>
    <row r="18" spans="6:10">
      <c r="F18" s="8" t="s">
        <v>215</v>
      </c>
      <c r="G18" s="3" t="s">
        <v>216</v>
      </c>
      <c r="H18" s="6">
        <v>4.48</v>
      </c>
      <c r="I18" s="6">
        <v>4.7</v>
      </c>
      <c r="J18" s="7">
        <v>0.22</v>
      </c>
    </row>
    <row r="19" spans="6:10">
      <c r="F19" s="8" t="s">
        <v>217</v>
      </c>
      <c r="G19" s="3" t="s">
        <v>218</v>
      </c>
      <c r="H19" s="6">
        <v>4.45</v>
      </c>
      <c r="I19" s="6">
        <v>4.54</v>
      </c>
      <c r="J19" s="7">
        <v>0.09</v>
      </c>
    </row>
    <row r="20" spans="6:10">
      <c r="F20" s="8" t="s">
        <v>219</v>
      </c>
      <c r="G20" s="3" t="s">
        <v>220</v>
      </c>
      <c r="H20" s="6">
        <v>4.34</v>
      </c>
      <c r="I20" s="6">
        <v>4.4</v>
      </c>
      <c r="J20" s="7">
        <v>0.06</v>
      </c>
    </row>
    <row r="21" spans="6:10">
      <c r="F21" s="8" t="s">
        <v>221</v>
      </c>
      <c r="G21" s="3" t="s">
        <v>222</v>
      </c>
      <c r="H21" s="6">
        <v>4.27</v>
      </c>
      <c r="I21" s="6">
        <v>4.18</v>
      </c>
      <c r="J21" s="7">
        <v>-0.09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241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131</v>
      </c>
      <c r="C2" s="2" t="s">
        <v>182</v>
      </c>
      <c r="D2" s="4">
        <v>76</v>
      </c>
    </row>
    <row r="3" spans="1:10">
      <c r="A3" s="2" t="s">
        <v>181</v>
      </c>
      <c r="B3" s="3" t="s">
        <v>131</v>
      </c>
      <c r="C3" s="2" t="s">
        <v>183</v>
      </c>
      <c r="D3" s="4">
        <v>89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4.49</v>
      </c>
      <c r="C6" s="6">
        <v>4.22</v>
      </c>
      <c r="D6" s="7">
        <v>-0.27</v>
      </c>
      <c r="F6" s="8" t="s">
        <v>191</v>
      </c>
      <c r="G6" s="3" t="s">
        <v>192</v>
      </c>
      <c r="H6" s="6">
        <v>4.71</v>
      </c>
      <c r="I6" s="6">
        <v>4.33</v>
      </c>
      <c r="J6" s="7">
        <v>-0.38</v>
      </c>
    </row>
    <row r="7" spans="1:10">
      <c r="A7" s="9" t="s">
        <v>186</v>
      </c>
      <c r="B7" s="6">
        <v>4.46</v>
      </c>
      <c r="C7" s="6">
        <v>4.21</v>
      </c>
      <c r="D7" s="7">
        <v>-0.24</v>
      </c>
      <c r="F7" s="8" t="s">
        <v>193</v>
      </c>
      <c r="G7" s="3" t="s">
        <v>194</v>
      </c>
      <c r="H7" s="6">
        <v>4.91</v>
      </c>
      <c r="I7" s="6">
        <v>4.85</v>
      </c>
      <c r="J7" s="7">
        <v>-0.06</v>
      </c>
    </row>
    <row r="8" spans="1:10">
      <c r="A8" s="10" t="s">
        <v>187</v>
      </c>
      <c r="B8" s="6">
        <v>4.14</v>
      </c>
      <c r="C8" s="6">
        <v>4.13</v>
      </c>
      <c r="D8" s="7">
        <v>-0.02</v>
      </c>
      <c r="F8" s="8" t="s">
        <v>195</v>
      </c>
      <c r="G8" s="3" t="s">
        <v>196</v>
      </c>
      <c r="H8" s="6">
        <v>4.55</v>
      </c>
      <c r="I8" s="6">
        <v>4.13</v>
      </c>
      <c r="J8" s="7">
        <v>-0.42</v>
      </c>
    </row>
    <row r="9" spans="1:10">
      <c r="A9" s="11" t="s">
        <v>188</v>
      </c>
      <c r="B9" s="6">
        <v>4.31</v>
      </c>
      <c r="C9" s="6">
        <v>4.1</v>
      </c>
      <c r="D9" s="7">
        <v>-0.22</v>
      </c>
      <c r="F9" s="8" t="s">
        <v>197</v>
      </c>
      <c r="G9" s="3" t="s">
        <v>198</v>
      </c>
      <c r="H9" s="6">
        <v>4.63</v>
      </c>
      <c r="I9" s="6">
        <v>4.28</v>
      </c>
      <c r="J9" s="7">
        <v>-0.35</v>
      </c>
    </row>
    <row r="10" spans="1:10">
      <c r="A10" s="12" t="s">
        <v>170</v>
      </c>
      <c r="B10" s="6">
        <v>4.41</v>
      </c>
      <c r="C10" s="6">
        <v>4.18</v>
      </c>
      <c r="D10" s="7">
        <v>-0.23</v>
      </c>
      <c r="F10" s="8" t="s">
        <v>199</v>
      </c>
      <c r="G10" s="3" t="s">
        <v>200</v>
      </c>
      <c r="H10" s="6">
        <v>4.37</v>
      </c>
      <c r="I10" s="6">
        <v>4.13</v>
      </c>
      <c r="J10" s="7">
        <v>-0.23</v>
      </c>
    </row>
    <row r="11" spans="1:10">
      <c r="F11" s="8" t="s">
        <v>201</v>
      </c>
      <c r="G11" s="3" t="s">
        <v>202</v>
      </c>
      <c r="H11" s="6">
        <v>4</v>
      </c>
      <c r="I11" s="6">
        <v>3.9</v>
      </c>
      <c r="J11" s="7">
        <v>-0.1</v>
      </c>
    </row>
    <row r="12" spans="1:10">
      <c r="F12" s="8" t="s">
        <v>203</v>
      </c>
      <c r="G12" s="3" t="s">
        <v>204</v>
      </c>
      <c r="H12" s="6">
        <v>4.68</v>
      </c>
      <c r="I12" s="6">
        <v>4.21</v>
      </c>
      <c r="J12" s="7">
        <v>-0.47</v>
      </c>
    </row>
    <row r="13" spans="1:10">
      <c r="F13" s="8" t="s">
        <v>205</v>
      </c>
      <c r="G13" s="3" t="s">
        <v>206</v>
      </c>
      <c r="H13" s="6">
        <v>4.14</v>
      </c>
      <c r="I13" s="6">
        <v>3.93</v>
      </c>
      <c r="J13" s="7">
        <v>-0.21</v>
      </c>
    </row>
    <row r="14" spans="1:10">
      <c r="F14" s="8" t="s">
        <v>207</v>
      </c>
      <c r="G14" s="3" t="s">
        <v>208</v>
      </c>
      <c r="H14" s="6">
        <v>4.49</v>
      </c>
      <c r="I14" s="6">
        <v>4.25</v>
      </c>
      <c r="J14" s="7">
        <v>-0.24</v>
      </c>
    </row>
    <row r="15" spans="1:10">
      <c r="F15" s="8" t="s">
        <v>209</v>
      </c>
      <c r="G15" s="3" t="s">
        <v>210</v>
      </c>
      <c r="H15" s="6">
        <v>4.58</v>
      </c>
      <c r="I15" s="6">
        <v>4.18</v>
      </c>
      <c r="J15" s="7">
        <v>-0.4</v>
      </c>
    </row>
    <row r="16" spans="1:10">
      <c r="F16" s="8" t="s">
        <v>211</v>
      </c>
      <c r="G16" s="3" t="s">
        <v>212</v>
      </c>
      <c r="H16" s="6">
        <v>4.39</v>
      </c>
      <c r="I16" s="6">
        <v>4.12</v>
      </c>
      <c r="J16" s="7">
        <v>-0.27</v>
      </c>
    </row>
    <row r="17" spans="6:10">
      <c r="F17" s="8" t="s">
        <v>213</v>
      </c>
      <c r="G17" s="3" t="s">
        <v>214</v>
      </c>
      <c r="H17" s="6">
        <v>4.17</v>
      </c>
      <c r="I17" s="6">
        <v>4.16</v>
      </c>
      <c r="J17" s="7">
        <v>-0.01</v>
      </c>
    </row>
    <row r="18" spans="6:10">
      <c r="F18" s="8" t="s">
        <v>215</v>
      </c>
      <c r="G18" s="3" t="s">
        <v>216</v>
      </c>
      <c r="H18" s="6">
        <v>4.18</v>
      </c>
      <c r="I18" s="6">
        <v>4.26</v>
      </c>
      <c r="J18" s="7">
        <v>0.07000000000000001</v>
      </c>
    </row>
    <row r="19" spans="6:10">
      <c r="F19" s="8" t="s">
        <v>217</v>
      </c>
      <c r="G19" s="3" t="s">
        <v>218</v>
      </c>
      <c r="H19" s="6">
        <v>4.21</v>
      </c>
      <c r="I19" s="6">
        <v>4.19</v>
      </c>
      <c r="J19" s="7">
        <v>-0.02</v>
      </c>
    </row>
    <row r="20" spans="6:10">
      <c r="F20" s="8" t="s">
        <v>219</v>
      </c>
      <c r="G20" s="3" t="s">
        <v>220</v>
      </c>
      <c r="H20" s="6">
        <v>4.38</v>
      </c>
      <c r="I20" s="6">
        <v>4.11</v>
      </c>
      <c r="J20" s="7">
        <v>-0.27</v>
      </c>
    </row>
    <row r="21" spans="6:10">
      <c r="F21" s="8" t="s">
        <v>221</v>
      </c>
      <c r="G21" s="3" t="s">
        <v>222</v>
      </c>
      <c r="H21" s="6">
        <v>4.24</v>
      </c>
      <c r="I21" s="6">
        <v>3.99</v>
      </c>
      <c r="J21" s="7">
        <v>-0.25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242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131</v>
      </c>
      <c r="C2" s="2" t="s">
        <v>182</v>
      </c>
      <c r="D2" s="4">
        <v>31</v>
      </c>
    </row>
    <row r="3" spans="1:10">
      <c r="A3" s="2" t="s">
        <v>181</v>
      </c>
      <c r="B3" s="3" t="s">
        <v>131</v>
      </c>
      <c r="C3" s="2" t="s">
        <v>183</v>
      </c>
      <c r="D3" s="4">
        <v>13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4.45</v>
      </c>
      <c r="C6" s="6">
        <v>4.77</v>
      </c>
      <c r="D6" s="7">
        <v>0.32</v>
      </c>
      <c r="F6" s="8" t="s">
        <v>191</v>
      </c>
      <c r="G6" s="3" t="s">
        <v>192</v>
      </c>
      <c r="H6" s="6">
        <v>4.42</v>
      </c>
      <c r="I6" s="6">
        <v>4.77</v>
      </c>
      <c r="J6" s="7">
        <v>0.35</v>
      </c>
    </row>
    <row r="7" spans="1:10">
      <c r="A7" s="9" t="s">
        <v>186</v>
      </c>
      <c r="B7" s="6">
        <v>4.46</v>
      </c>
      <c r="C7" s="6">
        <v>4.69</v>
      </c>
      <c r="D7" s="7">
        <v>0.23</v>
      </c>
      <c r="F7" s="8" t="s">
        <v>193</v>
      </c>
      <c r="G7" s="3" t="s">
        <v>194</v>
      </c>
      <c r="H7" s="6">
        <v>5.08</v>
      </c>
      <c r="I7" s="6">
        <v>4.83</v>
      </c>
      <c r="J7" s="7">
        <v>-0.24</v>
      </c>
    </row>
    <row r="8" spans="1:10">
      <c r="A8" s="10" t="s">
        <v>187</v>
      </c>
      <c r="B8" s="6">
        <v>4.4</v>
      </c>
      <c r="C8" s="6">
        <v>4.58</v>
      </c>
      <c r="D8" s="7">
        <v>0.18</v>
      </c>
      <c r="F8" s="8" t="s">
        <v>195</v>
      </c>
      <c r="G8" s="3" t="s">
        <v>196</v>
      </c>
      <c r="H8" s="6">
        <v>4.45</v>
      </c>
      <c r="I8" s="6">
        <v>4.69</v>
      </c>
      <c r="J8" s="7">
        <v>0.24</v>
      </c>
    </row>
    <row r="9" spans="1:10">
      <c r="A9" s="11" t="s">
        <v>188</v>
      </c>
      <c r="B9" s="6">
        <v>4.29</v>
      </c>
      <c r="C9" s="6">
        <v>4.49</v>
      </c>
      <c r="D9" s="7">
        <v>0.2</v>
      </c>
      <c r="F9" s="8" t="s">
        <v>197</v>
      </c>
      <c r="G9" s="3" t="s">
        <v>198</v>
      </c>
      <c r="H9" s="6">
        <v>4.39</v>
      </c>
      <c r="I9" s="6">
        <v>4.38</v>
      </c>
      <c r="J9" s="7">
        <v>-0</v>
      </c>
    </row>
    <row r="10" spans="1:10">
      <c r="A10" s="12" t="s">
        <v>170</v>
      </c>
      <c r="B10" s="6">
        <v>4.41</v>
      </c>
      <c r="C10" s="6">
        <v>4.63</v>
      </c>
      <c r="D10" s="7">
        <v>0.21</v>
      </c>
      <c r="F10" s="8" t="s">
        <v>199</v>
      </c>
      <c r="G10" s="3" t="s">
        <v>200</v>
      </c>
      <c r="H10" s="6">
        <v>4.45</v>
      </c>
      <c r="I10" s="6">
        <v>4.54</v>
      </c>
      <c r="J10" s="7">
        <v>0.09</v>
      </c>
    </row>
    <row r="11" spans="1:10">
      <c r="F11" s="8" t="s">
        <v>201</v>
      </c>
      <c r="G11" s="3" t="s">
        <v>202</v>
      </c>
      <c r="H11" s="6">
        <v>4.16</v>
      </c>
      <c r="I11" s="6">
        <v>4.15</v>
      </c>
      <c r="J11" s="7">
        <v>-0.01</v>
      </c>
    </row>
    <row r="12" spans="1:10">
      <c r="F12" s="8" t="s">
        <v>203</v>
      </c>
      <c r="G12" s="3" t="s">
        <v>204</v>
      </c>
      <c r="H12" s="6">
        <v>4.45</v>
      </c>
      <c r="I12" s="6">
        <v>4.54</v>
      </c>
      <c r="J12" s="7">
        <v>0.09</v>
      </c>
    </row>
    <row r="13" spans="1:10">
      <c r="F13" s="8" t="s">
        <v>205</v>
      </c>
      <c r="G13" s="3" t="s">
        <v>206</v>
      </c>
      <c r="H13" s="6">
        <v>4</v>
      </c>
      <c r="I13" s="6">
        <v>4.23</v>
      </c>
      <c r="J13" s="7">
        <v>0.23</v>
      </c>
    </row>
    <row r="14" spans="1:10">
      <c r="F14" s="8" t="s">
        <v>207</v>
      </c>
      <c r="G14" s="3" t="s">
        <v>208</v>
      </c>
      <c r="H14" s="6">
        <v>4.52</v>
      </c>
      <c r="I14" s="6">
        <v>4.85</v>
      </c>
      <c r="J14" s="7">
        <v>0.33</v>
      </c>
    </row>
    <row r="15" spans="1:10">
      <c r="F15" s="8" t="s">
        <v>209</v>
      </c>
      <c r="G15" s="3" t="s">
        <v>210</v>
      </c>
      <c r="H15" s="6">
        <v>4.42</v>
      </c>
      <c r="I15" s="6">
        <v>4.85</v>
      </c>
      <c r="J15" s="7">
        <v>0.43</v>
      </c>
    </row>
    <row r="16" spans="1:10">
      <c r="F16" s="8" t="s">
        <v>211</v>
      </c>
      <c r="G16" s="3" t="s">
        <v>212</v>
      </c>
      <c r="H16" s="6">
        <v>4.29</v>
      </c>
      <c r="I16" s="6">
        <v>4.85</v>
      </c>
      <c r="J16" s="7">
        <v>0.5600000000000001</v>
      </c>
    </row>
    <row r="17" spans="6:10">
      <c r="F17" s="8" t="s">
        <v>213</v>
      </c>
      <c r="G17" s="3" t="s">
        <v>214</v>
      </c>
      <c r="H17" s="6">
        <v>4.42</v>
      </c>
      <c r="I17" s="6">
        <v>4.69</v>
      </c>
      <c r="J17" s="7">
        <v>0.27</v>
      </c>
    </row>
    <row r="18" spans="6:10">
      <c r="F18" s="8" t="s">
        <v>215</v>
      </c>
      <c r="G18" s="3" t="s">
        <v>216</v>
      </c>
      <c r="H18" s="6">
        <v>4.52</v>
      </c>
      <c r="I18" s="6">
        <v>4.62</v>
      </c>
      <c r="J18" s="7">
        <v>0.1</v>
      </c>
    </row>
    <row r="19" spans="6:10">
      <c r="F19" s="8" t="s">
        <v>217</v>
      </c>
      <c r="G19" s="3" t="s">
        <v>218</v>
      </c>
      <c r="H19" s="6">
        <v>4.48</v>
      </c>
      <c r="I19" s="6">
        <v>4.85</v>
      </c>
      <c r="J19" s="7">
        <v>0.36</v>
      </c>
    </row>
    <row r="20" spans="6:10">
      <c r="F20" s="8" t="s">
        <v>219</v>
      </c>
      <c r="G20" s="3" t="s">
        <v>220</v>
      </c>
      <c r="H20" s="6">
        <v>4.29</v>
      </c>
      <c r="I20" s="6">
        <v>4.69</v>
      </c>
      <c r="J20" s="7">
        <v>0.4</v>
      </c>
    </row>
    <row r="21" spans="6:10">
      <c r="F21" s="8" t="s">
        <v>221</v>
      </c>
      <c r="G21" s="3" t="s">
        <v>222</v>
      </c>
      <c r="H21" s="6">
        <v>4.39</v>
      </c>
      <c r="I21" s="6">
        <v>4.54</v>
      </c>
      <c r="J21" s="7">
        <v>0.15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243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131</v>
      </c>
      <c r="C2" s="2" t="s">
        <v>182</v>
      </c>
      <c r="D2" s="4">
        <v>59</v>
      </c>
    </row>
    <row r="3" spans="1:10">
      <c r="A3" s="2" t="s">
        <v>181</v>
      </c>
      <c r="B3" s="3" t="s">
        <v>131</v>
      </c>
      <c r="C3" s="2" t="s">
        <v>183</v>
      </c>
      <c r="D3" s="4">
        <v>71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4.38</v>
      </c>
      <c r="C6" s="6">
        <v>4.7</v>
      </c>
      <c r="D6" s="7">
        <v>0.32</v>
      </c>
      <c r="F6" s="8" t="s">
        <v>191</v>
      </c>
      <c r="G6" s="3" t="s">
        <v>192</v>
      </c>
      <c r="H6" s="6">
        <v>4.53</v>
      </c>
      <c r="I6" s="6">
        <v>4.79</v>
      </c>
      <c r="J6" s="7">
        <v>0.26</v>
      </c>
    </row>
    <row r="7" spans="1:10">
      <c r="A7" s="9" t="s">
        <v>186</v>
      </c>
      <c r="B7" s="6">
        <v>4.37</v>
      </c>
      <c r="C7" s="6">
        <v>4.69</v>
      </c>
      <c r="D7" s="7">
        <v>0.31</v>
      </c>
      <c r="F7" s="8" t="s">
        <v>193</v>
      </c>
      <c r="G7" s="3" t="s">
        <v>194</v>
      </c>
      <c r="H7" s="6">
        <v>4.94</v>
      </c>
      <c r="I7" s="6">
        <v>5.01</v>
      </c>
      <c r="J7" s="7">
        <v>0.07000000000000001</v>
      </c>
    </row>
    <row r="8" spans="1:10">
      <c r="A8" s="10" t="s">
        <v>187</v>
      </c>
      <c r="B8" s="6">
        <v>4.22</v>
      </c>
      <c r="C8" s="6">
        <v>4.57</v>
      </c>
      <c r="D8" s="7">
        <v>0.35</v>
      </c>
      <c r="F8" s="8" t="s">
        <v>195</v>
      </c>
      <c r="G8" s="3" t="s">
        <v>196</v>
      </c>
      <c r="H8" s="6">
        <v>4.36</v>
      </c>
      <c r="I8" s="6">
        <v>4.77</v>
      </c>
      <c r="J8" s="7">
        <v>0.42</v>
      </c>
    </row>
    <row r="9" spans="1:10">
      <c r="A9" s="11" t="s">
        <v>188</v>
      </c>
      <c r="B9" s="6">
        <v>4.21</v>
      </c>
      <c r="C9" s="6">
        <v>4.52</v>
      </c>
      <c r="D9" s="7">
        <v>0.31</v>
      </c>
      <c r="F9" s="8" t="s">
        <v>197</v>
      </c>
      <c r="G9" s="3" t="s">
        <v>198</v>
      </c>
      <c r="H9" s="6">
        <v>4.41</v>
      </c>
      <c r="I9" s="6">
        <v>4.7</v>
      </c>
      <c r="J9" s="7">
        <v>0.3</v>
      </c>
    </row>
    <row r="10" spans="1:10">
      <c r="A10" s="12" t="s">
        <v>170</v>
      </c>
      <c r="B10" s="6">
        <v>4.34</v>
      </c>
      <c r="C10" s="6">
        <v>4.66</v>
      </c>
      <c r="D10" s="7">
        <v>0.31</v>
      </c>
      <c r="F10" s="8" t="s">
        <v>199</v>
      </c>
      <c r="G10" s="3" t="s">
        <v>200</v>
      </c>
      <c r="H10" s="6">
        <v>4.29</v>
      </c>
      <c r="I10" s="6">
        <v>4.65</v>
      </c>
      <c r="J10" s="7">
        <v>0.36</v>
      </c>
    </row>
    <row r="11" spans="1:10">
      <c r="F11" s="8" t="s">
        <v>201</v>
      </c>
      <c r="G11" s="3" t="s">
        <v>202</v>
      </c>
      <c r="H11" s="6">
        <v>3.93</v>
      </c>
      <c r="I11" s="6">
        <v>4.49</v>
      </c>
      <c r="J11" s="7">
        <v>0.5600000000000001</v>
      </c>
    </row>
    <row r="12" spans="1:10">
      <c r="F12" s="8" t="s">
        <v>203</v>
      </c>
      <c r="G12" s="3" t="s">
        <v>204</v>
      </c>
      <c r="H12" s="6">
        <v>4.42</v>
      </c>
      <c r="I12" s="6">
        <v>4.75</v>
      </c>
      <c r="J12" s="7">
        <v>0.32</v>
      </c>
    </row>
    <row r="13" spans="1:10">
      <c r="F13" s="8" t="s">
        <v>205</v>
      </c>
      <c r="G13" s="3" t="s">
        <v>206</v>
      </c>
      <c r="H13" s="6">
        <v>4.19</v>
      </c>
      <c r="I13" s="6">
        <v>4.27</v>
      </c>
      <c r="J13" s="7">
        <v>0.08</v>
      </c>
    </row>
    <row r="14" spans="1:10">
      <c r="F14" s="8" t="s">
        <v>207</v>
      </c>
      <c r="G14" s="3" t="s">
        <v>208</v>
      </c>
      <c r="H14" s="6">
        <v>4.56</v>
      </c>
      <c r="I14" s="6">
        <v>4.8</v>
      </c>
      <c r="J14" s="7">
        <v>0.24</v>
      </c>
    </row>
    <row r="15" spans="1:10">
      <c r="F15" s="8" t="s">
        <v>209</v>
      </c>
      <c r="G15" s="3" t="s">
        <v>210</v>
      </c>
      <c r="H15" s="6">
        <v>4.25</v>
      </c>
      <c r="I15" s="6">
        <v>4.62</v>
      </c>
      <c r="J15" s="7">
        <v>0.37</v>
      </c>
    </row>
    <row r="16" spans="1:10">
      <c r="F16" s="8" t="s">
        <v>211</v>
      </c>
      <c r="G16" s="3" t="s">
        <v>212</v>
      </c>
      <c r="H16" s="6">
        <v>4.31</v>
      </c>
      <c r="I16" s="6">
        <v>4.59</v>
      </c>
      <c r="J16" s="7">
        <v>0.29</v>
      </c>
    </row>
    <row r="17" spans="6:10">
      <c r="F17" s="8" t="s">
        <v>213</v>
      </c>
      <c r="G17" s="3" t="s">
        <v>214</v>
      </c>
      <c r="H17" s="6">
        <v>4.29</v>
      </c>
      <c r="I17" s="6">
        <v>4.61</v>
      </c>
      <c r="J17" s="7">
        <v>0.32</v>
      </c>
    </row>
    <row r="18" spans="6:10">
      <c r="F18" s="8" t="s">
        <v>215</v>
      </c>
      <c r="G18" s="3" t="s">
        <v>216</v>
      </c>
      <c r="H18" s="6">
        <v>4.39</v>
      </c>
      <c r="I18" s="6">
        <v>4.65</v>
      </c>
      <c r="J18" s="7">
        <v>0.26</v>
      </c>
    </row>
    <row r="19" spans="6:10">
      <c r="F19" s="8" t="s">
        <v>217</v>
      </c>
      <c r="G19" s="3" t="s">
        <v>218</v>
      </c>
      <c r="H19" s="6">
        <v>4.27</v>
      </c>
      <c r="I19" s="6">
        <v>4.54</v>
      </c>
      <c r="J19" s="7">
        <v>0.26</v>
      </c>
    </row>
    <row r="20" spans="6:10">
      <c r="F20" s="8" t="s">
        <v>219</v>
      </c>
      <c r="G20" s="3" t="s">
        <v>220</v>
      </c>
      <c r="H20" s="6">
        <v>4.29</v>
      </c>
      <c r="I20" s="6">
        <v>4.69</v>
      </c>
      <c r="J20" s="7">
        <v>0.4</v>
      </c>
    </row>
    <row r="21" spans="6:10">
      <c r="F21" s="8" t="s">
        <v>221</v>
      </c>
      <c r="G21" s="3" t="s">
        <v>222</v>
      </c>
      <c r="H21" s="6">
        <v>4.14</v>
      </c>
      <c r="I21" s="6">
        <v>4.62</v>
      </c>
      <c r="J21" s="7">
        <v>0.48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244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131</v>
      </c>
      <c r="C2" s="2" t="s">
        <v>182</v>
      </c>
      <c r="D2" s="4">
        <v>52</v>
      </c>
    </row>
    <row r="3" spans="1:10">
      <c r="A3" s="2" t="s">
        <v>181</v>
      </c>
      <c r="B3" s="3" t="s">
        <v>131</v>
      </c>
      <c r="C3" s="2" t="s">
        <v>183</v>
      </c>
      <c r="D3" s="4">
        <v>63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4.64</v>
      </c>
      <c r="C6" s="6">
        <v>5.18</v>
      </c>
      <c r="D6" s="7">
        <v>0.54</v>
      </c>
      <c r="F6" s="8" t="s">
        <v>191</v>
      </c>
      <c r="G6" s="3" t="s">
        <v>192</v>
      </c>
      <c r="H6" s="6">
        <v>4.77</v>
      </c>
      <c r="I6" s="6">
        <v>5.17</v>
      </c>
      <c r="J6" s="7">
        <v>0.41</v>
      </c>
    </row>
    <row r="7" spans="1:10">
      <c r="A7" s="9" t="s">
        <v>186</v>
      </c>
      <c r="B7" s="6">
        <v>4.62</v>
      </c>
      <c r="C7" s="6">
        <v>5.09</v>
      </c>
      <c r="D7" s="7">
        <v>0.48</v>
      </c>
      <c r="F7" s="8" t="s">
        <v>193</v>
      </c>
      <c r="G7" s="3" t="s">
        <v>194</v>
      </c>
      <c r="H7" s="6">
        <v>5.09</v>
      </c>
      <c r="I7" s="6">
        <v>5.36</v>
      </c>
      <c r="J7" s="7">
        <v>0.28</v>
      </c>
    </row>
    <row r="8" spans="1:10">
      <c r="A8" s="10" t="s">
        <v>187</v>
      </c>
      <c r="B8" s="6">
        <v>4.5</v>
      </c>
      <c r="C8" s="6">
        <v>5.15</v>
      </c>
      <c r="D8" s="7">
        <v>0.66</v>
      </c>
      <c r="F8" s="8" t="s">
        <v>195</v>
      </c>
      <c r="G8" s="3" t="s">
        <v>196</v>
      </c>
      <c r="H8" s="6">
        <v>4.69</v>
      </c>
      <c r="I8" s="6">
        <v>5.19</v>
      </c>
      <c r="J8" s="7">
        <v>0.5</v>
      </c>
    </row>
    <row r="9" spans="1:10">
      <c r="A9" s="11" t="s">
        <v>188</v>
      </c>
      <c r="B9" s="6">
        <v>4.47</v>
      </c>
      <c r="C9" s="6">
        <v>5.02</v>
      </c>
      <c r="D9" s="7">
        <v>0.5600000000000001</v>
      </c>
      <c r="F9" s="8" t="s">
        <v>197</v>
      </c>
      <c r="G9" s="3" t="s">
        <v>198</v>
      </c>
      <c r="H9" s="6">
        <v>4.65</v>
      </c>
      <c r="I9" s="6">
        <v>5.19</v>
      </c>
      <c r="J9" s="7">
        <v>0.54</v>
      </c>
    </row>
    <row r="10" spans="1:10">
      <c r="A10" s="12" t="s">
        <v>170</v>
      </c>
      <c r="B10" s="6">
        <v>4.59</v>
      </c>
      <c r="C10" s="6">
        <v>5.08</v>
      </c>
      <c r="D10" s="7">
        <v>0.49</v>
      </c>
      <c r="F10" s="8" t="s">
        <v>199</v>
      </c>
      <c r="G10" s="3" t="s">
        <v>200</v>
      </c>
      <c r="H10" s="6">
        <v>4.67</v>
      </c>
      <c r="I10" s="6">
        <v>5.11</v>
      </c>
      <c r="J10" s="7">
        <v>0.44</v>
      </c>
    </row>
    <row r="11" spans="1:10">
      <c r="F11" s="8" t="s">
        <v>201</v>
      </c>
      <c r="G11" s="3" t="s">
        <v>202</v>
      </c>
      <c r="H11" s="6">
        <v>4.44</v>
      </c>
      <c r="I11" s="6">
        <v>5.02</v>
      </c>
      <c r="J11" s="7">
        <v>0.57</v>
      </c>
    </row>
    <row r="12" spans="1:10">
      <c r="F12" s="8" t="s">
        <v>203</v>
      </c>
      <c r="G12" s="3" t="s">
        <v>204</v>
      </c>
      <c r="H12" s="6">
        <v>4.71</v>
      </c>
      <c r="I12" s="6">
        <v>5.03</v>
      </c>
      <c r="J12" s="7">
        <v>0.32</v>
      </c>
    </row>
    <row r="13" spans="1:10">
      <c r="F13" s="8" t="s">
        <v>205</v>
      </c>
      <c r="G13" s="3" t="s">
        <v>206</v>
      </c>
      <c r="H13" s="6">
        <v>4.13</v>
      </c>
      <c r="I13" s="6">
        <v>4.65</v>
      </c>
      <c r="J13" s="7">
        <v>0.52</v>
      </c>
    </row>
    <row r="14" spans="1:10">
      <c r="F14" s="8" t="s">
        <v>207</v>
      </c>
      <c r="G14" s="3" t="s">
        <v>208</v>
      </c>
      <c r="H14" s="6">
        <v>4.54</v>
      </c>
      <c r="I14" s="6">
        <v>5</v>
      </c>
      <c r="J14" s="7">
        <v>0.46</v>
      </c>
    </row>
    <row r="15" spans="1:10">
      <c r="F15" s="8" t="s">
        <v>209</v>
      </c>
      <c r="G15" s="3" t="s">
        <v>210</v>
      </c>
      <c r="H15" s="6">
        <v>4.63</v>
      </c>
      <c r="I15" s="6">
        <v>5.08</v>
      </c>
      <c r="J15" s="7">
        <v>0.44</v>
      </c>
    </row>
    <row r="16" spans="1:10">
      <c r="F16" s="8" t="s">
        <v>211</v>
      </c>
      <c r="G16" s="3" t="s">
        <v>212</v>
      </c>
      <c r="H16" s="6">
        <v>4.5</v>
      </c>
      <c r="I16" s="6">
        <v>4.9</v>
      </c>
      <c r="J16" s="7">
        <v>0.4</v>
      </c>
    </row>
    <row r="17" spans="6:10">
      <c r="F17" s="8" t="s">
        <v>213</v>
      </c>
      <c r="G17" s="3" t="s">
        <v>214</v>
      </c>
      <c r="H17" s="6">
        <v>4.5</v>
      </c>
      <c r="I17" s="6">
        <v>5.19</v>
      </c>
      <c r="J17" s="7">
        <v>0.6899999999999999</v>
      </c>
    </row>
    <row r="18" spans="6:10">
      <c r="F18" s="8" t="s">
        <v>215</v>
      </c>
      <c r="G18" s="3" t="s">
        <v>216</v>
      </c>
      <c r="H18" s="6">
        <v>4.58</v>
      </c>
      <c r="I18" s="6">
        <v>5.22</v>
      </c>
      <c r="J18" s="7">
        <v>0.65</v>
      </c>
    </row>
    <row r="19" spans="6:10">
      <c r="F19" s="8" t="s">
        <v>217</v>
      </c>
      <c r="G19" s="3" t="s">
        <v>218</v>
      </c>
      <c r="H19" s="6">
        <v>4.46</v>
      </c>
      <c r="I19" s="6">
        <v>5.17</v>
      </c>
      <c r="J19" s="7">
        <v>0.71</v>
      </c>
    </row>
    <row r="20" spans="6:10">
      <c r="F20" s="8" t="s">
        <v>219</v>
      </c>
      <c r="G20" s="3" t="s">
        <v>220</v>
      </c>
      <c r="H20" s="6">
        <v>4.63</v>
      </c>
      <c r="I20" s="6">
        <v>5.02</v>
      </c>
      <c r="J20" s="7">
        <v>0.38</v>
      </c>
    </row>
    <row r="21" spans="6:10">
      <c r="F21" s="8" t="s">
        <v>221</v>
      </c>
      <c r="G21" s="3" t="s">
        <v>222</v>
      </c>
      <c r="H21" s="6">
        <v>4.42</v>
      </c>
      <c r="I21" s="6">
        <v>4.98</v>
      </c>
      <c r="J21" s="7">
        <v>0.5600000000000001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245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150</v>
      </c>
      <c r="C2" s="2" t="s">
        <v>182</v>
      </c>
      <c r="D2" s="4">
        <v>39</v>
      </c>
    </row>
    <row r="3" spans="1:10">
      <c r="A3" s="2" t="s">
        <v>181</v>
      </c>
      <c r="B3" s="3" t="s">
        <v>150</v>
      </c>
      <c r="C3" s="2" t="s">
        <v>183</v>
      </c>
      <c r="D3" s="4">
        <v>32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5.22</v>
      </c>
      <c r="C6" s="6">
        <v>5.15</v>
      </c>
      <c r="D6" s="7">
        <v>-0.08</v>
      </c>
      <c r="F6" s="8" t="s">
        <v>191</v>
      </c>
      <c r="G6" s="3" t="s">
        <v>192</v>
      </c>
      <c r="H6" s="6">
        <v>5.15</v>
      </c>
      <c r="I6" s="6">
        <v>5.19</v>
      </c>
      <c r="J6" s="7">
        <v>0.03</v>
      </c>
    </row>
    <row r="7" spans="1:10">
      <c r="A7" s="9" t="s">
        <v>186</v>
      </c>
      <c r="B7" s="6">
        <v>5.31</v>
      </c>
      <c r="C7" s="6">
        <v>5.17</v>
      </c>
      <c r="D7" s="7">
        <v>-0.15</v>
      </c>
      <c r="F7" s="8" t="s">
        <v>193</v>
      </c>
      <c r="G7" s="3" t="s">
        <v>194</v>
      </c>
      <c r="H7" s="6">
        <v>5.38</v>
      </c>
      <c r="I7" s="6">
        <v>5.35</v>
      </c>
      <c r="J7" s="7">
        <v>-0.03</v>
      </c>
    </row>
    <row r="8" spans="1:10">
      <c r="A8" s="10" t="s">
        <v>187</v>
      </c>
      <c r="B8" s="6">
        <v>5.22</v>
      </c>
      <c r="C8" s="6">
        <v>5.14</v>
      </c>
      <c r="D8" s="7">
        <v>-0.08</v>
      </c>
      <c r="F8" s="8" t="s">
        <v>195</v>
      </c>
      <c r="G8" s="3" t="s">
        <v>196</v>
      </c>
      <c r="H8" s="6">
        <v>5.23</v>
      </c>
      <c r="I8" s="6">
        <v>5.09</v>
      </c>
      <c r="J8" s="7">
        <v>-0.14</v>
      </c>
    </row>
    <row r="9" spans="1:10">
      <c r="A9" s="11" t="s">
        <v>188</v>
      </c>
      <c r="B9" s="6">
        <v>5.14</v>
      </c>
      <c r="C9" s="6">
        <v>5.09</v>
      </c>
      <c r="D9" s="7">
        <v>-0.04</v>
      </c>
      <c r="F9" s="8" t="s">
        <v>197</v>
      </c>
      <c r="G9" s="3" t="s">
        <v>198</v>
      </c>
      <c r="H9" s="6">
        <v>5.23</v>
      </c>
      <c r="I9" s="6">
        <v>5.25</v>
      </c>
      <c r="J9" s="7">
        <v>0.02</v>
      </c>
    </row>
    <row r="10" spans="1:10">
      <c r="A10" s="12" t="s">
        <v>170</v>
      </c>
      <c r="B10" s="6">
        <v>5.25</v>
      </c>
      <c r="C10" s="6">
        <v>5.15</v>
      </c>
      <c r="D10" s="7">
        <v>-0.11</v>
      </c>
      <c r="F10" s="8" t="s">
        <v>199</v>
      </c>
      <c r="G10" s="3" t="s">
        <v>200</v>
      </c>
      <c r="H10" s="6">
        <v>5.23</v>
      </c>
      <c r="I10" s="6">
        <v>5.09</v>
      </c>
      <c r="J10" s="7">
        <v>-0.14</v>
      </c>
    </row>
    <row r="11" spans="1:10">
      <c r="F11" s="8" t="s">
        <v>201</v>
      </c>
      <c r="G11" s="3" t="s">
        <v>202</v>
      </c>
      <c r="H11" s="6">
        <v>5</v>
      </c>
      <c r="I11" s="6">
        <v>4.97</v>
      </c>
      <c r="J11" s="7">
        <v>-0.03</v>
      </c>
    </row>
    <row r="12" spans="1:10">
      <c r="F12" s="8" t="s">
        <v>203</v>
      </c>
      <c r="G12" s="3" t="s">
        <v>204</v>
      </c>
      <c r="H12" s="6">
        <v>5.23</v>
      </c>
      <c r="I12" s="6">
        <v>5.25</v>
      </c>
      <c r="J12" s="7">
        <v>0.02</v>
      </c>
    </row>
    <row r="13" spans="1:10">
      <c r="F13" s="8" t="s">
        <v>205</v>
      </c>
      <c r="G13" s="3" t="s">
        <v>206</v>
      </c>
      <c r="H13" s="6">
        <v>4.97</v>
      </c>
      <c r="I13" s="6">
        <v>4.97</v>
      </c>
      <c r="J13" s="7">
        <v>-0.01</v>
      </c>
    </row>
    <row r="14" spans="1:10">
      <c r="F14" s="8" t="s">
        <v>207</v>
      </c>
      <c r="G14" s="3" t="s">
        <v>208</v>
      </c>
      <c r="H14" s="6">
        <v>5.38</v>
      </c>
      <c r="I14" s="6">
        <v>5.12</v>
      </c>
      <c r="J14" s="7">
        <v>-0.26</v>
      </c>
    </row>
    <row r="15" spans="1:10">
      <c r="F15" s="8" t="s">
        <v>209</v>
      </c>
      <c r="G15" s="3" t="s">
        <v>210</v>
      </c>
      <c r="H15" s="6">
        <v>5.21</v>
      </c>
      <c r="I15" s="6">
        <v>5.12</v>
      </c>
      <c r="J15" s="7">
        <v>-0.08</v>
      </c>
    </row>
    <row r="16" spans="1:10">
      <c r="F16" s="8" t="s">
        <v>211</v>
      </c>
      <c r="G16" s="3" t="s">
        <v>212</v>
      </c>
      <c r="H16" s="6">
        <v>5.33</v>
      </c>
      <c r="I16" s="6">
        <v>5.09</v>
      </c>
      <c r="J16" s="7">
        <v>-0.24</v>
      </c>
    </row>
    <row r="17" spans="6:10">
      <c r="F17" s="8" t="s">
        <v>213</v>
      </c>
      <c r="G17" s="3" t="s">
        <v>214</v>
      </c>
      <c r="H17" s="6">
        <v>5.36</v>
      </c>
      <c r="I17" s="6">
        <v>5.12</v>
      </c>
      <c r="J17" s="7">
        <v>-0.23</v>
      </c>
    </row>
    <row r="18" spans="6:10">
      <c r="F18" s="8" t="s">
        <v>215</v>
      </c>
      <c r="G18" s="3" t="s">
        <v>216</v>
      </c>
      <c r="H18" s="6">
        <v>5.26</v>
      </c>
      <c r="I18" s="6">
        <v>5.31</v>
      </c>
      <c r="J18" s="7">
        <v>0.06</v>
      </c>
    </row>
    <row r="19" spans="6:10">
      <c r="F19" s="8" t="s">
        <v>217</v>
      </c>
      <c r="G19" s="3" t="s">
        <v>218</v>
      </c>
      <c r="H19" s="6">
        <v>5.28</v>
      </c>
      <c r="I19" s="6">
        <v>5.16</v>
      </c>
      <c r="J19" s="7">
        <v>-0.13</v>
      </c>
    </row>
    <row r="20" spans="6:10">
      <c r="F20" s="8" t="s">
        <v>219</v>
      </c>
      <c r="G20" s="3" t="s">
        <v>220</v>
      </c>
      <c r="H20" s="6">
        <v>5.36</v>
      </c>
      <c r="I20" s="6">
        <v>5</v>
      </c>
      <c r="J20" s="7">
        <v>-0.36</v>
      </c>
    </row>
    <row r="21" spans="6:10">
      <c r="F21" s="8" t="s">
        <v>221</v>
      </c>
      <c r="G21" s="3" t="s">
        <v>222</v>
      </c>
      <c r="H21" s="6">
        <v>5.46</v>
      </c>
      <c r="I21" s="6">
        <v>5.25</v>
      </c>
      <c r="J21" s="7">
        <v>-0.21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246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150</v>
      </c>
      <c r="C2" s="2" t="s">
        <v>182</v>
      </c>
      <c r="D2" s="4">
        <v>35</v>
      </c>
    </row>
    <row r="3" spans="1:10">
      <c r="A3" s="2" t="s">
        <v>181</v>
      </c>
      <c r="B3" s="3" t="s">
        <v>150</v>
      </c>
      <c r="C3" s="2" t="s">
        <v>183</v>
      </c>
      <c r="D3" s="4">
        <v>36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4.98</v>
      </c>
      <c r="C6" s="6">
        <v>5.05</v>
      </c>
      <c r="D6" s="7">
        <v>0.07000000000000001</v>
      </c>
      <c r="F6" s="8" t="s">
        <v>191</v>
      </c>
      <c r="G6" s="3" t="s">
        <v>192</v>
      </c>
      <c r="H6" s="6">
        <v>5</v>
      </c>
      <c r="I6" s="6">
        <v>5.11</v>
      </c>
      <c r="J6" s="7">
        <v>0.11</v>
      </c>
    </row>
    <row r="7" spans="1:10">
      <c r="A7" s="9" t="s">
        <v>186</v>
      </c>
      <c r="B7" s="6">
        <v>5.12</v>
      </c>
      <c r="C7" s="6">
        <v>5.14</v>
      </c>
      <c r="D7" s="7">
        <v>0.02</v>
      </c>
      <c r="F7" s="8" t="s">
        <v>193</v>
      </c>
      <c r="G7" s="3" t="s">
        <v>194</v>
      </c>
      <c r="H7" s="6">
        <v>5.35</v>
      </c>
      <c r="I7" s="6">
        <v>5.11</v>
      </c>
      <c r="J7" s="7">
        <v>-0.24</v>
      </c>
    </row>
    <row r="8" spans="1:10">
      <c r="A8" s="10" t="s">
        <v>187</v>
      </c>
      <c r="B8" s="6">
        <v>5.02</v>
      </c>
      <c r="C8" s="6">
        <v>5.24</v>
      </c>
      <c r="D8" s="7">
        <v>0.21</v>
      </c>
      <c r="F8" s="8" t="s">
        <v>195</v>
      </c>
      <c r="G8" s="3" t="s">
        <v>196</v>
      </c>
      <c r="H8" s="6">
        <v>4.91</v>
      </c>
      <c r="I8" s="6">
        <v>5.06</v>
      </c>
      <c r="J8" s="7">
        <v>0.14</v>
      </c>
    </row>
    <row r="9" spans="1:10">
      <c r="A9" s="11" t="s">
        <v>188</v>
      </c>
      <c r="B9" s="6">
        <v>5.06</v>
      </c>
      <c r="C9" s="6">
        <v>5.13</v>
      </c>
      <c r="D9" s="7">
        <v>0.06</v>
      </c>
      <c r="F9" s="8" t="s">
        <v>197</v>
      </c>
      <c r="G9" s="3" t="s">
        <v>198</v>
      </c>
      <c r="H9" s="6">
        <v>5.11</v>
      </c>
      <c r="I9" s="6">
        <v>5.03</v>
      </c>
      <c r="J9" s="7">
        <v>-0.09</v>
      </c>
    </row>
    <row r="10" spans="1:10">
      <c r="A10" s="12" t="s">
        <v>170</v>
      </c>
      <c r="B10" s="6">
        <v>5.08</v>
      </c>
      <c r="C10" s="6">
        <v>5.15</v>
      </c>
      <c r="D10" s="7">
        <v>0.07000000000000001</v>
      </c>
      <c r="F10" s="8" t="s">
        <v>199</v>
      </c>
      <c r="G10" s="3" t="s">
        <v>200</v>
      </c>
      <c r="H10" s="6">
        <v>5.11</v>
      </c>
      <c r="I10" s="6">
        <v>4.97</v>
      </c>
      <c r="J10" s="7">
        <v>-0.14</v>
      </c>
    </row>
    <row r="11" spans="1:10">
      <c r="F11" s="8" t="s">
        <v>201</v>
      </c>
      <c r="G11" s="3" t="s">
        <v>202</v>
      </c>
      <c r="H11" s="6">
        <v>5.06</v>
      </c>
      <c r="I11" s="6">
        <v>5.25</v>
      </c>
      <c r="J11" s="7">
        <v>0.19</v>
      </c>
    </row>
    <row r="12" spans="1:10">
      <c r="F12" s="8" t="s">
        <v>203</v>
      </c>
      <c r="G12" s="3" t="s">
        <v>204</v>
      </c>
      <c r="H12" s="6">
        <v>5.09</v>
      </c>
      <c r="I12" s="6">
        <v>5.17</v>
      </c>
      <c r="J12" s="7">
        <v>0.08</v>
      </c>
    </row>
    <row r="13" spans="1:10">
      <c r="F13" s="8" t="s">
        <v>205</v>
      </c>
      <c r="G13" s="3" t="s">
        <v>206</v>
      </c>
      <c r="H13" s="6">
        <v>4.97</v>
      </c>
      <c r="I13" s="6">
        <v>5.14</v>
      </c>
      <c r="J13" s="7">
        <v>0.17</v>
      </c>
    </row>
    <row r="14" spans="1:10">
      <c r="F14" s="8" t="s">
        <v>207</v>
      </c>
      <c r="G14" s="3" t="s">
        <v>208</v>
      </c>
      <c r="H14" s="6">
        <v>5.23</v>
      </c>
      <c r="I14" s="6">
        <v>5.31</v>
      </c>
      <c r="J14" s="7">
        <v>0.08</v>
      </c>
    </row>
    <row r="15" spans="1:10">
      <c r="F15" s="8" t="s">
        <v>209</v>
      </c>
      <c r="G15" s="3" t="s">
        <v>210</v>
      </c>
      <c r="H15" s="6">
        <v>5.14</v>
      </c>
      <c r="I15" s="6">
        <v>5.25</v>
      </c>
      <c r="J15" s="7">
        <v>0.11</v>
      </c>
    </row>
    <row r="16" spans="1:10">
      <c r="F16" s="8" t="s">
        <v>211</v>
      </c>
      <c r="G16" s="3" t="s">
        <v>212</v>
      </c>
      <c r="H16" s="6">
        <v>4.91</v>
      </c>
      <c r="I16" s="6">
        <v>5.22</v>
      </c>
      <c r="J16" s="7">
        <v>0.31</v>
      </c>
    </row>
    <row r="17" spans="6:10">
      <c r="F17" s="8" t="s">
        <v>213</v>
      </c>
      <c r="G17" s="3" t="s">
        <v>214</v>
      </c>
      <c r="H17" s="6">
        <v>5</v>
      </c>
      <c r="I17" s="6">
        <v>5.44</v>
      </c>
      <c r="J17" s="7">
        <v>0.44</v>
      </c>
    </row>
    <row r="18" spans="6:10">
      <c r="F18" s="8" t="s">
        <v>215</v>
      </c>
      <c r="G18" s="3" t="s">
        <v>216</v>
      </c>
      <c r="H18" s="6">
        <v>5</v>
      </c>
      <c r="I18" s="6">
        <v>5.28</v>
      </c>
      <c r="J18" s="7">
        <v>0.28</v>
      </c>
    </row>
    <row r="19" spans="6:10">
      <c r="F19" s="8" t="s">
        <v>217</v>
      </c>
      <c r="G19" s="3" t="s">
        <v>218</v>
      </c>
      <c r="H19" s="6">
        <v>5.03</v>
      </c>
      <c r="I19" s="6">
        <v>4.97</v>
      </c>
      <c r="J19" s="7">
        <v>-0.06</v>
      </c>
    </row>
    <row r="20" spans="6:10">
      <c r="F20" s="8" t="s">
        <v>219</v>
      </c>
      <c r="G20" s="3" t="s">
        <v>220</v>
      </c>
      <c r="H20" s="6">
        <v>5.17</v>
      </c>
      <c r="I20" s="6">
        <v>4.97</v>
      </c>
      <c r="J20" s="7">
        <v>-0.2</v>
      </c>
    </row>
    <row r="21" spans="6:10">
      <c r="F21" s="8" t="s">
        <v>221</v>
      </c>
      <c r="G21" s="3" t="s">
        <v>222</v>
      </c>
      <c r="H21" s="6">
        <v>5.2</v>
      </c>
      <c r="I21" s="6">
        <v>5.08</v>
      </c>
      <c r="J21" s="7">
        <v>-0.12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247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/>
      <c r="C2" s="2" t="s">
        <v>182</v>
      </c>
      <c r="D2" s="4">
        <v>0</v>
      </c>
    </row>
    <row r="3" spans="1:10">
      <c r="A3" s="2" t="s">
        <v>181</v>
      </c>
      <c r="B3" s="3" t="s">
        <v>151</v>
      </c>
      <c r="C3" s="2" t="s">
        <v>183</v>
      </c>
      <c r="D3" s="4">
        <v>43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/>
      <c r="C6" s="6">
        <v>5.37</v>
      </c>
      <c r="D6" s="7"/>
      <c r="F6" s="8" t="s">
        <v>191</v>
      </c>
      <c r="G6" s="3" t="s">
        <v>192</v>
      </c>
      <c r="H6" s="6"/>
      <c r="I6" s="6">
        <v>5.37</v>
      </c>
      <c r="J6" s="7"/>
    </row>
    <row r="7" spans="1:10">
      <c r="A7" s="9" t="s">
        <v>186</v>
      </c>
      <c r="B7" s="6"/>
      <c r="C7" s="6">
        <v>5.4</v>
      </c>
      <c r="D7" s="7"/>
      <c r="F7" s="8" t="s">
        <v>193</v>
      </c>
      <c r="G7" s="3" t="s">
        <v>194</v>
      </c>
      <c r="H7" s="6"/>
      <c r="I7" s="6">
        <v>5.45</v>
      </c>
      <c r="J7" s="7"/>
    </row>
    <row r="8" spans="1:10">
      <c r="A8" s="10" t="s">
        <v>187</v>
      </c>
      <c r="B8" s="6"/>
      <c r="C8" s="6">
        <v>5.38</v>
      </c>
      <c r="D8" s="7"/>
      <c r="F8" s="8" t="s">
        <v>195</v>
      </c>
      <c r="G8" s="3" t="s">
        <v>196</v>
      </c>
      <c r="H8" s="6"/>
      <c r="I8" s="6">
        <v>5.35</v>
      </c>
      <c r="J8" s="7"/>
    </row>
    <row r="9" spans="1:10">
      <c r="A9" s="11" t="s">
        <v>188</v>
      </c>
      <c r="B9" s="6"/>
      <c r="C9" s="6">
        <v>5.33</v>
      </c>
      <c r="D9" s="7"/>
      <c r="F9" s="8" t="s">
        <v>197</v>
      </c>
      <c r="G9" s="3" t="s">
        <v>198</v>
      </c>
      <c r="H9" s="6"/>
      <c r="I9" s="6">
        <v>5.47</v>
      </c>
      <c r="J9" s="7"/>
    </row>
    <row r="10" spans="1:10">
      <c r="A10" s="12" t="s">
        <v>170</v>
      </c>
      <c r="B10" s="6"/>
      <c r="C10" s="6">
        <v>5.37</v>
      </c>
      <c r="D10" s="7"/>
      <c r="F10" s="8" t="s">
        <v>199</v>
      </c>
      <c r="G10" s="3" t="s">
        <v>200</v>
      </c>
      <c r="H10" s="6"/>
      <c r="I10" s="6">
        <v>5.33</v>
      </c>
      <c r="J10" s="7"/>
    </row>
    <row r="11" spans="1:10">
      <c r="F11" s="8" t="s">
        <v>201</v>
      </c>
      <c r="G11" s="3" t="s">
        <v>202</v>
      </c>
      <c r="H11" s="6"/>
      <c r="I11" s="6">
        <v>5.28</v>
      </c>
      <c r="J11" s="7"/>
    </row>
    <row r="12" spans="1:10">
      <c r="F12" s="8" t="s">
        <v>203</v>
      </c>
      <c r="G12" s="3" t="s">
        <v>204</v>
      </c>
      <c r="H12" s="6"/>
      <c r="I12" s="6">
        <v>5.3</v>
      </c>
      <c r="J12" s="7"/>
    </row>
    <row r="13" spans="1:10">
      <c r="F13" s="8" t="s">
        <v>205</v>
      </c>
      <c r="G13" s="3" t="s">
        <v>206</v>
      </c>
      <c r="H13" s="6"/>
      <c r="I13" s="6">
        <v>5.16</v>
      </c>
      <c r="J13" s="7"/>
    </row>
    <row r="14" spans="1:10">
      <c r="F14" s="8" t="s">
        <v>207</v>
      </c>
      <c r="G14" s="3" t="s">
        <v>208</v>
      </c>
      <c r="H14" s="6"/>
      <c r="I14" s="6">
        <v>5.26</v>
      </c>
      <c r="J14" s="7"/>
    </row>
    <row r="15" spans="1:10">
      <c r="F15" s="8" t="s">
        <v>209</v>
      </c>
      <c r="G15" s="3" t="s">
        <v>210</v>
      </c>
      <c r="H15" s="6"/>
      <c r="I15" s="6">
        <v>5.37</v>
      </c>
      <c r="J15" s="7"/>
    </row>
    <row r="16" spans="1:10">
      <c r="F16" s="8" t="s">
        <v>211</v>
      </c>
      <c r="G16" s="3" t="s">
        <v>212</v>
      </c>
      <c r="H16" s="6"/>
      <c r="I16" s="6">
        <v>5.47</v>
      </c>
      <c r="J16" s="7"/>
    </row>
    <row r="17" spans="6:10">
      <c r="F17" s="8" t="s">
        <v>213</v>
      </c>
      <c r="G17" s="3" t="s">
        <v>214</v>
      </c>
      <c r="H17" s="6"/>
      <c r="I17" s="6">
        <v>5.47</v>
      </c>
      <c r="J17" s="7"/>
    </row>
    <row r="18" spans="6:10">
      <c r="F18" s="8" t="s">
        <v>215</v>
      </c>
      <c r="G18" s="3" t="s">
        <v>216</v>
      </c>
      <c r="H18" s="6"/>
      <c r="I18" s="6">
        <v>5.37</v>
      </c>
      <c r="J18" s="7"/>
    </row>
    <row r="19" spans="6:10">
      <c r="F19" s="8" t="s">
        <v>217</v>
      </c>
      <c r="G19" s="3" t="s">
        <v>218</v>
      </c>
      <c r="H19" s="6"/>
      <c r="I19" s="6">
        <v>5.4</v>
      </c>
      <c r="J19" s="7"/>
    </row>
    <row r="20" spans="6:10">
      <c r="F20" s="8" t="s">
        <v>219</v>
      </c>
      <c r="G20" s="3" t="s">
        <v>220</v>
      </c>
      <c r="H20" s="6"/>
      <c r="I20" s="6">
        <v>5.37</v>
      </c>
      <c r="J20" s="7"/>
    </row>
    <row r="21" spans="6:10">
      <c r="F21" s="8" t="s">
        <v>221</v>
      </c>
      <c r="G21" s="3" t="s">
        <v>222</v>
      </c>
      <c r="H21" s="6"/>
      <c r="I21" s="6">
        <v>5.49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248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/>
      <c r="C2" s="2" t="s">
        <v>182</v>
      </c>
      <c r="D2" s="4">
        <v>0</v>
      </c>
    </row>
    <row r="3" spans="1:10">
      <c r="A3" s="2" t="s">
        <v>181</v>
      </c>
      <c r="B3" s="3" t="s">
        <v>151</v>
      </c>
      <c r="C3" s="2" t="s">
        <v>183</v>
      </c>
      <c r="D3" s="4">
        <v>18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/>
      <c r="C6" s="6">
        <v>5.26</v>
      </c>
      <c r="D6" s="7"/>
      <c r="F6" s="8" t="s">
        <v>191</v>
      </c>
      <c r="G6" s="3" t="s">
        <v>192</v>
      </c>
      <c r="H6" s="6"/>
      <c r="I6" s="6">
        <v>5.11</v>
      </c>
      <c r="J6" s="7"/>
    </row>
    <row r="7" spans="1:10">
      <c r="A7" s="9" t="s">
        <v>186</v>
      </c>
      <c r="B7" s="6"/>
      <c r="C7" s="6">
        <v>5.21</v>
      </c>
      <c r="D7" s="7"/>
      <c r="F7" s="8" t="s">
        <v>193</v>
      </c>
      <c r="G7" s="3" t="s">
        <v>194</v>
      </c>
      <c r="H7" s="6"/>
      <c r="I7" s="6">
        <v>5.41</v>
      </c>
      <c r="J7" s="7"/>
    </row>
    <row r="8" spans="1:10">
      <c r="A8" s="10" t="s">
        <v>187</v>
      </c>
      <c r="B8" s="6"/>
      <c r="C8" s="6">
        <v>5.17</v>
      </c>
      <c r="D8" s="7"/>
      <c r="F8" s="8" t="s">
        <v>195</v>
      </c>
      <c r="G8" s="3" t="s">
        <v>196</v>
      </c>
      <c r="H8" s="6"/>
      <c r="I8" s="6">
        <v>5.28</v>
      </c>
      <c r="J8" s="7"/>
    </row>
    <row r="9" spans="1:10">
      <c r="A9" s="11" t="s">
        <v>188</v>
      </c>
      <c r="B9" s="6"/>
      <c r="C9" s="6">
        <v>5.14</v>
      </c>
      <c r="D9" s="7"/>
      <c r="F9" s="8" t="s">
        <v>197</v>
      </c>
      <c r="G9" s="3" t="s">
        <v>198</v>
      </c>
      <c r="H9" s="6"/>
      <c r="I9" s="6">
        <v>5.17</v>
      </c>
      <c r="J9" s="7"/>
    </row>
    <row r="10" spans="1:10">
      <c r="A10" s="12" t="s">
        <v>170</v>
      </c>
      <c r="B10" s="6"/>
      <c r="C10" s="6">
        <v>5.18</v>
      </c>
      <c r="D10" s="7"/>
      <c r="F10" s="8" t="s">
        <v>199</v>
      </c>
      <c r="G10" s="3" t="s">
        <v>200</v>
      </c>
      <c r="H10" s="6"/>
      <c r="I10" s="6">
        <v>5.22</v>
      </c>
      <c r="J10" s="7"/>
    </row>
    <row r="11" spans="1:10">
      <c r="F11" s="8" t="s">
        <v>201</v>
      </c>
      <c r="G11" s="3" t="s">
        <v>202</v>
      </c>
      <c r="H11" s="6"/>
      <c r="I11" s="6">
        <v>4.89</v>
      </c>
      <c r="J11" s="7"/>
    </row>
    <row r="12" spans="1:10">
      <c r="F12" s="8" t="s">
        <v>203</v>
      </c>
      <c r="G12" s="3" t="s">
        <v>204</v>
      </c>
      <c r="H12" s="6"/>
      <c r="I12" s="6">
        <v>5.22</v>
      </c>
      <c r="J12" s="7"/>
    </row>
    <row r="13" spans="1:10">
      <c r="F13" s="8" t="s">
        <v>205</v>
      </c>
      <c r="G13" s="3" t="s">
        <v>206</v>
      </c>
      <c r="H13" s="6"/>
      <c r="I13" s="6">
        <v>5.06</v>
      </c>
      <c r="J13" s="7"/>
    </row>
    <row r="14" spans="1:10">
      <c r="F14" s="8" t="s">
        <v>207</v>
      </c>
      <c r="G14" s="3" t="s">
        <v>208</v>
      </c>
      <c r="H14" s="6"/>
      <c r="I14" s="6">
        <v>5.06</v>
      </c>
      <c r="J14" s="7"/>
    </row>
    <row r="15" spans="1:10">
      <c r="F15" s="8" t="s">
        <v>209</v>
      </c>
      <c r="G15" s="3" t="s">
        <v>210</v>
      </c>
      <c r="H15" s="6"/>
      <c r="I15" s="6">
        <v>5.22</v>
      </c>
      <c r="J15" s="7"/>
    </row>
    <row r="16" spans="1:10">
      <c r="F16" s="8" t="s">
        <v>211</v>
      </c>
      <c r="G16" s="3" t="s">
        <v>212</v>
      </c>
      <c r="H16" s="6"/>
      <c r="I16" s="6">
        <v>4.89</v>
      </c>
      <c r="J16" s="7"/>
    </row>
    <row r="17" spans="6:10">
      <c r="F17" s="8" t="s">
        <v>213</v>
      </c>
      <c r="G17" s="3" t="s">
        <v>214</v>
      </c>
      <c r="H17" s="6"/>
      <c r="I17" s="6">
        <v>5.22</v>
      </c>
      <c r="J17" s="7"/>
    </row>
    <row r="18" spans="6:10">
      <c r="F18" s="8" t="s">
        <v>215</v>
      </c>
      <c r="G18" s="3" t="s">
        <v>216</v>
      </c>
      <c r="H18" s="6"/>
      <c r="I18" s="6">
        <v>5.17</v>
      </c>
      <c r="J18" s="7"/>
    </row>
    <row r="19" spans="6:10">
      <c r="F19" s="8" t="s">
        <v>217</v>
      </c>
      <c r="G19" s="3" t="s">
        <v>218</v>
      </c>
      <c r="H19" s="6"/>
      <c r="I19" s="6">
        <v>5.39</v>
      </c>
      <c r="J19" s="7"/>
    </row>
    <row r="20" spans="6:10">
      <c r="F20" s="8" t="s">
        <v>219</v>
      </c>
      <c r="G20" s="3" t="s">
        <v>220</v>
      </c>
      <c r="H20" s="6"/>
      <c r="I20" s="6">
        <v>5.22</v>
      </c>
      <c r="J20" s="7"/>
    </row>
    <row r="21" spans="6:10">
      <c r="F21" s="8" t="s">
        <v>221</v>
      </c>
      <c r="G21" s="3" t="s">
        <v>222</v>
      </c>
      <c r="H21" s="6"/>
      <c r="I21" s="6">
        <v>5.33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249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151</v>
      </c>
      <c r="C2" s="2" t="s">
        <v>182</v>
      </c>
      <c r="D2" s="4">
        <v>34</v>
      </c>
    </row>
    <row r="3" spans="1:10">
      <c r="A3" s="2" t="s">
        <v>181</v>
      </c>
      <c r="B3" s="3" t="s">
        <v>151</v>
      </c>
      <c r="C3" s="2" t="s">
        <v>183</v>
      </c>
      <c r="D3" s="4">
        <v>42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5.05</v>
      </c>
      <c r="C6" s="6">
        <v>5.17</v>
      </c>
      <c r="D6" s="7">
        <v>0.13</v>
      </c>
      <c r="F6" s="8" t="s">
        <v>191</v>
      </c>
      <c r="G6" s="3" t="s">
        <v>192</v>
      </c>
      <c r="H6" s="6">
        <v>5.09</v>
      </c>
      <c r="I6" s="6">
        <v>5.1</v>
      </c>
      <c r="J6" s="7">
        <v>0.01</v>
      </c>
    </row>
    <row r="7" spans="1:10">
      <c r="A7" s="9" t="s">
        <v>186</v>
      </c>
      <c r="B7" s="6">
        <v>5.17</v>
      </c>
      <c r="C7" s="6">
        <v>5.34</v>
      </c>
      <c r="D7" s="7">
        <v>0.16</v>
      </c>
      <c r="F7" s="8" t="s">
        <v>193</v>
      </c>
      <c r="G7" s="3" t="s">
        <v>194</v>
      </c>
      <c r="H7" s="6">
        <v>5.31</v>
      </c>
      <c r="I7" s="6">
        <v>5.37</v>
      </c>
      <c r="J7" s="7">
        <v>0.05</v>
      </c>
    </row>
    <row r="8" spans="1:10">
      <c r="A8" s="10" t="s">
        <v>187</v>
      </c>
      <c r="B8" s="6">
        <v>5.04</v>
      </c>
      <c r="C8" s="6">
        <v>5.26</v>
      </c>
      <c r="D8" s="7">
        <v>0.23</v>
      </c>
      <c r="F8" s="8" t="s">
        <v>195</v>
      </c>
      <c r="G8" s="3" t="s">
        <v>196</v>
      </c>
      <c r="H8" s="6">
        <v>5.03</v>
      </c>
      <c r="I8" s="6">
        <v>5.14</v>
      </c>
      <c r="J8" s="7">
        <v>0.11</v>
      </c>
    </row>
    <row r="9" spans="1:10">
      <c r="A9" s="11" t="s">
        <v>188</v>
      </c>
      <c r="B9" s="6">
        <v>5.04</v>
      </c>
      <c r="C9" s="6">
        <v>5.26</v>
      </c>
      <c r="D9" s="7">
        <v>0.22</v>
      </c>
      <c r="F9" s="8" t="s">
        <v>197</v>
      </c>
      <c r="G9" s="3" t="s">
        <v>198</v>
      </c>
      <c r="H9" s="6">
        <v>5.12</v>
      </c>
      <c r="I9" s="6">
        <v>5.33</v>
      </c>
      <c r="J9" s="7">
        <v>0.22</v>
      </c>
    </row>
    <row r="10" spans="1:10">
      <c r="A10" s="12" t="s">
        <v>170</v>
      </c>
      <c r="B10" s="6">
        <v>5.11</v>
      </c>
      <c r="C10" s="6">
        <v>5.28</v>
      </c>
      <c r="D10" s="7">
        <v>0.17</v>
      </c>
      <c r="F10" s="8" t="s">
        <v>199</v>
      </c>
      <c r="G10" s="3" t="s">
        <v>200</v>
      </c>
      <c r="H10" s="6">
        <v>5.12</v>
      </c>
      <c r="I10" s="6">
        <v>5.36</v>
      </c>
      <c r="J10" s="7">
        <v>0.24</v>
      </c>
    </row>
    <row r="11" spans="1:10">
      <c r="F11" s="8" t="s">
        <v>201</v>
      </c>
      <c r="G11" s="3" t="s">
        <v>202</v>
      </c>
      <c r="H11" s="6">
        <v>5.15</v>
      </c>
      <c r="I11" s="6">
        <v>5.26</v>
      </c>
      <c r="J11" s="7">
        <v>0.11</v>
      </c>
    </row>
    <row r="12" spans="1:10">
      <c r="F12" s="8" t="s">
        <v>203</v>
      </c>
      <c r="G12" s="3" t="s">
        <v>204</v>
      </c>
      <c r="H12" s="6">
        <v>5.06</v>
      </c>
      <c r="I12" s="6">
        <v>5.29</v>
      </c>
      <c r="J12" s="7">
        <v>0.23</v>
      </c>
    </row>
    <row r="13" spans="1:10">
      <c r="F13" s="8" t="s">
        <v>205</v>
      </c>
      <c r="G13" s="3" t="s">
        <v>206</v>
      </c>
      <c r="H13" s="6">
        <v>4.79</v>
      </c>
      <c r="I13" s="6">
        <v>5.05</v>
      </c>
      <c r="J13" s="7">
        <v>0.25</v>
      </c>
    </row>
    <row r="14" spans="1:10">
      <c r="F14" s="8" t="s">
        <v>207</v>
      </c>
      <c r="G14" s="3" t="s">
        <v>208</v>
      </c>
      <c r="H14" s="6">
        <v>5.18</v>
      </c>
      <c r="I14" s="6">
        <v>5.17</v>
      </c>
      <c r="J14" s="7">
        <v>-0.01</v>
      </c>
    </row>
    <row r="15" spans="1:10">
      <c r="F15" s="8" t="s">
        <v>209</v>
      </c>
      <c r="G15" s="3" t="s">
        <v>210</v>
      </c>
      <c r="H15" s="6">
        <v>5.12</v>
      </c>
      <c r="I15" s="6">
        <v>5.36</v>
      </c>
      <c r="J15" s="7">
        <v>0.24</v>
      </c>
    </row>
    <row r="16" spans="1:10">
      <c r="F16" s="8" t="s">
        <v>211</v>
      </c>
      <c r="G16" s="3" t="s">
        <v>212</v>
      </c>
      <c r="H16" s="6">
        <v>5.35</v>
      </c>
      <c r="I16" s="6">
        <v>5.4</v>
      </c>
      <c r="J16" s="7">
        <v>0.05</v>
      </c>
    </row>
    <row r="17" spans="6:10">
      <c r="F17" s="8" t="s">
        <v>213</v>
      </c>
      <c r="G17" s="3" t="s">
        <v>214</v>
      </c>
      <c r="H17" s="6">
        <v>5.12</v>
      </c>
      <c r="I17" s="6">
        <v>5.24</v>
      </c>
      <c r="J17" s="7">
        <v>0.12</v>
      </c>
    </row>
    <row r="18" spans="6:10">
      <c r="F18" s="8" t="s">
        <v>215</v>
      </c>
      <c r="G18" s="3" t="s">
        <v>216</v>
      </c>
      <c r="H18" s="6">
        <v>4.85</v>
      </c>
      <c r="I18" s="6">
        <v>5.26</v>
      </c>
      <c r="J18" s="7">
        <v>0.41</v>
      </c>
    </row>
    <row r="19" spans="6:10">
      <c r="F19" s="8" t="s">
        <v>217</v>
      </c>
      <c r="G19" s="3" t="s">
        <v>218</v>
      </c>
      <c r="H19" s="6">
        <v>5.03</v>
      </c>
      <c r="I19" s="6">
        <v>5.29</v>
      </c>
      <c r="J19" s="7">
        <v>0.26</v>
      </c>
    </row>
    <row r="20" spans="6:10">
      <c r="F20" s="8" t="s">
        <v>219</v>
      </c>
      <c r="G20" s="3" t="s">
        <v>220</v>
      </c>
      <c r="H20" s="6">
        <v>5.35</v>
      </c>
      <c r="I20" s="6">
        <v>5.48</v>
      </c>
      <c r="J20" s="7">
        <v>0.12</v>
      </c>
    </row>
    <row r="21" spans="6:10">
      <c r="F21" s="8" t="s">
        <v>221</v>
      </c>
      <c r="G21" s="3" t="s">
        <v>222</v>
      </c>
      <c r="H21" s="6">
        <v>5.18</v>
      </c>
      <c r="I21" s="6">
        <v>5.43</v>
      </c>
      <c r="J21" s="7">
        <v>0.25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250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151</v>
      </c>
      <c r="C2" s="2" t="s">
        <v>182</v>
      </c>
      <c r="D2" s="4">
        <v>26</v>
      </c>
    </row>
    <row r="3" spans="1:10">
      <c r="A3" s="2" t="s">
        <v>181</v>
      </c>
      <c r="B3" s="3" t="s">
        <v>151</v>
      </c>
      <c r="C3" s="2" t="s">
        <v>183</v>
      </c>
      <c r="D3" s="4">
        <v>15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4.79</v>
      </c>
      <c r="C6" s="6">
        <v>5.07</v>
      </c>
      <c r="D6" s="7">
        <v>0.27</v>
      </c>
      <c r="F6" s="8" t="s">
        <v>191</v>
      </c>
      <c r="G6" s="3" t="s">
        <v>192</v>
      </c>
      <c r="H6" s="6">
        <v>4.69</v>
      </c>
      <c r="I6" s="6">
        <v>5.13</v>
      </c>
      <c r="J6" s="7">
        <v>0.44</v>
      </c>
    </row>
    <row r="7" spans="1:10">
      <c r="A7" s="9" t="s">
        <v>186</v>
      </c>
      <c r="B7" s="6">
        <v>5.01</v>
      </c>
      <c r="C7" s="6">
        <v>5.08</v>
      </c>
      <c r="D7" s="7">
        <v>0.07000000000000001</v>
      </c>
      <c r="F7" s="8" t="s">
        <v>193</v>
      </c>
      <c r="G7" s="3" t="s">
        <v>194</v>
      </c>
      <c r="H7" s="6">
        <v>5.59</v>
      </c>
      <c r="I7" s="6">
        <v>5.43</v>
      </c>
      <c r="J7" s="7">
        <v>-0.16</v>
      </c>
    </row>
    <row r="8" spans="1:10">
      <c r="A8" s="10" t="s">
        <v>187</v>
      </c>
      <c r="B8" s="6">
        <v>4.88</v>
      </c>
      <c r="C8" s="6">
        <v>5.03</v>
      </c>
      <c r="D8" s="7">
        <v>0.15</v>
      </c>
      <c r="F8" s="8" t="s">
        <v>195</v>
      </c>
      <c r="G8" s="3" t="s">
        <v>196</v>
      </c>
      <c r="H8" s="6">
        <v>4.85</v>
      </c>
      <c r="I8" s="6">
        <v>5.07</v>
      </c>
      <c r="J8" s="7">
        <v>0.22</v>
      </c>
    </row>
    <row r="9" spans="1:10">
      <c r="A9" s="11" t="s">
        <v>188</v>
      </c>
      <c r="B9" s="6">
        <v>4.86</v>
      </c>
      <c r="C9" s="6">
        <v>4.84</v>
      </c>
      <c r="D9" s="7">
        <v>-0.02</v>
      </c>
      <c r="F9" s="8" t="s">
        <v>197</v>
      </c>
      <c r="G9" s="3" t="s">
        <v>198</v>
      </c>
      <c r="H9" s="6">
        <v>5.04</v>
      </c>
      <c r="I9" s="6">
        <v>5.2</v>
      </c>
      <c r="J9" s="7">
        <v>0.16</v>
      </c>
    </row>
    <row r="10" spans="1:10">
      <c r="A10" s="12" t="s">
        <v>170</v>
      </c>
      <c r="B10" s="6">
        <v>4.93</v>
      </c>
      <c r="C10" s="6">
        <v>5.03</v>
      </c>
      <c r="D10" s="7">
        <v>0.1</v>
      </c>
      <c r="F10" s="8" t="s">
        <v>199</v>
      </c>
      <c r="G10" s="3" t="s">
        <v>200</v>
      </c>
      <c r="H10" s="6">
        <v>4.96</v>
      </c>
      <c r="I10" s="6">
        <v>4.93</v>
      </c>
      <c r="J10" s="7">
        <v>-0.03</v>
      </c>
    </row>
    <row r="11" spans="1:10">
      <c r="F11" s="8" t="s">
        <v>201</v>
      </c>
      <c r="G11" s="3" t="s">
        <v>202</v>
      </c>
      <c r="H11" s="6">
        <v>4.81</v>
      </c>
      <c r="I11" s="6">
        <v>4.93</v>
      </c>
      <c r="J11" s="7">
        <v>0.13</v>
      </c>
    </row>
    <row r="12" spans="1:10">
      <c r="F12" s="8" t="s">
        <v>203</v>
      </c>
      <c r="G12" s="3" t="s">
        <v>204</v>
      </c>
      <c r="H12" s="6">
        <v>5</v>
      </c>
      <c r="I12" s="6">
        <v>4.87</v>
      </c>
      <c r="J12" s="7">
        <v>-0.13</v>
      </c>
    </row>
    <row r="13" spans="1:10">
      <c r="F13" s="8" t="s">
        <v>205</v>
      </c>
      <c r="G13" s="3" t="s">
        <v>206</v>
      </c>
      <c r="H13" s="6">
        <v>4.62</v>
      </c>
      <c r="I13" s="6">
        <v>4.27</v>
      </c>
      <c r="J13" s="7">
        <v>-0.35</v>
      </c>
    </row>
    <row r="14" spans="1:10">
      <c r="F14" s="8" t="s">
        <v>207</v>
      </c>
      <c r="G14" s="3" t="s">
        <v>208</v>
      </c>
      <c r="H14" s="6">
        <v>4.92</v>
      </c>
      <c r="I14" s="6">
        <v>4.93</v>
      </c>
      <c r="J14" s="7">
        <v>0.01</v>
      </c>
    </row>
    <row r="15" spans="1:10">
      <c r="F15" s="8" t="s">
        <v>209</v>
      </c>
      <c r="G15" s="3" t="s">
        <v>210</v>
      </c>
      <c r="H15" s="6">
        <v>5</v>
      </c>
      <c r="I15" s="6">
        <v>4.8</v>
      </c>
      <c r="J15" s="7">
        <v>-0.2</v>
      </c>
    </row>
    <row r="16" spans="1:10">
      <c r="F16" s="8" t="s">
        <v>211</v>
      </c>
      <c r="G16" s="3" t="s">
        <v>212</v>
      </c>
      <c r="H16" s="6">
        <v>5</v>
      </c>
      <c r="I16" s="6">
        <v>5.33</v>
      </c>
      <c r="J16" s="7">
        <v>0.33</v>
      </c>
    </row>
    <row r="17" spans="6:10">
      <c r="F17" s="8" t="s">
        <v>213</v>
      </c>
      <c r="G17" s="3" t="s">
        <v>214</v>
      </c>
      <c r="H17" s="6">
        <v>5</v>
      </c>
      <c r="I17" s="6">
        <v>5</v>
      </c>
      <c r="J17" s="7">
        <v>0</v>
      </c>
    </row>
    <row r="18" spans="6:10">
      <c r="F18" s="8" t="s">
        <v>215</v>
      </c>
      <c r="G18" s="3" t="s">
        <v>216</v>
      </c>
      <c r="H18" s="6">
        <v>4.88</v>
      </c>
      <c r="I18" s="6">
        <v>5.2</v>
      </c>
      <c r="J18" s="7">
        <v>0.32</v>
      </c>
    </row>
    <row r="19" spans="6:10">
      <c r="F19" s="8" t="s">
        <v>217</v>
      </c>
      <c r="G19" s="3" t="s">
        <v>218</v>
      </c>
      <c r="H19" s="6">
        <v>4.85</v>
      </c>
      <c r="I19" s="6">
        <v>5</v>
      </c>
      <c r="J19" s="7">
        <v>0.15</v>
      </c>
    </row>
    <row r="20" spans="6:10">
      <c r="F20" s="8" t="s">
        <v>219</v>
      </c>
      <c r="G20" s="3" t="s">
        <v>220</v>
      </c>
      <c r="H20" s="6">
        <v>4.88</v>
      </c>
      <c r="I20" s="6">
        <v>5</v>
      </c>
      <c r="J20" s="7">
        <v>0.12</v>
      </c>
    </row>
    <row r="21" spans="6:10">
      <c r="F21" s="8" t="s">
        <v>221</v>
      </c>
      <c r="G21" s="3" t="s">
        <v>222</v>
      </c>
      <c r="H21" s="6">
        <v>4.92</v>
      </c>
      <c r="I21" s="6">
        <v>5.4</v>
      </c>
      <c r="J21" s="7">
        <v>0.48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251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151</v>
      </c>
      <c r="C2" s="2" t="s">
        <v>182</v>
      </c>
      <c r="D2" s="4">
        <v>34</v>
      </c>
    </row>
    <row r="3" spans="1:10">
      <c r="A3" s="2" t="s">
        <v>181</v>
      </c>
      <c r="B3" s="3" t="s">
        <v>151</v>
      </c>
      <c r="C3" s="2" t="s">
        <v>183</v>
      </c>
      <c r="D3" s="4">
        <v>30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4.97</v>
      </c>
      <c r="C6" s="6">
        <v>5.4</v>
      </c>
      <c r="D6" s="7">
        <v>0.43</v>
      </c>
      <c r="F6" s="8" t="s">
        <v>191</v>
      </c>
      <c r="G6" s="3" t="s">
        <v>192</v>
      </c>
      <c r="H6" s="6">
        <v>4.94</v>
      </c>
      <c r="I6" s="6">
        <v>5.27</v>
      </c>
      <c r="J6" s="7">
        <v>0.33</v>
      </c>
    </row>
    <row r="7" spans="1:10">
      <c r="A7" s="9" t="s">
        <v>186</v>
      </c>
      <c r="B7" s="6">
        <v>5.02</v>
      </c>
      <c r="C7" s="6">
        <v>5.45</v>
      </c>
      <c r="D7" s="7">
        <v>0.43</v>
      </c>
      <c r="F7" s="8" t="s">
        <v>193</v>
      </c>
      <c r="G7" s="3" t="s">
        <v>194</v>
      </c>
      <c r="H7" s="6">
        <v>5.28</v>
      </c>
      <c r="I7" s="6">
        <v>5.47</v>
      </c>
      <c r="J7" s="7">
        <v>0.19</v>
      </c>
    </row>
    <row r="8" spans="1:10">
      <c r="A8" s="10" t="s">
        <v>187</v>
      </c>
      <c r="B8" s="6">
        <v>4.99</v>
      </c>
      <c r="C8" s="6">
        <v>5.42</v>
      </c>
      <c r="D8" s="7">
        <v>0.43</v>
      </c>
      <c r="F8" s="8" t="s">
        <v>195</v>
      </c>
      <c r="G8" s="3" t="s">
        <v>196</v>
      </c>
      <c r="H8" s="6">
        <v>4.79</v>
      </c>
      <c r="I8" s="6">
        <v>5.5</v>
      </c>
      <c r="J8" s="7">
        <v>0.71</v>
      </c>
    </row>
    <row r="9" spans="1:10">
      <c r="A9" s="11" t="s">
        <v>188</v>
      </c>
      <c r="B9" s="6">
        <v>4.92</v>
      </c>
      <c r="C9" s="6">
        <v>5.31</v>
      </c>
      <c r="D9" s="7">
        <v>0.39</v>
      </c>
      <c r="F9" s="8" t="s">
        <v>197</v>
      </c>
      <c r="G9" s="3" t="s">
        <v>198</v>
      </c>
      <c r="H9" s="6">
        <v>4.88</v>
      </c>
      <c r="I9" s="6">
        <v>5.4</v>
      </c>
      <c r="J9" s="7">
        <v>0.52</v>
      </c>
    </row>
    <row r="10" spans="1:10">
      <c r="A10" s="12" t="s">
        <v>170</v>
      </c>
      <c r="B10" s="6">
        <v>4.96</v>
      </c>
      <c r="C10" s="6">
        <v>5.41</v>
      </c>
      <c r="D10" s="7">
        <v>0.45</v>
      </c>
      <c r="F10" s="8" t="s">
        <v>199</v>
      </c>
      <c r="G10" s="3" t="s">
        <v>200</v>
      </c>
      <c r="H10" s="6">
        <v>4.91</v>
      </c>
      <c r="I10" s="6">
        <v>5.43</v>
      </c>
      <c r="J10" s="7">
        <v>0.52</v>
      </c>
    </row>
    <row r="11" spans="1:10">
      <c r="F11" s="8" t="s">
        <v>201</v>
      </c>
      <c r="G11" s="3" t="s">
        <v>202</v>
      </c>
      <c r="H11" s="6">
        <v>4.91</v>
      </c>
      <c r="I11" s="6">
        <v>5.4</v>
      </c>
      <c r="J11" s="7">
        <v>0.49</v>
      </c>
    </row>
    <row r="12" spans="1:10">
      <c r="F12" s="8" t="s">
        <v>203</v>
      </c>
      <c r="G12" s="3" t="s">
        <v>204</v>
      </c>
      <c r="H12" s="6">
        <v>4.97</v>
      </c>
      <c r="I12" s="6">
        <v>5.57</v>
      </c>
      <c r="J12" s="7">
        <v>0.6</v>
      </c>
    </row>
    <row r="13" spans="1:10">
      <c r="F13" s="8" t="s">
        <v>205</v>
      </c>
      <c r="G13" s="3" t="s">
        <v>206</v>
      </c>
      <c r="H13" s="6">
        <v>4.65</v>
      </c>
      <c r="I13" s="6">
        <v>5.03</v>
      </c>
      <c r="J13" s="7">
        <v>0.39</v>
      </c>
    </row>
    <row r="14" spans="1:10">
      <c r="F14" s="8" t="s">
        <v>207</v>
      </c>
      <c r="G14" s="3" t="s">
        <v>208</v>
      </c>
      <c r="H14" s="6">
        <v>4.82</v>
      </c>
      <c r="I14" s="6">
        <v>5.5</v>
      </c>
      <c r="J14" s="7">
        <v>0.68</v>
      </c>
    </row>
    <row r="15" spans="1:10">
      <c r="F15" s="8" t="s">
        <v>209</v>
      </c>
      <c r="G15" s="3" t="s">
        <v>210</v>
      </c>
      <c r="H15" s="6">
        <v>5</v>
      </c>
      <c r="I15" s="6">
        <v>5.3</v>
      </c>
      <c r="J15" s="7">
        <v>0.3</v>
      </c>
    </row>
    <row r="16" spans="1:10">
      <c r="F16" s="8" t="s">
        <v>211</v>
      </c>
      <c r="G16" s="3" t="s">
        <v>212</v>
      </c>
      <c r="H16" s="6">
        <v>5.12</v>
      </c>
      <c r="I16" s="6">
        <v>5.43</v>
      </c>
      <c r="J16" s="7">
        <v>0.32</v>
      </c>
    </row>
    <row r="17" spans="6:10">
      <c r="F17" s="8" t="s">
        <v>213</v>
      </c>
      <c r="G17" s="3" t="s">
        <v>214</v>
      </c>
      <c r="H17" s="6">
        <v>5</v>
      </c>
      <c r="I17" s="6">
        <v>5.47</v>
      </c>
      <c r="J17" s="7">
        <v>0.47</v>
      </c>
    </row>
    <row r="18" spans="6:10">
      <c r="F18" s="8" t="s">
        <v>215</v>
      </c>
      <c r="G18" s="3" t="s">
        <v>216</v>
      </c>
      <c r="H18" s="6">
        <v>4.85</v>
      </c>
      <c r="I18" s="6">
        <v>5.37</v>
      </c>
      <c r="J18" s="7">
        <v>0.51</v>
      </c>
    </row>
    <row r="19" spans="6:10">
      <c r="F19" s="8" t="s">
        <v>217</v>
      </c>
      <c r="G19" s="3" t="s">
        <v>218</v>
      </c>
      <c r="H19" s="6">
        <v>5.18</v>
      </c>
      <c r="I19" s="6">
        <v>5.43</v>
      </c>
      <c r="J19" s="7">
        <v>0.26</v>
      </c>
    </row>
    <row r="20" spans="6:10">
      <c r="F20" s="8" t="s">
        <v>219</v>
      </c>
      <c r="G20" s="3" t="s">
        <v>220</v>
      </c>
      <c r="H20" s="6">
        <v>5.09</v>
      </c>
      <c r="I20" s="6">
        <v>5.47</v>
      </c>
      <c r="J20" s="7">
        <v>0.38</v>
      </c>
    </row>
    <row r="21" spans="6:10">
      <c r="F21" s="8" t="s">
        <v>221</v>
      </c>
      <c r="G21" s="3" t="s">
        <v>222</v>
      </c>
      <c r="H21" s="6">
        <v>5.03</v>
      </c>
      <c r="I21" s="6">
        <v>5.53</v>
      </c>
      <c r="J21" s="7">
        <v>0.5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252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151</v>
      </c>
      <c r="C2" s="2" t="s">
        <v>182</v>
      </c>
      <c r="D2" s="4">
        <v>34</v>
      </c>
    </row>
    <row r="3" spans="1:10">
      <c r="A3" s="2" t="s">
        <v>181</v>
      </c>
      <c r="B3" s="3" t="s">
        <v>151</v>
      </c>
      <c r="C3" s="2" t="s">
        <v>183</v>
      </c>
      <c r="D3" s="4">
        <v>34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5.29</v>
      </c>
      <c r="C6" s="6">
        <v>5.47</v>
      </c>
      <c r="D6" s="7">
        <v>0.18</v>
      </c>
      <c r="F6" s="8" t="s">
        <v>191</v>
      </c>
      <c r="G6" s="3" t="s">
        <v>192</v>
      </c>
      <c r="H6" s="6">
        <v>5.29</v>
      </c>
      <c r="I6" s="6">
        <v>5.44</v>
      </c>
      <c r="J6" s="7">
        <v>0.15</v>
      </c>
    </row>
    <row r="7" spans="1:10">
      <c r="A7" s="9" t="s">
        <v>186</v>
      </c>
      <c r="B7" s="6">
        <v>5.32</v>
      </c>
      <c r="C7" s="6">
        <v>5.48</v>
      </c>
      <c r="D7" s="7">
        <v>0.16</v>
      </c>
      <c r="F7" s="8" t="s">
        <v>193</v>
      </c>
      <c r="G7" s="3" t="s">
        <v>194</v>
      </c>
      <c r="H7" s="6">
        <v>5.27</v>
      </c>
      <c r="I7" s="6">
        <v>5.41</v>
      </c>
      <c r="J7" s="7">
        <v>0.14</v>
      </c>
    </row>
    <row r="8" spans="1:10">
      <c r="A8" s="10" t="s">
        <v>187</v>
      </c>
      <c r="B8" s="6">
        <v>5.35</v>
      </c>
      <c r="C8" s="6">
        <v>5.5</v>
      </c>
      <c r="D8" s="7">
        <v>0.15</v>
      </c>
      <c r="F8" s="8" t="s">
        <v>195</v>
      </c>
      <c r="G8" s="3" t="s">
        <v>196</v>
      </c>
      <c r="H8" s="6">
        <v>5.29</v>
      </c>
      <c r="I8" s="6">
        <v>5.5</v>
      </c>
      <c r="J8" s="7">
        <v>0.21</v>
      </c>
    </row>
    <row r="9" spans="1:10">
      <c r="A9" s="11" t="s">
        <v>188</v>
      </c>
      <c r="B9" s="6">
        <v>5.22</v>
      </c>
      <c r="C9" s="6">
        <v>5.45</v>
      </c>
      <c r="D9" s="7">
        <v>0.24</v>
      </c>
      <c r="F9" s="8" t="s">
        <v>197</v>
      </c>
      <c r="G9" s="3" t="s">
        <v>198</v>
      </c>
      <c r="H9" s="6">
        <v>5.44</v>
      </c>
      <c r="I9" s="6">
        <v>5.44</v>
      </c>
      <c r="J9" s="7">
        <v>0</v>
      </c>
    </row>
    <row r="10" spans="1:10">
      <c r="A10" s="12" t="s">
        <v>170</v>
      </c>
      <c r="B10" s="6">
        <v>5.28</v>
      </c>
      <c r="C10" s="6">
        <v>5.47</v>
      </c>
      <c r="D10" s="7">
        <v>0.19</v>
      </c>
      <c r="F10" s="8" t="s">
        <v>199</v>
      </c>
      <c r="G10" s="3" t="s">
        <v>200</v>
      </c>
      <c r="H10" s="6">
        <v>5.15</v>
      </c>
      <c r="I10" s="6">
        <v>5.47</v>
      </c>
      <c r="J10" s="7">
        <v>0.32</v>
      </c>
    </row>
    <row r="11" spans="1:10">
      <c r="F11" s="8" t="s">
        <v>201</v>
      </c>
      <c r="G11" s="3" t="s">
        <v>202</v>
      </c>
      <c r="H11" s="6">
        <v>5.21</v>
      </c>
      <c r="I11" s="6">
        <v>5.56</v>
      </c>
      <c r="J11" s="7">
        <v>0.35</v>
      </c>
    </row>
    <row r="12" spans="1:10">
      <c r="F12" s="8" t="s">
        <v>203</v>
      </c>
      <c r="G12" s="3" t="s">
        <v>204</v>
      </c>
      <c r="H12" s="6">
        <v>5.24</v>
      </c>
      <c r="I12" s="6">
        <v>5.41</v>
      </c>
      <c r="J12" s="7">
        <v>0.18</v>
      </c>
    </row>
    <row r="13" spans="1:10">
      <c r="F13" s="8" t="s">
        <v>205</v>
      </c>
      <c r="G13" s="3" t="s">
        <v>206</v>
      </c>
      <c r="H13" s="6">
        <v>4.71</v>
      </c>
      <c r="I13" s="6">
        <v>5.32</v>
      </c>
      <c r="J13" s="7">
        <v>0.62</v>
      </c>
    </row>
    <row r="14" spans="1:10">
      <c r="F14" s="8" t="s">
        <v>207</v>
      </c>
      <c r="G14" s="3" t="s">
        <v>208</v>
      </c>
      <c r="H14" s="6">
        <v>5.21</v>
      </c>
      <c r="I14" s="6">
        <v>5.41</v>
      </c>
      <c r="J14" s="7">
        <v>0.21</v>
      </c>
    </row>
    <row r="15" spans="1:10">
      <c r="F15" s="8" t="s">
        <v>209</v>
      </c>
      <c r="G15" s="3" t="s">
        <v>210</v>
      </c>
      <c r="H15" s="6">
        <v>5.44</v>
      </c>
      <c r="I15" s="6">
        <v>5.47</v>
      </c>
      <c r="J15" s="7">
        <v>0.03</v>
      </c>
    </row>
    <row r="16" spans="1:10">
      <c r="F16" s="8" t="s">
        <v>211</v>
      </c>
      <c r="G16" s="3" t="s">
        <v>212</v>
      </c>
      <c r="H16" s="6">
        <v>5.35</v>
      </c>
      <c r="I16" s="6">
        <v>5.62</v>
      </c>
      <c r="J16" s="7">
        <v>0.26</v>
      </c>
    </row>
    <row r="17" spans="6:10">
      <c r="F17" s="8" t="s">
        <v>213</v>
      </c>
      <c r="G17" s="3" t="s">
        <v>214</v>
      </c>
      <c r="H17" s="6">
        <v>5.44</v>
      </c>
      <c r="I17" s="6">
        <v>5.5</v>
      </c>
      <c r="J17" s="7">
        <v>0.06</v>
      </c>
    </row>
    <row r="18" spans="6:10">
      <c r="F18" s="8" t="s">
        <v>215</v>
      </c>
      <c r="G18" s="3" t="s">
        <v>216</v>
      </c>
      <c r="H18" s="6">
        <v>5.47</v>
      </c>
      <c r="I18" s="6">
        <v>5.47</v>
      </c>
      <c r="J18" s="7">
        <v>0</v>
      </c>
    </row>
    <row r="19" spans="6:10">
      <c r="F19" s="8" t="s">
        <v>217</v>
      </c>
      <c r="G19" s="3" t="s">
        <v>218</v>
      </c>
      <c r="H19" s="6">
        <v>5.29</v>
      </c>
      <c r="I19" s="6">
        <v>5.47</v>
      </c>
      <c r="J19" s="7">
        <v>0.18</v>
      </c>
    </row>
    <row r="20" spans="6:10">
      <c r="F20" s="8" t="s">
        <v>219</v>
      </c>
      <c r="G20" s="3" t="s">
        <v>220</v>
      </c>
      <c r="H20" s="6">
        <v>5.44</v>
      </c>
      <c r="I20" s="6">
        <v>5.56</v>
      </c>
      <c r="J20" s="7">
        <v>0.12</v>
      </c>
    </row>
    <row r="21" spans="6:10">
      <c r="F21" s="8" t="s">
        <v>221</v>
      </c>
      <c r="G21" s="3" t="s">
        <v>222</v>
      </c>
      <c r="H21" s="6">
        <v>5.26</v>
      </c>
      <c r="I21" s="6">
        <v>5.53</v>
      </c>
      <c r="J21" s="7">
        <v>0.26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253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152</v>
      </c>
      <c r="C2" s="2" t="s">
        <v>182</v>
      </c>
      <c r="D2" s="4">
        <v>48</v>
      </c>
    </row>
    <row r="3" spans="1:10">
      <c r="A3" s="2" t="s">
        <v>181</v>
      </c>
      <c r="B3" s="3" t="s">
        <v>152</v>
      </c>
      <c r="C3" s="2" t="s">
        <v>183</v>
      </c>
      <c r="D3" s="4">
        <v>44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4.56</v>
      </c>
      <c r="C6" s="6">
        <v>4.23</v>
      </c>
      <c r="D6" s="7">
        <v>-0.32</v>
      </c>
      <c r="F6" s="8" t="s">
        <v>191</v>
      </c>
      <c r="G6" s="3" t="s">
        <v>192</v>
      </c>
      <c r="H6" s="6">
        <v>4.56</v>
      </c>
      <c r="I6" s="6">
        <v>4.39</v>
      </c>
      <c r="J6" s="7">
        <v>-0.18</v>
      </c>
    </row>
    <row r="7" spans="1:10">
      <c r="A7" s="9" t="s">
        <v>186</v>
      </c>
      <c r="B7" s="6">
        <v>4.6</v>
      </c>
      <c r="C7" s="6">
        <v>4.27</v>
      </c>
      <c r="D7" s="7">
        <v>-0.33</v>
      </c>
      <c r="F7" s="8" t="s">
        <v>193</v>
      </c>
      <c r="G7" s="3" t="s">
        <v>194</v>
      </c>
      <c r="H7" s="6">
        <v>4.78</v>
      </c>
      <c r="I7" s="6">
        <v>4.73</v>
      </c>
      <c r="J7" s="7">
        <v>-0.05</v>
      </c>
    </row>
    <row r="8" spans="1:10">
      <c r="A8" s="10" t="s">
        <v>187</v>
      </c>
      <c r="B8" s="6">
        <v>4.51</v>
      </c>
      <c r="C8" s="6">
        <v>4.15</v>
      </c>
      <c r="D8" s="7">
        <v>-0.36</v>
      </c>
      <c r="F8" s="8" t="s">
        <v>195</v>
      </c>
      <c r="G8" s="3" t="s">
        <v>196</v>
      </c>
      <c r="H8" s="6">
        <v>4.62</v>
      </c>
      <c r="I8" s="6">
        <v>4.16</v>
      </c>
      <c r="J8" s="7">
        <v>-0.47</v>
      </c>
    </row>
    <row r="9" spans="1:10">
      <c r="A9" s="11" t="s">
        <v>188</v>
      </c>
      <c r="B9" s="6">
        <v>4.36</v>
      </c>
      <c r="C9" s="6">
        <v>3.96</v>
      </c>
      <c r="D9" s="7">
        <v>-0.4</v>
      </c>
      <c r="F9" s="8" t="s">
        <v>197</v>
      </c>
      <c r="G9" s="3" t="s">
        <v>198</v>
      </c>
      <c r="H9" s="6">
        <v>4.6</v>
      </c>
      <c r="I9" s="6">
        <v>3.93</v>
      </c>
      <c r="J9" s="7">
        <v>-0.67</v>
      </c>
    </row>
    <row r="10" spans="1:10">
      <c r="A10" s="12" t="s">
        <v>170</v>
      </c>
      <c r="B10" s="6">
        <v>4.56</v>
      </c>
      <c r="C10" s="6">
        <v>4.21</v>
      </c>
      <c r="D10" s="7">
        <v>-0.35</v>
      </c>
      <c r="F10" s="8" t="s">
        <v>199</v>
      </c>
      <c r="G10" s="3" t="s">
        <v>200</v>
      </c>
      <c r="H10" s="6">
        <v>4.44</v>
      </c>
      <c r="I10" s="6">
        <v>4.27</v>
      </c>
      <c r="J10" s="7">
        <v>-0.16</v>
      </c>
    </row>
    <row r="11" spans="1:10">
      <c r="F11" s="8" t="s">
        <v>201</v>
      </c>
      <c r="G11" s="3" t="s">
        <v>202</v>
      </c>
      <c r="H11" s="6">
        <v>4.1</v>
      </c>
      <c r="I11" s="6">
        <v>3.59</v>
      </c>
      <c r="J11" s="7">
        <v>-0.51</v>
      </c>
    </row>
    <row r="12" spans="1:10">
      <c r="F12" s="8" t="s">
        <v>203</v>
      </c>
      <c r="G12" s="3" t="s">
        <v>204</v>
      </c>
      <c r="H12" s="6">
        <v>4.62</v>
      </c>
      <c r="I12" s="6">
        <v>4.18</v>
      </c>
      <c r="J12" s="7">
        <v>-0.44</v>
      </c>
    </row>
    <row r="13" spans="1:10">
      <c r="F13" s="8" t="s">
        <v>205</v>
      </c>
      <c r="G13" s="3" t="s">
        <v>206</v>
      </c>
      <c r="H13" s="6">
        <v>4.27</v>
      </c>
      <c r="I13" s="6">
        <v>3.95</v>
      </c>
      <c r="J13" s="7">
        <v>-0.32</v>
      </c>
    </row>
    <row r="14" spans="1:10">
      <c r="F14" s="8" t="s">
        <v>207</v>
      </c>
      <c r="G14" s="3" t="s">
        <v>208</v>
      </c>
      <c r="H14" s="6">
        <v>4.67</v>
      </c>
      <c r="I14" s="6">
        <v>4.34</v>
      </c>
      <c r="J14" s="7">
        <v>-0.33</v>
      </c>
    </row>
    <row r="15" spans="1:10">
      <c r="F15" s="8" t="s">
        <v>209</v>
      </c>
      <c r="G15" s="3" t="s">
        <v>210</v>
      </c>
      <c r="H15" s="6">
        <v>4.35</v>
      </c>
      <c r="I15" s="6">
        <v>4.18</v>
      </c>
      <c r="J15" s="7">
        <v>-0.17</v>
      </c>
    </row>
    <row r="16" spans="1:10">
      <c r="F16" s="8" t="s">
        <v>211</v>
      </c>
      <c r="G16" s="3" t="s">
        <v>212</v>
      </c>
      <c r="H16" s="6">
        <v>4.71</v>
      </c>
      <c r="I16" s="6">
        <v>4.41</v>
      </c>
      <c r="J16" s="7">
        <v>-0.3</v>
      </c>
    </row>
    <row r="17" spans="6:10">
      <c r="F17" s="8" t="s">
        <v>213</v>
      </c>
      <c r="G17" s="3" t="s">
        <v>214</v>
      </c>
      <c r="H17" s="6">
        <v>4.77</v>
      </c>
      <c r="I17" s="6">
        <v>4.52</v>
      </c>
      <c r="J17" s="7">
        <v>-0.25</v>
      </c>
    </row>
    <row r="18" spans="6:10">
      <c r="F18" s="8" t="s">
        <v>215</v>
      </c>
      <c r="G18" s="3" t="s">
        <v>216</v>
      </c>
      <c r="H18" s="6">
        <v>4.69</v>
      </c>
      <c r="I18" s="6">
        <v>4.32</v>
      </c>
      <c r="J18" s="7">
        <v>-0.37</v>
      </c>
    </row>
    <row r="19" spans="6:10">
      <c r="F19" s="8" t="s">
        <v>217</v>
      </c>
      <c r="G19" s="3" t="s">
        <v>218</v>
      </c>
      <c r="H19" s="6">
        <v>4.48</v>
      </c>
      <c r="I19" s="6">
        <v>4.16</v>
      </c>
      <c r="J19" s="7">
        <v>-0.32</v>
      </c>
    </row>
    <row r="20" spans="6:10">
      <c r="F20" s="8" t="s">
        <v>219</v>
      </c>
      <c r="G20" s="3" t="s">
        <v>220</v>
      </c>
      <c r="H20" s="6">
        <v>4.69</v>
      </c>
      <c r="I20" s="6">
        <v>4.2</v>
      </c>
      <c r="J20" s="7">
        <v>-0.48</v>
      </c>
    </row>
    <row r="21" spans="6:10">
      <c r="F21" s="8" t="s">
        <v>221</v>
      </c>
      <c r="G21" s="3" t="s">
        <v>222</v>
      </c>
      <c r="H21" s="6">
        <v>4.54</v>
      </c>
      <c r="I21" s="6">
        <v>4.11</v>
      </c>
      <c r="J21" s="7">
        <v>-0.43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152</v>
      </c>
      <c r="C2" s="2" t="s">
        <v>182</v>
      </c>
      <c r="D2" s="4">
        <v>24</v>
      </c>
    </row>
    <row r="3" spans="1:10">
      <c r="A3" s="2" t="s">
        <v>181</v>
      </c>
      <c r="B3" s="3" t="s">
        <v>152</v>
      </c>
      <c r="C3" s="2" t="s">
        <v>183</v>
      </c>
      <c r="D3" s="4">
        <v>18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4.38</v>
      </c>
      <c r="C6" s="6">
        <v>4.74</v>
      </c>
      <c r="D6" s="7">
        <v>0.37</v>
      </c>
      <c r="F6" s="8" t="s">
        <v>191</v>
      </c>
      <c r="G6" s="3" t="s">
        <v>192</v>
      </c>
      <c r="H6" s="6">
        <v>4.46</v>
      </c>
      <c r="I6" s="6">
        <v>4.67</v>
      </c>
      <c r="J6" s="7">
        <v>0.21</v>
      </c>
    </row>
    <row r="7" spans="1:10">
      <c r="A7" s="9" t="s">
        <v>186</v>
      </c>
      <c r="B7" s="6">
        <v>4.38</v>
      </c>
      <c r="C7" s="6">
        <v>4.79</v>
      </c>
      <c r="D7" s="7">
        <v>0.41</v>
      </c>
      <c r="F7" s="8" t="s">
        <v>193</v>
      </c>
      <c r="G7" s="3" t="s">
        <v>194</v>
      </c>
      <c r="H7" s="6">
        <v>5.37</v>
      </c>
      <c r="I7" s="6">
        <v>5.06</v>
      </c>
      <c r="J7" s="7">
        <v>-0.31</v>
      </c>
    </row>
    <row r="8" spans="1:10">
      <c r="A8" s="10" t="s">
        <v>187</v>
      </c>
      <c r="B8" s="6">
        <v>4.19</v>
      </c>
      <c r="C8" s="6">
        <v>4.61</v>
      </c>
      <c r="D8" s="7">
        <v>0.42</v>
      </c>
      <c r="F8" s="8" t="s">
        <v>195</v>
      </c>
      <c r="G8" s="3" t="s">
        <v>196</v>
      </c>
      <c r="H8" s="6">
        <v>4.46</v>
      </c>
      <c r="I8" s="6">
        <v>4.78</v>
      </c>
      <c r="J8" s="7">
        <v>0.32</v>
      </c>
    </row>
    <row r="9" spans="1:10">
      <c r="A9" s="11" t="s">
        <v>188</v>
      </c>
      <c r="B9" s="6">
        <v>4.1</v>
      </c>
      <c r="C9" s="6">
        <v>4.41</v>
      </c>
      <c r="D9" s="7">
        <v>0.31</v>
      </c>
      <c r="F9" s="8" t="s">
        <v>197</v>
      </c>
      <c r="G9" s="3" t="s">
        <v>198</v>
      </c>
      <c r="H9" s="6">
        <v>4.42</v>
      </c>
      <c r="I9" s="6">
        <v>4.44</v>
      </c>
      <c r="J9" s="7">
        <v>0.03</v>
      </c>
    </row>
    <row r="10" spans="1:10">
      <c r="A10" s="12" t="s">
        <v>170</v>
      </c>
      <c r="B10" s="6">
        <v>4.32</v>
      </c>
      <c r="C10" s="6">
        <v>4.68</v>
      </c>
      <c r="D10" s="7">
        <v>0.36</v>
      </c>
      <c r="F10" s="8" t="s">
        <v>199</v>
      </c>
      <c r="G10" s="3" t="s">
        <v>200</v>
      </c>
      <c r="H10" s="6">
        <v>4.46</v>
      </c>
      <c r="I10" s="6">
        <v>4.44</v>
      </c>
      <c r="J10" s="7">
        <v>-0.01</v>
      </c>
    </row>
    <row r="11" spans="1:10">
      <c r="F11" s="8" t="s">
        <v>201</v>
      </c>
      <c r="G11" s="3" t="s">
        <v>202</v>
      </c>
      <c r="H11" s="6">
        <v>4</v>
      </c>
      <c r="I11" s="6">
        <v>3.72</v>
      </c>
      <c r="J11" s="7">
        <v>-0.28</v>
      </c>
    </row>
    <row r="12" spans="1:10">
      <c r="F12" s="8" t="s">
        <v>203</v>
      </c>
      <c r="G12" s="3" t="s">
        <v>204</v>
      </c>
      <c r="H12" s="6">
        <v>4.21</v>
      </c>
      <c r="I12" s="6">
        <v>4.67</v>
      </c>
      <c r="J12" s="7">
        <v>0.46</v>
      </c>
    </row>
    <row r="13" spans="1:10">
      <c r="F13" s="8" t="s">
        <v>205</v>
      </c>
      <c r="G13" s="3" t="s">
        <v>206</v>
      </c>
      <c r="H13" s="6">
        <v>3.75</v>
      </c>
      <c r="I13" s="6">
        <v>4.22</v>
      </c>
      <c r="J13" s="7">
        <v>0.47</v>
      </c>
    </row>
    <row r="14" spans="1:10">
      <c r="F14" s="8" t="s">
        <v>207</v>
      </c>
      <c r="G14" s="3" t="s">
        <v>208</v>
      </c>
      <c r="H14" s="6">
        <v>4.04</v>
      </c>
      <c r="I14" s="6">
        <v>4.61</v>
      </c>
      <c r="J14" s="7">
        <v>0.57</v>
      </c>
    </row>
    <row r="15" spans="1:10">
      <c r="F15" s="8" t="s">
        <v>209</v>
      </c>
      <c r="G15" s="3" t="s">
        <v>210</v>
      </c>
      <c r="H15" s="6">
        <v>4.12</v>
      </c>
      <c r="I15" s="6">
        <v>4.89</v>
      </c>
      <c r="J15" s="7">
        <v>0.76</v>
      </c>
    </row>
    <row r="16" spans="1:10">
      <c r="F16" s="8" t="s">
        <v>211</v>
      </c>
      <c r="G16" s="3" t="s">
        <v>212</v>
      </c>
      <c r="H16" s="6">
        <v>4.58</v>
      </c>
      <c r="I16" s="6">
        <v>4.72</v>
      </c>
      <c r="J16" s="7">
        <v>0.14</v>
      </c>
    </row>
    <row r="17" spans="6:10">
      <c r="F17" s="8" t="s">
        <v>213</v>
      </c>
      <c r="G17" s="3" t="s">
        <v>214</v>
      </c>
      <c r="H17" s="6">
        <v>4.25</v>
      </c>
      <c r="I17" s="6">
        <v>5.11</v>
      </c>
      <c r="J17" s="7">
        <v>0.86</v>
      </c>
    </row>
    <row r="18" spans="6:10">
      <c r="F18" s="8" t="s">
        <v>215</v>
      </c>
      <c r="G18" s="3" t="s">
        <v>216</v>
      </c>
      <c r="H18" s="6">
        <v>4.29</v>
      </c>
      <c r="I18" s="6">
        <v>4.83</v>
      </c>
      <c r="J18" s="7">
        <v>0.54</v>
      </c>
    </row>
    <row r="19" spans="6:10">
      <c r="F19" s="8" t="s">
        <v>217</v>
      </c>
      <c r="G19" s="3" t="s">
        <v>218</v>
      </c>
      <c r="H19" s="6">
        <v>4.21</v>
      </c>
      <c r="I19" s="6">
        <v>4.78</v>
      </c>
      <c r="J19" s="7">
        <v>0.57</v>
      </c>
    </row>
    <row r="20" spans="6:10">
      <c r="F20" s="8" t="s">
        <v>219</v>
      </c>
      <c r="G20" s="3" t="s">
        <v>220</v>
      </c>
      <c r="H20" s="6">
        <v>4.29</v>
      </c>
      <c r="I20" s="6">
        <v>4.94</v>
      </c>
      <c r="J20" s="7">
        <v>0.65</v>
      </c>
    </row>
    <row r="21" spans="6:10">
      <c r="F21" s="8" t="s">
        <v>221</v>
      </c>
      <c r="G21" s="3" t="s">
        <v>222</v>
      </c>
      <c r="H21" s="6">
        <v>4.42</v>
      </c>
      <c r="I21" s="6">
        <v>5</v>
      </c>
      <c r="J21" s="7">
        <v>0.58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255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132</v>
      </c>
      <c r="C2" s="2" t="s">
        <v>182</v>
      </c>
      <c r="D2" s="4">
        <v>15</v>
      </c>
    </row>
    <row r="3" spans="1:10">
      <c r="A3" s="2" t="s">
        <v>181</v>
      </c>
      <c r="B3" s="3" t="s">
        <v>132</v>
      </c>
      <c r="C3" s="2" t="s">
        <v>183</v>
      </c>
      <c r="D3" s="4">
        <v>13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5.36</v>
      </c>
      <c r="C6" s="6">
        <v>5.56</v>
      </c>
      <c r="D6" s="7">
        <v>0.21</v>
      </c>
      <c r="F6" s="8" t="s">
        <v>191</v>
      </c>
      <c r="G6" s="3" t="s">
        <v>192</v>
      </c>
      <c r="H6" s="6">
        <v>5.13</v>
      </c>
      <c r="I6" s="6">
        <v>5.62</v>
      </c>
      <c r="J6" s="7">
        <v>0.48</v>
      </c>
    </row>
    <row r="7" spans="1:10">
      <c r="A7" s="9" t="s">
        <v>186</v>
      </c>
      <c r="B7" s="6">
        <v>5.39</v>
      </c>
      <c r="C7" s="6">
        <v>5.53</v>
      </c>
      <c r="D7" s="7">
        <v>0.14</v>
      </c>
      <c r="F7" s="8" t="s">
        <v>193</v>
      </c>
      <c r="G7" s="3" t="s">
        <v>194</v>
      </c>
      <c r="H7" s="6">
        <v>5.27</v>
      </c>
      <c r="I7" s="6">
        <v>5.54</v>
      </c>
      <c r="J7" s="7">
        <v>0.27</v>
      </c>
    </row>
    <row r="8" spans="1:10">
      <c r="A8" s="10" t="s">
        <v>187</v>
      </c>
      <c r="B8" s="6">
        <v>5.02</v>
      </c>
      <c r="C8" s="6">
        <v>5.48</v>
      </c>
      <c r="D8" s="7">
        <v>0.46</v>
      </c>
      <c r="F8" s="8" t="s">
        <v>195</v>
      </c>
      <c r="G8" s="3" t="s">
        <v>196</v>
      </c>
      <c r="H8" s="6">
        <v>5.47</v>
      </c>
      <c r="I8" s="6">
        <v>5.54</v>
      </c>
      <c r="J8" s="7">
        <v>0.07000000000000001</v>
      </c>
    </row>
    <row r="9" spans="1:10">
      <c r="A9" s="11" t="s">
        <v>188</v>
      </c>
      <c r="B9" s="6">
        <v>4.95</v>
      </c>
      <c r="C9" s="6">
        <v>5.43</v>
      </c>
      <c r="D9" s="7">
        <v>0.48</v>
      </c>
      <c r="F9" s="8" t="s">
        <v>197</v>
      </c>
      <c r="G9" s="3" t="s">
        <v>198</v>
      </c>
      <c r="H9" s="6">
        <v>5.6</v>
      </c>
      <c r="I9" s="6">
        <v>5.54</v>
      </c>
      <c r="J9" s="7">
        <v>-0.06</v>
      </c>
    </row>
    <row r="10" spans="1:10">
      <c r="A10" s="12" t="s">
        <v>170</v>
      </c>
      <c r="B10" s="6">
        <v>5.22</v>
      </c>
      <c r="C10" s="6">
        <v>5.51</v>
      </c>
      <c r="D10" s="7">
        <v>0.28</v>
      </c>
      <c r="F10" s="8" t="s">
        <v>199</v>
      </c>
      <c r="G10" s="3" t="s">
        <v>200</v>
      </c>
      <c r="H10" s="6">
        <v>5.6</v>
      </c>
      <c r="I10" s="6">
        <v>5.62</v>
      </c>
      <c r="J10" s="7">
        <v>0.02</v>
      </c>
    </row>
    <row r="11" spans="1:10">
      <c r="F11" s="8" t="s">
        <v>201</v>
      </c>
      <c r="G11" s="3" t="s">
        <v>202</v>
      </c>
      <c r="H11" s="6">
        <v>3.67</v>
      </c>
      <c r="I11" s="6">
        <v>5.31</v>
      </c>
      <c r="J11" s="7">
        <v>1.64</v>
      </c>
    </row>
    <row r="12" spans="1:10">
      <c r="F12" s="8" t="s">
        <v>203</v>
      </c>
      <c r="G12" s="3" t="s">
        <v>204</v>
      </c>
      <c r="H12" s="6">
        <v>5.47</v>
      </c>
      <c r="I12" s="6">
        <v>5.69</v>
      </c>
      <c r="J12" s="7">
        <v>0.23</v>
      </c>
    </row>
    <row r="13" spans="1:10">
      <c r="F13" s="8" t="s">
        <v>205</v>
      </c>
      <c r="G13" s="3" t="s">
        <v>206</v>
      </c>
      <c r="H13" s="6">
        <v>4.53</v>
      </c>
      <c r="I13" s="6">
        <v>5.23</v>
      </c>
      <c r="J13" s="7">
        <v>0.7</v>
      </c>
    </row>
    <row r="14" spans="1:10">
      <c r="F14" s="8" t="s">
        <v>207</v>
      </c>
      <c r="G14" s="3" t="s">
        <v>208</v>
      </c>
      <c r="H14" s="6">
        <v>5</v>
      </c>
      <c r="I14" s="6">
        <v>5.69</v>
      </c>
      <c r="J14" s="7">
        <v>0.6899999999999999</v>
      </c>
    </row>
    <row r="15" spans="1:10">
      <c r="F15" s="8" t="s">
        <v>209</v>
      </c>
      <c r="G15" s="3" t="s">
        <v>210</v>
      </c>
      <c r="H15" s="6">
        <v>5.47</v>
      </c>
      <c r="I15" s="6">
        <v>5.54</v>
      </c>
      <c r="J15" s="7">
        <v>0.07000000000000001</v>
      </c>
    </row>
    <row r="16" spans="1:10">
      <c r="F16" s="8" t="s">
        <v>211</v>
      </c>
      <c r="G16" s="3" t="s">
        <v>212</v>
      </c>
      <c r="H16" s="6">
        <v>5.07</v>
      </c>
      <c r="I16" s="6">
        <v>5.54</v>
      </c>
      <c r="J16" s="7">
        <v>0.47</v>
      </c>
    </row>
    <row r="17" spans="6:10">
      <c r="F17" s="8" t="s">
        <v>213</v>
      </c>
      <c r="G17" s="3" t="s">
        <v>214</v>
      </c>
      <c r="H17" s="6">
        <v>5.47</v>
      </c>
      <c r="I17" s="6">
        <v>5.46</v>
      </c>
      <c r="J17" s="7">
        <v>-0.01</v>
      </c>
    </row>
    <row r="18" spans="6:10">
      <c r="F18" s="8" t="s">
        <v>215</v>
      </c>
      <c r="G18" s="3" t="s">
        <v>216</v>
      </c>
      <c r="H18" s="6">
        <v>5.47</v>
      </c>
      <c r="I18" s="6">
        <v>5.62</v>
      </c>
      <c r="J18" s="7">
        <v>0.15</v>
      </c>
    </row>
    <row r="19" spans="6:10">
      <c r="F19" s="8" t="s">
        <v>217</v>
      </c>
      <c r="G19" s="3" t="s">
        <v>218</v>
      </c>
      <c r="H19" s="6">
        <v>5.47</v>
      </c>
      <c r="I19" s="6">
        <v>5.54</v>
      </c>
      <c r="J19" s="7">
        <v>0.07000000000000001</v>
      </c>
    </row>
    <row r="20" spans="6:10">
      <c r="F20" s="8" t="s">
        <v>219</v>
      </c>
      <c r="G20" s="3" t="s">
        <v>220</v>
      </c>
      <c r="H20" s="6">
        <v>5.47</v>
      </c>
      <c r="I20" s="6">
        <v>5.46</v>
      </c>
      <c r="J20" s="7">
        <v>-0.01</v>
      </c>
    </row>
    <row r="21" spans="6:10">
      <c r="F21" s="8" t="s">
        <v>221</v>
      </c>
      <c r="G21" s="3" t="s">
        <v>222</v>
      </c>
      <c r="H21" s="6">
        <v>5.47</v>
      </c>
      <c r="I21" s="6">
        <v>5.23</v>
      </c>
      <c r="J21" s="7">
        <v>-0.24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256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132</v>
      </c>
      <c r="C2" s="2" t="s">
        <v>182</v>
      </c>
      <c r="D2" s="4">
        <v>8</v>
      </c>
    </row>
    <row r="3" spans="1:10">
      <c r="A3" s="2" t="s">
        <v>181</v>
      </c>
      <c r="B3" s="3" t="s">
        <v>132</v>
      </c>
      <c r="C3" s="2" t="s">
        <v>183</v>
      </c>
      <c r="D3" s="4">
        <v>1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5.08</v>
      </c>
      <c r="C6" s="6">
        <v>4.67</v>
      </c>
      <c r="D6" s="7">
        <v>-0.42</v>
      </c>
      <c r="F6" s="8" t="s">
        <v>191</v>
      </c>
      <c r="G6" s="3" t="s">
        <v>192</v>
      </c>
      <c r="H6" s="6">
        <v>5</v>
      </c>
      <c r="I6" s="6">
        <v>6</v>
      </c>
      <c r="J6" s="7">
        <v>1</v>
      </c>
    </row>
    <row r="7" spans="1:10">
      <c r="A7" s="9" t="s">
        <v>186</v>
      </c>
      <c r="B7" s="6">
        <v>5.17</v>
      </c>
      <c r="C7" s="6">
        <v>4.27</v>
      </c>
      <c r="D7" s="7">
        <v>-0.9</v>
      </c>
      <c r="F7" s="8" t="s">
        <v>193</v>
      </c>
      <c r="G7" s="3" t="s">
        <v>194</v>
      </c>
      <c r="H7" s="6">
        <v>5.12</v>
      </c>
      <c r="I7" s="6">
        <v>4</v>
      </c>
      <c r="J7" s="7">
        <v>-1.12</v>
      </c>
    </row>
    <row r="8" spans="1:10">
      <c r="A8" s="10" t="s">
        <v>187</v>
      </c>
      <c r="B8" s="6">
        <v>4.81</v>
      </c>
      <c r="C8" s="6">
        <v>3.75</v>
      </c>
      <c r="D8" s="7">
        <v>-1.06</v>
      </c>
      <c r="F8" s="8" t="s">
        <v>195</v>
      </c>
      <c r="G8" s="3" t="s">
        <v>196</v>
      </c>
      <c r="H8" s="6">
        <v>5</v>
      </c>
      <c r="I8" s="6">
        <v>4</v>
      </c>
      <c r="J8" s="7">
        <v>-1</v>
      </c>
    </row>
    <row r="9" spans="1:10">
      <c r="A9" s="11" t="s">
        <v>188</v>
      </c>
      <c r="B9" s="6">
        <v>4.8</v>
      </c>
      <c r="C9" s="6">
        <v>4.2</v>
      </c>
      <c r="D9" s="7">
        <v>-0.6</v>
      </c>
      <c r="F9" s="8" t="s">
        <v>197</v>
      </c>
      <c r="G9" s="3" t="s">
        <v>198</v>
      </c>
      <c r="H9" s="6">
        <v>5.38</v>
      </c>
      <c r="I9" s="6">
        <v>5</v>
      </c>
      <c r="J9" s="7">
        <v>-0.38</v>
      </c>
    </row>
    <row r="10" spans="1:10">
      <c r="A10" s="12" t="s">
        <v>170</v>
      </c>
      <c r="B10" s="6">
        <v>5.02</v>
      </c>
      <c r="C10" s="6">
        <v>4.25</v>
      </c>
      <c r="D10" s="7">
        <v>-0.77</v>
      </c>
      <c r="F10" s="8" t="s">
        <v>199</v>
      </c>
      <c r="G10" s="3" t="s">
        <v>200</v>
      </c>
      <c r="H10" s="6">
        <v>4.88</v>
      </c>
      <c r="I10" s="6">
        <v>4</v>
      </c>
      <c r="J10" s="7">
        <v>-0.88</v>
      </c>
    </row>
    <row r="11" spans="1:10">
      <c r="F11" s="8" t="s">
        <v>201</v>
      </c>
      <c r="G11" s="3" t="s">
        <v>202</v>
      </c>
      <c r="H11" s="6">
        <v>4</v>
      </c>
      <c r="I11" s="6">
        <v>3</v>
      </c>
      <c r="J11" s="7">
        <v>-1</v>
      </c>
    </row>
    <row r="12" spans="1:10">
      <c r="F12" s="8" t="s">
        <v>203</v>
      </c>
      <c r="G12" s="3" t="s">
        <v>204</v>
      </c>
      <c r="H12" s="6">
        <v>5.38</v>
      </c>
      <c r="I12" s="6">
        <v>4</v>
      </c>
      <c r="J12" s="7">
        <v>-1.38</v>
      </c>
    </row>
    <row r="13" spans="1:10">
      <c r="F13" s="8" t="s">
        <v>205</v>
      </c>
      <c r="G13" s="3" t="s">
        <v>206</v>
      </c>
      <c r="H13" s="6">
        <v>4.38</v>
      </c>
      <c r="I13" s="6">
        <v>4</v>
      </c>
      <c r="J13" s="7">
        <v>-0.38</v>
      </c>
    </row>
    <row r="14" spans="1:10">
      <c r="F14" s="8" t="s">
        <v>207</v>
      </c>
      <c r="G14" s="3" t="s">
        <v>208</v>
      </c>
      <c r="H14" s="6">
        <v>5.12</v>
      </c>
      <c r="I14" s="6">
        <v>5</v>
      </c>
      <c r="J14" s="7">
        <v>-0.12</v>
      </c>
    </row>
    <row r="15" spans="1:10">
      <c r="F15" s="8" t="s">
        <v>209</v>
      </c>
      <c r="G15" s="3" t="s">
        <v>210</v>
      </c>
      <c r="H15" s="6">
        <v>5</v>
      </c>
      <c r="I15" s="6">
        <v>5</v>
      </c>
      <c r="J15" s="7">
        <v>0</v>
      </c>
    </row>
    <row r="16" spans="1:10">
      <c r="F16" s="8" t="s">
        <v>211</v>
      </c>
      <c r="G16" s="3" t="s">
        <v>212</v>
      </c>
      <c r="H16" s="6">
        <v>5.25</v>
      </c>
      <c r="I16" s="6">
        <v>4</v>
      </c>
      <c r="J16" s="7">
        <v>-1.25</v>
      </c>
    </row>
    <row r="17" spans="6:10">
      <c r="F17" s="8" t="s">
        <v>213</v>
      </c>
      <c r="G17" s="3" t="s">
        <v>214</v>
      </c>
      <c r="H17" s="6">
        <v>5</v>
      </c>
      <c r="I17" s="6">
        <v>4</v>
      </c>
      <c r="J17" s="7">
        <v>-1</v>
      </c>
    </row>
    <row r="18" spans="6:10">
      <c r="F18" s="8" t="s">
        <v>215</v>
      </c>
      <c r="G18" s="3" t="s">
        <v>216</v>
      </c>
      <c r="H18" s="6">
        <v>5</v>
      </c>
      <c r="I18" s="6">
        <v>4</v>
      </c>
      <c r="J18" s="7">
        <v>-1</v>
      </c>
    </row>
    <row r="19" spans="6:10">
      <c r="F19" s="8" t="s">
        <v>217</v>
      </c>
      <c r="G19" s="3" t="s">
        <v>218</v>
      </c>
      <c r="H19" s="6">
        <v>5.25</v>
      </c>
      <c r="I19" s="6">
        <v>4</v>
      </c>
      <c r="J19" s="7">
        <v>-1.25</v>
      </c>
    </row>
    <row r="20" spans="6:10">
      <c r="F20" s="8" t="s">
        <v>219</v>
      </c>
      <c r="G20" s="3" t="s">
        <v>220</v>
      </c>
      <c r="H20" s="6">
        <v>5.25</v>
      </c>
      <c r="I20" s="6">
        <v>4</v>
      </c>
      <c r="J20" s="7">
        <v>-1.25</v>
      </c>
    </row>
    <row r="21" spans="6:10">
      <c r="F21" s="8" t="s">
        <v>221</v>
      </c>
      <c r="G21" s="3" t="s">
        <v>222</v>
      </c>
      <c r="H21" s="6">
        <v>5.25</v>
      </c>
      <c r="I21" s="6">
        <v>4</v>
      </c>
      <c r="J21" s="7">
        <v>-1.25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257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153</v>
      </c>
      <c r="C2" s="2" t="s">
        <v>182</v>
      </c>
      <c r="D2" s="4">
        <v>32</v>
      </c>
    </row>
    <row r="3" spans="1:10">
      <c r="A3" s="2" t="s">
        <v>181</v>
      </c>
      <c r="B3" s="3" t="s">
        <v>153</v>
      </c>
      <c r="C3" s="2" t="s">
        <v>183</v>
      </c>
      <c r="D3" s="4">
        <v>42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4.69</v>
      </c>
      <c r="C6" s="6">
        <v>5.09</v>
      </c>
      <c r="D6" s="7">
        <v>0.4</v>
      </c>
      <c r="F6" s="8" t="s">
        <v>191</v>
      </c>
      <c r="G6" s="3" t="s">
        <v>192</v>
      </c>
      <c r="H6" s="6">
        <v>4.78</v>
      </c>
      <c r="I6" s="6">
        <v>5.07</v>
      </c>
      <c r="J6" s="7">
        <v>0.29</v>
      </c>
    </row>
    <row r="7" spans="1:10">
      <c r="A7" s="9" t="s">
        <v>186</v>
      </c>
      <c r="B7" s="6">
        <v>4.91</v>
      </c>
      <c r="C7" s="6">
        <v>5.2</v>
      </c>
      <c r="D7" s="7">
        <v>0.3</v>
      </c>
      <c r="F7" s="8" t="s">
        <v>193</v>
      </c>
      <c r="G7" s="3" t="s">
        <v>194</v>
      </c>
      <c r="H7" s="6">
        <v>5.1</v>
      </c>
      <c r="I7" s="6">
        <v>5.17</v>
      </c>
      <c r="J7" s="7">
        <v>0.07000000000000001</v>
      </c>
    </row>
    <row r="8" spans="1:10">
      <c r="A8" s="10" t="s">
        <v>187</v>
      </c>
      <c r="B8" s="6">
        <v>4.76</v>
      </c>
      <c r="C8" s="6">
        <v>5.03</v>
      </c>
      <c r="D8" s="7">
        <v>0.27</v>
      </c>
      <c r="F8" s="8" t="s">
        <v>195</v>
      </c>
      <c r="G8" s="3" t="s">
        <v>196</v>
      </c>
      <c r="H8" s="6">
        <v>4.53</v>
      </c>
      <c r="I8" s="6">
        <v>5.1</v>
      </c>
      <c r="J8" s="7">
        <v>0.5600000000000001</v>
      </c>
    </row>
    <row r="9" spans="1:10">
      <c r="A9" s="11" t="s">
        <v>188</v>
      </c>
      <c r="B9" s="6">
        <v>4.76</v>
      </c>
      <c r="C9" s="6">
        <v>5.06</v>
      </c>
      <c r="D9" s="7">
        <v>0.3</v>
      </c>
      <c r="F9" s="8" t="s">
        <v>197</v>
      </c>
      <c r="G9" s="3" t="s">
        <v>198</v>
      </c>
      <c r="H9" s="6">
        <v>4.94</v>
      </c>
      <c r="I9" s="6">
        <v>5.17</v>
      </c>
      <c r="J9" s="7">
        <v>0.23</v>
      </c>
    </row>
    <row r="10" spans="1:10">
      <c r="A10" s="12" t="s">
        <v>170</v>
      </c>
      <c r="B10" s="6">
        <v>4.82</v>
      </c>
      <c r="C10" s="6">
        <v>5.13</v>
      </c>
      <c r="D10" s="7">
        <v>0.31</v>
      </c>
      <c r="F10" s="8" t="s">
        <v>199</v>
      </c>
      <c r="G10" s="3" t="s">
        <v>200</v>
      </c>
      <c r="H10" s="6">
        <v>4.84</v>
      </c>
      <c r="I10" s="6">
        <v>5.26</v>
      </c>
      <c r="J10" s="7">
        <v>0.42</v>
      </c>
    </row>
    <row r="11" spans="1:10">
      <c r="F11" s="8" t="s">
        <v>201</v>
      </c>
      <c r="G11" s="3" t="s">
        <v>202</v>
      </c>
      <c r="H11" s="6">
        <v>4.59</v>
      </c>
      <c r="I11" s="6">
        <v>4.83</v>
      </c>
      <c r="J11" s="7">
        <v>0.24</v>
      </c>
    </row>
    <row r="12" spans="1:10">
      <c r="F12" s="8" t="s">
        <v>203</v>
      </c>
      <c r="G12" s="3" t="s">
        <v>204</v>
      </c>
      <c r="H12" s="6">
        <v>4.81</v>
      </c>
      <c r="I12" s="6">
        <v>5.24</v>
      </c>
      <c r="J12" s="7">
        <v>0.43</v>
      </c>
    </row>
    <row r="13" spans="1:10">
      <c r="F13" s="8" t="s">
        <v>205</v>
      </c>
      <c r="G13" s="3" t="s">
        <v>206</v>
      </c>
      <c r="H13" s="6">
        <v>4.41</v>
      </c>
      <c r="I13" s="6">
        <v>4.79</v>
      </c>
      <c r="J13" s="7">
        <v>0.38</v>
      </c>
    </row>
    <row r="14" spans="1:10">
      <c r="F14" s="8" t="s">
        <v>207</v>
      </c>
      <c r="G14" s="3" t="s">
        <v>208</v>
      </c>
      <c r="H14" s="6">
        <v>4.91</v>
      </c>
      <c r="I14" s="6">
        <v>5.21</v>
      </c>
      <c r="J14" s="7">
        <v>0.31</v>
      </c>
    </row>
    <row r="15" spans="1:10">
      <c r="F15" s="8" t="s">
        <v>209</v>
      </c>
      <c r="G15" s="3" t="s">
        <v>210</v>
      </c>
      <c r="H15" s="6">
        <v>5.09</v>
      </c>
      <c r="I15" s="6">
        <v>5.4</v>
      </c>
      <c r="J15" s="7">
        <v>0.31</v>
      </c>
    </row>
    <row r="16" spans="1:10">
      <c r="F16" s="8" t="s">
        <v>211</v>
      </c>
      <c r="G16" s="3" t="s">
        <v>212</v>
      </c>
      <c r="H16" s="6">
        <v>4.94</v>
      </c>
      <c r="I16" s="6">
        <v>5.21</v>
      </c>
      <c r="J16" s="7">
        <v>0.28</v>
      </c>
    </row>
    <row r="17" spans="6:10">
      <c r="F17" s="8" t="s">
        <v>213</v>
      </c>
      <c r="G17" s="3" t="s">
        <v>214</v>
      </c>
      <c r="H17" s="6">
        <v>4.91</v>
      </c>
      <c r="I17" s="6">
        <v>5.14</v>
      </c>
      <c r="J17" s="7">
        <v>0.24</v>
      </c>
    </row>
    <row r="18" spans="6:10">
      <c r="F18" s="8" t="s">
        <v>215</v>
      </c>
      <c r="G18" s="3" t="s">
        <v>216</v>
      </c>
      <c r="H18" s="6">
        <v>4.78</v>
      </c>
      <c r="I18" s="6">
        <v>5.05</v>
      </c>
      <c r="J18" s="7">
        <v>0.27</v>
      </c>
    </row>
    <row r="19" spans="6:10">
      <c r="F19" s="8" t="s">
        <v>217</v>
      </c>
      <c r="G19" s="3" t="s">
        <v>218</v>
      </c>
      <c r="H19" s="6">
        <v>4.75</v>
      </c>
      <c r="I19" s="6">
        <v>5.1</v>
      </c>
      <c r="J19" s="7">
        <v>0.35</v>
      </c>
    </row>
    <row r="20" spans="6:10">
      <c r="F20" s="8" t="s">
        <v>219</v>
      </c>
      <c r="G20" s="3" t="s">
        <v>220</v>
      </c>
      <c r="H20" s="6">
        <v>4.97</v>
      </c>
      <c r="I20" s="6">
        <v>5.24</v>
      </c>
      <c r="J20" s="7">
        <v>0.27</v>
      </c>
    </row>
    <row r="21" spans="6:10">
      <c r="F21" s="8" t="s">
        <v>221</v>
      </c>
      <c r="G21" s="3" t="s">
        <v>222</v>
      </c>
      <c r="H21" s="6">
        <v>4.72</v>
      </c>
      <c r="I21" s="6">
        <v>5.07</v>
      </c>
      <c r="J21" s="7">
        <v>0.35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258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153</v>
      </c>
      <c r="C2" s="2" t="s">
        <v>182</v>
      </c>
      <c r="D2" s="4">
        <v>21</v>
      </c>
    </row>
    <row r="3" spans="1:10">
      <c r="A3" s="2" t="s">
        <v>181</v>
      </c>
      <c r="B3" s="3" t="s">
        <v>153</v>
      </c>
      <c r="C3" s="2" t="s">
        <v>183</v>
      </c>
      <c r="D3" s="4">
        <v>15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4.49</v>
      </c>
      <c r="C6" s="6">
        <v>5.36</v>
      </c>
      <c r="D6" s="7">
        <v>0.86</v>
      </c>
      <c r="F6" s="8" t="s">
        <v>191</v>
      </c>
      <c r="G6" s="3" t="s">
        <v>192</v>
      </c>
      <c r="H6" s="6">
        <v>4.43</v>
      </c>
      <c r="I6" s="6">
        <v>5.53</v>
      </c>
      <c r="J6" s="7">
        <v>1.1</v>
      </c>
    </row>
    <row r="7" spans="1:10">
      <c r="A7" s="9" t="s">
        <v>186</v>
      </c>
      <c r="B7" s="6">
        <v>4.59</v>
      </c>
      <c r="C7" s="6">
        <v>5.25</v>
      </c>
      <c r="D7" s="7">
        <v>0.67</v>
      </c>
      <c r="F7" s="8" t="s">
        <v>193</v>
      </c>
      <c r="G7" s="3" t="s">
        <v>194</v>
      </c>
      <c r="H7" s="6">
        <v>5.12</v>
      </c>
      <c r="I7" s="6">
        <v>5.47</v>
      </c>
      <c r="J7" s="7">
        <v>0.35</v>
      </c>
    </row>
    <row r="8" spans="1:10">
      <c r="A8" s="10" t="s">
        <v>187</v>
      </c>
      <c r="B8" s="6">
        <v>4.51</v>
      </c>
      <c r="C8" s="6">
        <v>4.93</v>
      </c>
      <c r="D8" s="7">
        <v>0.42</v>
      </c>
      <c r="F8" s="8" t="s">
        <v>195</v>
      </c>
      <c r="G8" s="3" t="s">
        <v>196</v>
      </c>
      <c r="H8" s="6">
        <v>4.43</v>
      </c>
      <c r="I8" s="6">
        <v>5.33</v>
      </c>
      <c r="J8" s="7">
        <v>0.9</v>
      </c>
    </row>
    <row r="9" spans="1:10">
      <c r="A9" s="11" t="s">
        <v>188</v>
      </c>
      <c r="B9" s="6">
        <v>4.47</v>
      </c>
      <c r="C9" s="6">
        <v>4.96</v>
      </c>
      <c r="D9" s="7">
        <v>0.49</v>
      </c>
      <c r="F9" s="8" t="s">
        <v>197</v>
      </c>
      <c r="G9" s="3" t="s">
        <v>198</v>
      </c>
      <c r="H9" s="6">
        <v>4.48</v>
      </c>
      <c r="I9" s="6">
        <v>5.13</v>
      </c>
      <c r="J9" s="7">
        <v>0.66</v>
      </c>
    </row>
    <row r="10" spans="1:10">
      <c r="A10" s="12" t="s">
        <v>170</v>
      </c>
      <c r="B10" s="6">
        <v>4.53</v>
      </c>
      <c r="C10" s="6">
        <v>5.17</v>
      </c>
      <c r="D10" s="7">
        <v>0.64</v>
      </c>
      <c r="F10" s="8" t="s">
        <v>199</v>
      </c>
      <c r="G10" s="3" t="s">
        <v>200</v>
      </c>
      <c r="H10" s="6">
        <v>4.48</v>
      </c>
      <c r="I10" s="6">
        <v>5</v>
      </c>
      <c r="J10" s="7">
        <v>0.52</v>
      </c>
    </row>
    <row r="11" spans="1:10">
      <c r="F11" s="8" t="s">
        <v>201</v>
      </c>
      <c r="G11" s="3" t="s">
        <v>202</v>
      </c>
      <c r="H11" s="6">
        <v>4.29</v>
      </c>
      <c r="I11" s="6">
        <v>4.47</v>
      </c>
      <c r="J11" s="7">
        <v>0.18</v>
      </c>
    </row>
    <row r="12" spans="1:10">
      <c r="F12" s="8" t="s">
        <v>203</v>
      </c>
      <c r="G12" s="3" t="s">
        <v>204</v>
      </c>
      <c r="H12" s="6">
        <v>4.33</v>
      </c>
      <c r="I12" s="6">
        <v>5.33</v>
      </c>
      <c r="J12" s="7">
        <v>1</v>
      </c>
    </row>
    <row r="13" spans="1:10">
      <c r="F13" s="8" t="s">
        <v>205</v>
      </c>
      <c r="G13" s="3" t="s">
        <v>206</v>
      </c>
      <c r="H13" s="6">
        <v>4.33</v>
      </c>
      <c r="I13" s="6">
        <v>4.53</v>
      </c>
      <c r="J13" s="7">
        <v>0.2</v>
      </c>
    </row>
    <row r="14" spans="1:10">
      <c r="F14" s="8" t="s">
        <v>207</v>
      </c>
      <c r="G14" s="3" t="s">
        <v>208</v>
      </c>
      <c r="H14" s="6">
        <v>4.52</v>
      </c>
      <c r="I14" s="6">
        <v>5.4</v>
      </c>
      <c r="J14" s="7">
        <v>0.88</v>
      </c>
    </row>
    <row r="15" spans="1:10">
      <c r="F15" s="8" t="s">
        <v>209</v>
      </c>
      <c r="G15" s="3" t="s">
        <v>210</v>
      </c>
      <c r="H15" s="6">
        <v>4.62</v>
      </c>
      <c r="I15" s="6">
        <v>5.47</v>
      </c>
      <c r="J15" s="7">
        <v>0.85</v>
      </c>
    </row>
    <row r="16" spans="1:10">
      <c r="F16" s="8" t="s">
        <v>211</v>
      </c>
      <c r="G16" s="3" t="s">
        <v>212</v>
      </c>
      <c r="H16" s="6">
        <v>4.67</v>
      </c>
      <c r="I16" s="6">
        <v>5.33</v>
      </c>
      <c r="J16" s="7">
        <v>0.67</v>
      </c>
    </row>
    <row r="17" spans="6:10">
      <c r="F17" s="8" t="s">
        <v>213</v>
      </c>
      <c r="G17" s="3" t="s">
        <v>214</v>
      </c>
      <c r="H17" s="6">
        <v>4.57</v>
      </c>
      <c r="I17" s="6">
        <v>5.07</v>
      </c>
      <c r="J17" s="7">
        <v>0.5</v>
      </c>
    </row>
    <row r="18" spans="6:10">
      <c r="F18" s="8" t="s">
        <v>215</v>
      </c>
      <c r="G18" s="3" t="s">
        <v>216</v>
      </c>
      <c r="H18" s="6">
        <v>4.57</v>
      </c>
      <c r="I18" s="6">
        <v>5</v>
      </c>
      <c r="J18" s="7">
        <v>0.43</v>
      </c>
    </row>
    <row r="19" spans="6:10">
      <c r="F19" s="8" t="s">
        <v>217</v>
      </c>
      <c r="G19" s="3" t="s">
        <v>218</v>
      </c>
      <c r="H19" s="6">
        <v>4.62</v>
      </c>
      <c r="I19" s="6">
        <v>5.2</v>
      </c>
      <c r="J19" s="7">
        <v>0.58</v>
      </c>
    </row>
    <row r="20" spans="6:10">
      <c r="F20" s="8" t="s">
        <v>219</v>
      </c>
      <c r="G20" s="3" t="s">
        <v>220</v>
      </c>
      <c r="H20" s="6">
        <v>4.48</v>
      </c>
      <c r="I20" s="6">
        <v>5.07</v>
      </c>
      <c r="J20" s="7">
        <v>0.59</v>
      </c>
    </row>
    <row r="21" spans="6:10">
      <c r="F21" s="8" t="s">
        <v>221</v>
      </c>
      <c r="G21" s="3" t="s">
        <v>222</v>
      </c>
      <c r="H21" s="6">
        <v>4.67</v>
      </c>
      <c r="I21" s="6">
        <v>5.33</v>
      </c>
      <c r="J21" s="7">
        <v>0.67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259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153</v>
      </c>
      <c r="C2" s="2" t="s">
        <v>182</v>
      </c>
      <c r="D2" s="4">
        <v>31</v>
      </c>
    </row>
    <row r="3" spans="1:10">
      <c r="A3" s="2" t="s">
        <v>181</v>
      </c>
      <c r="B3" s="3" t="s">
        <v>153</v>
      </c>
      <c r="C3" s="2" t="s">
        <v>183</v>
      </c>
      <c r="D3" s="4">
        <v>36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4.77</v>
      </c>
      <c r="C6" s="6">
        <v>4.87</v>
      </c>
      <c r="D6" s="7">
        <v>0.1</v>
      </c>
      <c r="F6" s="8" t="s">
        <v>191</v>
      </c>
      <c r="G6" s="3" t="s">
        <v>192</v>
      </c>
      <c r="H6" s="6">
        <v>4.68</v>
      </c>
      <c r="I6" s="6">
        <v>4.69</v>
      </c>
      <c r="J6" s="7">
        <v>0.02</v>
      </c>
    </row>
    <row r="7" spans="1:10">
      <c r="A7" s="9" t="s">
        <v>186</v>
      </c>
      <c r="B7" s="6">
        <v>4.8</v>
      </c>
      <c r="C7" s="6">
        <v>4.97</v>
      </c>
      <c r="D7" s="7">
        <v>0.17</v>
      </c>
      <c r="F7" s="8" t="s">
        <v>193</v>
      </c>
      <c r="G7" s="3" t="s">
        <v>194</v>
      </c>
      <c r="H7" s="6">
        <v>5.07</v>
      </c>
      <c r="I7" s="6">
        <v>5.12</v>
      </c>
      <c r="J7" s="7">
        <v>0.05</v>
      </c>
    </row>
    <row r="8" spans="1:10">
      <c r="A8" s="10" t="s">
        <v>187</v>
      </c>
      <c r="B8" s="6">
        <v>4.67</v>
      </c>
      <c r="C8" s="6">
        <v>4.86</v>
      </c>
      <c r="D8" s="7">
        <v>0.19</v>
      </c>
      <c r="F8" s="8" t="s">
        <v>195</v>
      </c>
      <c r="G8" s="3" t="s">
        <v>196</v>
      </c>
      <c r="H8" s="6">
        <v>4.74</v>
      </c>
      <c r="I8" s="6">
        <v>4.89</v>
      </c>
      <c r="J8" s="7">
        <v>0.15</v>
      </c>
    </row>
    <row r="9" spans="1:10">
      <c r="A9" s="11" t="s">
        <v>188</v>
      </c>
      <c r="B9" s="6">
        <v>4.63</v>
      </c>
      <c r="C9" s="6">
        <v>4.91</v>
      </c>
      <c r="D9" s="7">
        <v>0.27</v>
      </c>
      <c r="F9" s="8" t="s">
        <v>197</v>
      </c>
      <c r="G9" s="3" t="s">
        <v>198</v>
      </c>
      <c r="H9" s="6">
        <v>4.68</v>
      </c>
      <c r="I9" s="6">
        <v>5</v>
      </c>
      <c r="J9" s="7">
        <v>0.32</v>
      </c>
    </row>
    <row r="10" spans="1:10">
      <c r="A10" s="12" t="s">
        <v>170</v>
      </c>
      <c r="B10" s="6">
        <v>4.72</v>
      </c>
      <c r="C10" s="6">
        <v>4.9</v>
      </c>
      <c r="D10" s="7">
        <v>0.18</v>
      </c>
      <c r="F10" s="8" t="s">
        <v>199</v>
      </c>
      <c r="G10" s="3" t="s">
        <v>200</v>
      </c>
      <c r="H10" s="6">
        <v>4.58</v>
      </c>
      <c r="I10" s="6">
        <v>4.89</v>
      </c>
      <c r="J10" s="7">
        <v>0.31</v>
      </c>
    </row>
    <row r="11" spans="1:10">
      <c r="F11" s="8" t="s">
        <v>201</v>
      </c>
      <c r="G11" s="3" t="s">
        <v>202</v>
      </c>
      <c r="H11" s="6">
        <v>4.29</v>
      </c>
      <c r="I11" s="6">
        <v>4.86</v>
      </c>
      <c r="J11" s="7">
        <v>0.57</v>
      </c>
    </row>
    <row r="12" spans="1:10">
      <c r="F12" s="8" t="s">
        <v>203</v>
      </c>
      <c r="G12" s="3" t="s">
        <v>204</v>
      </c>
      <c r="H12" s="6">
        <v>4.77</v>
      </c>
      <c r="I12" s="6">
        <v>4.94</v>
      </c>
      <c r="J12" s="7">
        <v>0.17</v>
      </c>
    </row>
    <row r="13" spans="1:10">
      <c r="F13" s="8" t="s">
        <v>205</v>
      </c>
      <c r="G13" s="3" t="s">
        <v>206</v>
      </c>
      <c r="H13" s="6">
        <v>4.48</v>
      </c>
      <c r="I13" s="6">
        <v>4.58</v>
      </c>
      <c r="J13" s="7">
        <v>0.1</v>
      </c>
    </row>
    <row r="14" spans="1:10">
      <c r="F14" s="8" t="s">
        <v>207</v>
      </c>
      <c r="G14" s="3" t="s">
        <v>208</v>
      </c>
      <c r="H14" s="6">
        <v>4.48</v>
      </c>
      <c r="I14" s="6">
        <v>4.97</v>
      </c>
      <c r="J14" s="7">
        <v>0.49</v>
      </c>
    </row>
    <row r="15" spans="1:10">
      <c r="F15" s="8" t="s">
        <v>209</v>
      </c>
      <c r="G15" s="3" t="s">
        <v>210</v>
      </c>
      <c r="H15" s="6">
        <v>4.81</v>
      </c>
      <c r="I15" s="6">
        <v>5.06</v>
      </c>
      <c r="J15" s="7">
        <v>0.25</v>
      </c>
    </row>
    <row r="16" spans="1:10">
      <c r="F16" s="8" t="s">
        <v>211</v>
      </c>
      <c r="G16" s="3" t="s">
        <v>212</v>
      </c>
      <c r="H16" s="6">
        <v>4.81</v>
      </c>
      <c r="I16" s="6">
        <v>5.11</v>
      </c>
      <c r="J16" s="7">
        <v>0.3</v>
      </c>
    </row>
    <row r="17" spans="6:10">
      <c r="F17" s="8" t="s">
        <v>213</v>
      </c>
      <c r="G17" s="3" t="s">
        <v>214</v>
      </c>
      <c r="H17" s="6">
        <v>4.84</v>
      </c>
      <c r="I17" s="6">
        <v>4.81</v>
      </c>
      <c r="J17" s="7">
        <v>-0.03</v>
      </c>
    </row>
    <row r="18" spans="6:10">
      <c r="F18" s="8" t="s">
        <v>215</v>
      </c>
      <c r="G18" s="3" t="s">
        <v>216</v>
      </c>
      <c r="H18" s="6">
        <v>4.65</v>
      </c>
      <c r="I18" s="6">
        <v>4.75</v>
      </c>
      <c r="J18" s="7">
        <v>0.1</v>
      </c>
    </row>
    <row r="19" spans="6:10">
      <c r="F19" s="8" t="s">
        <v>217</v>
      </c>
      <c r="G19" s="3" t="s">
        <v>218</v>
      </c>
      <c r="H19" s="6">
        <v>4.9</v>
      </c>
      <c r="I19" s="6">
        <v>5.03</v>
      </c>
      <c r="J19" s="7">
        <v>0.12</v>
      </c>
    </row>
    <row r="20" spans="6:10">
      <c r="F20" s="8" t="s">
        <v>219</v>
      </c>
      <c r="G20" s="3" t="s">
        <v>220</v>
      </c>
      <c r="H20" s="6">
        <v>4.87</v>
      </c>
      <c r="I20" s="6">
        <v>4.89</v>
      </c>
      <c r="J20" s="7">
        <v>0.02</v>
      </c>
    </row>
    <row r="21" spans="6:10">
      <c r="F21" s="8" t="s">
        <v>221</v>
      </c>
      <c r="G21" s="3" t="s">
        <v>222</v>
      </c>
      <c r="H21" s="6">
        <v>4.97</v>
      </c>
      <c r="I21" s="6">
        <v>4.86</v>
      </c>
      <c r="J21" s="7">
        <v>-0.11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260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133</v>
      </c>
      <c r="C2" s="2" t="s">
        <v>182</v>
      </c>
      <c r="D2" s="4">
        <v>16</v>
      </c>
    </row>
    <row r="3" spans="1:10">
      <c r="A3" s="2" t="s">
        <v>181</v>
      </c>
      <c r="B3" s="3" t="s">
        <v>133</v>
      </c>
      <c r="C3" s="2" t="s">
        <v>183</v>
      </c>
      <c r="D3" s="4">
        <v>11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4.33</v>
      </c>
      <c r="C6" s="6">
        <v>5.15</v>
      </c>
      <c r="D6" s="7">
        <v>0.82</v>
      </c>
      <c r="F6" s="8" t="s">
        <v>191</v>
      </c>
      <c r="G6" s="3" t="s">
        <v>192</v>
      </c>
      <c r="H6" s="6">
        <v>4.31</v>
      </c>
      <c r="I6" s="6">
        <v>5.27</v>
      </c>
      <c r="J6" s="7">
        <v>0.96</v>
      </c>
    </row>
    <row r="7" spans="1:10">
      <c r="A7" s="9" t="s">
        <v>186</v>
      </c>
      <c r="B7" s="6">
        <v>4.19</v>
      </c>
      <c r="C7" s="6">
        <v>5.33</v>
      </c>
      <c r="D7" s="7">
        <v>1.14</v>
      </c>
      <c r="F7" s="8" t="s">
        <v>193</v>
      </c>
      <c r="G7" s="3" t="s">
        <v>194</v>
      </c>
      <c r="H7" s="6">
        <v>4.6</v>
      </c>
      <c r="I7" s="6">
        <v>5.45</v>
      </c>
      <c r="J7" s="7">
        <v>0.85</v>
      </c>
    </row>
    <row r="8" spans="1:10">
      <c r="A8" s="10" t="s">
        <v>187</v>
      </c>
      <c r="B8" s="6">
        <v>4.23</v>
      </c>
      <c r="C8" s="6">
        <v>5.2</v>
      </c>
      <c r="D8" s="7">
        <v>0.97</v>
      </c>
      <c r="F8" s="8" t="s">
        <v>195</v>
      </c>
      <c r="G8" s="3" t="s">
        <v>196</v>
      </c>
      <c r="H8" s="6">
        <v>4.38</v>
      </c>
      <c r="I8" s="6">
        <v>5.09</v>
      </c>
      <c r="J8" s="7">
        <v>0.72</v>
      </c>
    </row>
    <row r="9" spans="1:10">
      <c r="A9" s="11" t="s">
        <v>188</v>
      </c>
      <c r="B9" s="6">
        <v>4.11</v>
      </c>
      <c r="C9" s="6">
        <v>5.22</v>
      </c>
      <c r="D9" s="7">
        <v>1.11</v>
      </c>
      <c r="F9" s="8" t="s">
        <v>197</v>
      </c>
      <c r="G9" s="3" t="s">
        <v>198</v>
      </c>
      <c r="H9" s="6">
        <v>4.5</v>
      </c>
      <c r="I9" s="6">
        <v>5.27</v>
      </c>
      <c r="J9" s="7">
        <v>0.77</v>
      </c>
    </row>
    <row r="10" spans="1:10">
      <c r="A10" s="12" t="s">
        <v>170</v>
      </c>
      <c r="B10" s="6">
        <v>4.15</v>
      </c>
      <c r="C10" s="6">
        <v>5.29</v>
      </c>
      <c r="D10" s="7">
        <v>1.14</v>
      </c>
      <c r="F10" s="8" t="s">
        <v>199</v>
      </c>
      <c r="G10" s="3" t="s">
        <v>200</v>
      </c>
      <c r="H10" s="6">
        <v>4.44</v>
      </c>
      <c r="I10" s="6">
        <v>5.18</v>
      </c>
      <c r="J10" s="7">
        <v>0.74</v>
      </c>
    </row>
    <row r="11" spans="1:10">
      <c r="F11" s="8" t="s">
        <v>201</v>
      </c>
      <c r="G11" s="3" t="s">
        <v>202</v>
      </c>
      <c r="H11" s="6">
        <v>4.25</v>
      </c>
      <c r="I11" s="6">
        <v>5.18</v>
      </c>
      <c r="J11" s="7">
        <v>0.93</v>
      </c>
    </row>
    <row r="12" spans="1:10">
      <c r="F12" s="8" t="s">
        <v>203</v>
      </c>
      <c r="G12" s="3" t="s">
        <v>204</v>
      </c>
      <c r="H12" s="6">
        <v>4.25</v>
      </c>
      <c r="I12" s="6">
        <v>5.27</v>
      </c>
      <c r="J12" s="7">
        <v>1.02</v>
      </c>
    </row>
    <row r="13" spans="1:10">
      <c r="F13" s="8" t="s">
        <v>205</v>
      </c>
      <c r="G13" s="3" t="s">
        <v>206</v>
      </c>
      <c r="H13" s="6">
        <v>2.81</v>
      </c>
      <c r="I13" s="6">
        <v>5.18</v>
      </c>
      <c r="J13" s="7">
        <v>2.37</v>
      </c>
    </row>
    <row r="14" spans="1:10">
      <c r="F14" s="8" t="s">
        <v>207</v>
      </c>
      <c r="G14" s="3" t="s">
        <v>208</v>
      </c>
      <c r="H14" s="6">
        <v>4.5</v>
      </c>
      <c r="I14" s="6">
        <v>5.27</v>
      </c>
      <c r="J14" s="7">
        <v>0.77</v>
      </c>
    </row>
    <row r="15" spans="1:10">
      <c r="F15" s="8" t="s">
        <v>209</v>
      </c>
      <c r="G15" s="3" t="s">
        <v>210</v>
      </c>
      <c r="H15" s="6">
        <v>4.69</v>
      </c>
      <c r="I15" s="6">
        <v>5.36</v>
      </c>
      <c r="J15" s="7">
        <v>0.68</v>
      </c>
    </row>
    <row r="16" spans="1:10">
      <c r="F16" s="8" t="s">
        <v>211</v>
      </c>
      <c r="G16" s="3" t="s">
        <v>212</v>
      </c>
      <c r="H16" s="6">
        <v>3.44</v>
      </c>
      <c r="I16" s="6">
        <v>5.45</v>
      </c>
      <c r="J16" s="7">
        <v>2.02</v>
      </c>
    </row>
    <row r="17" spans="6:10">
      <c r="F17" s="8" t="s">
        <v>213</v>
      </c>
      <c r="G17" s="3" t="s">
        <v>214</v>
      </c>
      <c r="H17" s="6">
        <v>3.88</v>
      </c>
      <c r="I17" s="6">
        <v>5.27</v>
      </c>
      <c r="J17" s="7">
        <v>1.4</v>
      </c>
    </row>
    <row r="18" spans="6:10">
      <c r="F18" s="8" t="s">
        <v>215</v>
      </c>
      <c r="G18" s="3" t="s">
        <v>216</v>
      </c>
      <c r="H18" s="6">
        <v>4.5</v>
      </c>
      <c r="I18" s="6">
        <v>5.27</v>
      </c>
      <c r="J18" s="7">
        <v>0.77</v>
      </c>
    </row>
    <row r="19" spans="6:10">
      <c r="F19" s="8" t="s">
        <v>217</v>
      </c>
      <c r="G19" s="3" t="s">
        <v>218</v>
      </c>
      <c r="H19" s="6">
        <v>4.31</v>
      </c>
      <c r="I19" s="6">
        <v>5.09</v>
      </c>
      <c r="J19" s="7">
        <v>0.78</v>
      </c>
    </row>
    <row r="20" spans="6:10">
      <c r="F20" s="8" t="s">
        <v>219</v>
      </c>
      <c r="G20" s="3" t="s">
        <v>220</v>
      </c>
      <c r="H20" s="6">
        <v>3.81</v>
      </c>
      <c r="I20" s="6">
        <v>5.45</v>
      </c>
      <c r="J20" s="7">
        <v>1.64</v>
      </c>
    </row>
    <row r="21" spans="6:10">
      <c r="F21" s="8" t="s">
        <v>221</v>
      </c>
      <c r="G21" s="3" t="s">
        <v>222</v>
      </c>
      <c r="H21" s="6">
        <v>3.75</v>
      </c>
      <c r="I21" s="6">
        <v>5.55</v>
      </c>
      <c r="J21" s="7">
        <v>1.8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261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133</v>
      </c>
      <c r="C2" s="2" t="s">
        <v>182</v>
      </c>
      <c r="D2" s="4">
        <v>1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6</v>
      </c>
      <c r="C6" s="6"/>
      <c r="D6" s="7"/>
      <c r="F6" s="8" t="s">
        <v>191</v>
      </c>
      <c r="G6" s="3" t="s">
        <v>192</v>
      </c>
      <c r="H6" s="6">
        <v>6</v>
      </c>
      <c r="I6" s="6"/>
      <c r="J6" s="7"/>
    </row>
    <row r="7" spans="1:10">
      <c r="A7" s="9" t="s">
        <v>186</v>
      </c>
      <c r="B7" s="6">
        <v>6</v>
      </c>
      <c r="C7" s="6"/>
      <c r="D7" s="7"/>
      <c r="F7" s="8" t="s">
        <v>193</v>
      </c>
      <c r="G7" s="3" t="s">
        <v>194</v>
      </c>
      <c r="H7" s="6">
        <v>6</v>
      </c>
      <c r="I7" s="6"/>
      <c r="J7" s="7"/>
    </row>
    <row r="8" spans="1:10">
      <c r="A8" s="10" t="s">
        <v>187</v>
      </c>
      <c r="B8" s="6">
        <v>6</v>
      </c>
      <c r="C8" s="6"/>
      <c r="D8" s="7"/>
      <c r="F8" s="8" t="s">
        <v>195</v>
      </c>
      <c r="G8" s="3" t="s">
        <v>196</v>
      </c>
      <c r="H8" s="6">
        <v>6</v>
      </c>
      <c r="I8" s="6"/>
      <c r="J8" s="7"/>
    </row>
    <row r="9" spans="1:10">
      <c r="A9" s="11" t="s">
        <v>188</v>
      </c>
      <c r="B9" s="6">
        <v>6</v>
      </c>
      <c r="C9" s="6"/>
      <c r="D9" s="7"/>
      <c r="F9" s="8" t="s">
        <v>197</v>
      </c>
      <c r="G9" s="3" t="s">
        <v>198</v>
      </c>
      <c r="H9" s="6">
        <v>6</v>
      </c>
      <c r="I9" s="6"/>
      <c r="J9" s="7"/>
    </row>
    <row r="10" spans="1:10">
      <c r="A10" s="12" t="s">
        <v>170</v>
      </c>
      <c r="B10" s="6">
        <v>6</v>
      </c>
      <c r="C10" s="6"/>
      <c r="D10" s="7"/>
      <c r="F10" s="8" t="s">
        <v>199</v>
      </c>
      <c r="G10" s="3" t="s">
        <v>200</v>
      </c>
      <c r="H10" s="6">
        <v>6</v>
      </c>
      <c r="I10" s="6"/>
      <c r="J10" s="7"/>
    </row>
    <row r="11" spans="1:10">
      <c r="F11" s="8" t="s">
        <v>201</v>
      </c>
      <c r="G11" s="3" t="s">
        <v>202</v>
      </c>
      <c r="H11" s="6">
        <v>6</v>
      </c>
      <c r="I11" s="6"/>
      <c r="J11" s="7"/>
    </row>
    <row r="12" spans="1:10">
      <c r="F12" s="8" t="s">
        <v>203</v>
      </c>
      <c r="G12" s="3" t="s">
        <v>204</v>
      </c>
      <c r="H12" s="6">
        <v>6</v>
      </c>
      <c r="I12" s="6"/>
      <c r="J12" s="7"/>
    </row>
    <row r="13" spans="1:10">
      <c r="F13" s="8" t="s">
        <v>205</v>
      </c>
      <c r="G13" s="3" t="s">
        <v>206</v>
      </c>
      <c r="H13" s="6">
        <v>6</v>
      </c>
      <c r="I13" s="6"/>
      <c r="J13" s="7"/>
    </row>
    <row r="14" spans="1:10">
      <c r="F14" s="8" t="s">
        <v>207</v>
      </c>
      <c r="G14" s="3" t="s">
        <v>208</v>
      </c>
      <c r="H14" s="6">
        <v>6</v>
      </c>
      <c r="I14" s="6"/>
      <c r="J14" s="7"/>
    </row>
    <row r="15" spans="1:10">
      <c r="F15" s="8" t="s">
        <v>209</v>
      </c>
      <c r="G15" s="3" t="s">
        <v>210</v>
      </c>
      <c r="H15" s="6">
        <v>6</v>
      </c>
      <c r="I15" s="6"/>
      <c r="J15" s="7"/>
    </row>
    <row r="16" spans="1:10">
      <c r="F16" s="8" t="s">
        <v>211</v>
      </c>
      <c r="G16" s="3" t="s">
        <v>212</v>
      </c>
      <c r="H16" s="6">
        <v>6</v>
      </c>
      <c r="I16" s="6"/>
      <c r="J16" s="7"/>
    </row>
    <row r="17" spans="6:10">
      <c r="F17" s="8" t="s">
        <v>213</v>
      </c>
      <c r="G17" s="3" t="s">
        <v>214</v>
      </c>
      <c r="H17" s="6">
        <v>6</v>
      </c>
      <c r="I17" s="6"/>
      <c r="J17" s="7"/>
    </row>
    <row r="18" spans="6:10">
      <c r="F18" s="8" t="s">
        <v>215</v>
      </c>
      <c r="G18" s="3" t="s">
        <v>216</v>
      </c>
      <c r="H18" s="6">
        <v>6</v>
      </c>
      <c r="I18" s="6"/>
      <c r="J18" s="7"/>
    </row>
    <row r="19" spans="6:10">
      <c r="F19" s="8" t="s">
        <v>217</v>
      </c>
      <c r="G19" s="3" t="s">
        <v>218</v>
      </c>
      <c r="H19" s="6">
        <v>6</v>
      </c>
      <c r="I19" s="6"/>
      <c r="J19" s="7"/>
    </row>
    <row r="20" spans="6:10">
      <c r="F20" s="8" t="s">
        <v>219</v>
      </c>
      <c r="G20" s="3" t="s">
        <v>220</v>
      </c>
      <c r="H20" s="6">
        <v>6</v>
      </c>
      <c r="I20" s="6"/>
      <c r="J20" s="7"/>
    </row>
    <row r="21" spans="6:10">
      <c r="F21" s="8" t="s">
        <v>221</v>
      </c>
      <c r="G21" s="3" t="s">
        <v>222</v>
      </c>
      <c r="H21" s="6">
        <v>6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262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133</v>
      </c>
      <c r="C2" s="2" t="s">
        <v>182</v>
      </c>
      <c r="D2" s="4">
        <v>8</v>
      </c>
    </row>
    <row r="3" spans="1:10">
      <c r="A3" s="2" t="s">
        <v>181</v>
      </c>
      <c r="B3" s="3" t="s">
        <v>133</v>
      </c>
      <c r="C3" s="2" t="s">
        <v>183</v>
      </c>
      <c r="D3" s="4">
        <v>1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5.17</v>
      </c>
      <c r="C6" s="6">
        <v>5</v>
      </c>
      <c r="D6" s="7">
        <v>-0.17</v>
      </c>
      <c r="F6" s="8" t="s">
        <v>191</v>
      </c>
      <c r="G6" s="3" t="s">
        <v>192</v>
      </c>
      <c r="H6" s="6">
        <v>5.38</v>
      </c>
      <c r="I6" s="6">
        <v>5</v>
      </c>
      <c r="J6" s="7">
        <v>-0.38</v>
      </c>
    </row>
    <row r="7" spans="1:10">
      <c r="A7" s="9" t="s">
        <v>186</v>
      </c>
      <c r="B7" s="6">
        <v>5.3</v>
      </c>
      <c r="C7" s="6">
        <v>4.27</v>
      </c>
      <c r="D7" s="7">
        <v>-1.02</v>
      </c>
      <c r="F7" s="8" t="s">
        <v>193</v>
      </c>
      <c r="G7" s="3" t="s">
        <v>194</v>
      </c>
      <c r="H7" s="6">
        <v>5.5</v>
      </c>
      <c r="I7" s="6">
        <v>3</v>
      </c>
      <c r="J7" s="7">
        <v>-2.5</v>
      </c>
    </row>
    <row r="8" spans="1:10">
      <c r="A8" s="10" t="s">
        <v>187</v>
      </c>
      <c r="B8" s="6">
        <v>4.94</v>
      </c>
      <c r="C8" s="6">
        <v>4.5</v>
      </c>
      <c r="D8" s="7">
        <v>-0.44</v>
      </c>
      <c r="F8" s="8" t="s">
        <v>195</v>
      </c>
      <c r="G8" s="3" t="s">
        <v>196</v>
      </c>
      <c r="H8" s="6">
        <v>5.12</v>
      </c>
      <c r="I8" s="6">
        <v>5</v>
      </c>
      <c r="J8" s="7">
        <v>-0.12</v>
      </c>
    </row>
    <row r="9" spans="1:10">
      <c r="A9" s="11" t="s">
        <v>188</v>
      </c>
      <c r="B9" s="6">
        <v>4.92</v>
      </c>
      <c r="C9" s="6">
        <v>4</v>
      </c>
      <c r="D9" s="7">
        <v>-0.92</v>
      </c>
      <c r="F9" s="8" t="s">
        <v>197</v>
      </c>
      <c r="G9" s="3" t="s">
        <v>198</v>
      </c>
      <c r="H9" s="6">
        <v>5.5</v>
      </c>
      <c r="I9" s="6">
        <v>5</v>
      </c>
      <c r="J9" s="7">
        <v>-0.5</v>
      </c>
    </row>
    <row r="10" spans="1:10">
      <c r="A10" s="12" t="s">
        <v>170</v>
      </c>
      <c r="B10" s="6">
        <v>5.19</v>
      </c>
      <c r="C10" s="6">
        <v>4.25</v>
      </c>
      <c r="D10" s="7">
        <v>-0.9399999999999999</v>
      </c>
      <c r="F10" s="8" t="s">
        <v>199</v>
      </c>
      <c r="G10" s="3" t="s">
        <v>200</v>
      </c>
      <c r="H10" s="6">
        <v>4.88</v>
      </c>
      <c r="I10" s="6">
        <v>3</v>
      </c>
      <c r="J10" s="7">
        <v>-1.88</v>
      </c>
    </row>
    <row r="11" spans="1:10">
      <c r="F11" s="8" t="s">
        <v>201</v>
      </c>
      <c r="G11" s="3" t="s">
        <v>202</v>
      </c>
      <c r="H11" s="6">
        <v>4.62</v>
      </c>
      <c r="I11" s="6">
        <v>3</v>
      </c>
      <c r="J11" s="7">
        <v>-1.62</v>
      </c>
    </row>
    <row r="12" spans="1:10">
      <c r="F12" s="8" t="s">
        <v>203</v>
      </c>
      <c r="G12" s="3" t="s">
        <v>204</v>
      </c>
      <c r="H12" s="6">
        <v>5.25</v>
      </c>
      <c r="I12" s="6">
        <v>3</v>
      </c>
      <c r="J12" s="7">
        <v>-2.25</v>
      </c>
    </row>
    <row r="13" spans="1:10">
      <c r="F13" s="8" t="s">
        <v>205</v>
      </c>
      <c r="G13" s="3" t="s">
        <v>206</v>
      </c>
      <c r="H13" s="6">
        <v>4.5</v>
      </c>
      <c r="I13" s="6">
        <v>3</v>
      </c>
      <c r="J13" s="7">
        <v>-1.5</v>
      </c>
    </row>
    <row r="14" spans="1:10">
      <c r="F14" s="8" t="s">
        <v>207</v>
      </c>
      <c r="G14" s="3" t="s">
        <v>208</v>
      </c>
      <c r="H14" s="6">
        <v>5.25</v>
      </c>
      <c r="I14" s="6">
        <v>5</v>
      </c>
      <c r="J14" s="7">
        <v>-0.25</v>
      </c>
    </row>
    <row r="15" spans="1:10">
      <c r="F15" s="8" t="s">
        <v>209</v>
      </c>
      <c r="G15" s="3" t="s">
        <v>210</v>
      </c>
      <c r="H15" s="6">
        <v>5</v>
      </c>
      <c r="I15" s="6">
        <v>4</v>
      </c>
      <c r="J15" s="7">
        <v>-1</v>
      </c>
    </row>
    <row r="16" spans="1:10">
      <c r="F16" s="8" t="s">
        <v>211</v>
      </c>
      <c r="G16" s="3" t="s">
        <v>212</v>
      </c>
      <c r="H16" s="6">
        <v>5.62</v>
      </c>
      <c r="I16" s="6">
        <v>4</v>
      </c>
      <c r="J16" s="7">
        <v>-1.62</v>
      </c>
    </row>
    <row r="17" spans="6:10">
      <c r="F17" s="8" t="s">
        <v>213</v>
      </c>
      <c r="G17" s="3" t="s">
        <v>214</v>
      </c>
      <c r="H17" s="6">
        <v>5</v>
      </c>
      <c r="I17" s="6">
        <v>5</v>
      </c>
      <c r="J17" s="7">
        <v>0</v>
      </c>
    </row>
    <row r="18" spans="6:10">
      <c r="F18" s="8" t="s">
        <v>215</v>
      </c>
      <c r="G18" s="3" t="s">
        <v>216</v>
      </c>
      <c r="H18" s="6">
        <v>5.12</v>
      </c>
      <c r="I18" s="6">
        <v>5</v>
      </c>
      <c r="J18" s="7">
        <v>-0.12</v>
      </c>
    </row>
    <row r="19" spans="6:10">
      <c r="F19" s="8" t="s">
        <v>217</v>
      </c>
      <c r="G19" s="3" t="s">
        <v>218</v>
      </c>
      <c r="H19" s="6">
        <v>5</v>
      </c>
      <c r="I19" s="6">
        <v>5</v>
      </c>
      <c r="J19" s="7">
        <v>0</v>
      </c>
    </row>
    <row r="20" spans="6:10">
      <c r="F20" s="8" t="s">
        <v>219</v>
      </c>
      <c r="G20" s="3" t="s">
        <v>220</v>
      </c>
      <c r="H20" s="6">
        <v>5.5</v>
      </c>
      <c r="I20" s="6">
        <v>5</v>
      </c>
      <c r="J20" s="7">
        <v>-0.5</v>
      </c>
    </row>
    <row r="21" spans="6:10">
      <c r="F21" s="8" t="s">
        <v>221</v>
      </c>
      <c r="G21" s="3" t="s">
        <v>222</v>
      </c>
      <c r="H21" s="6">
        <v>5.75</v>
      </c>
      <c r="I21" s="6">
        <v>5</v>
      </c>
      <c r="J21" s="7">
        <v>-0.75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263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134</v>
      </c>
      <c r="C2" s="2" t="s">
        <v>182</v>
      </c>
      <c r="D2" s="4">
        <v>17</v>
      </c>
    </row>
    <row r="3" spans="1:10">
      <c r="A3" s="2" t="s">
        <v>181</v>
      </c>
      <c r="B3" s="3" t="s">
        <v>134</v>
      </c>
      <c r="C3" s="2" t="s">
        <v>183</v>
      </c>
      <c r="D3" s="4">
        <v>11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5.51</v>
      </c>
      <c r="C6" s="6">
        <v>5.39</v>
      </c>
      <c r="D6" s="7">
        <v>-0.12</v>
      </c>
      <c r="F6" s="8" t="s">
        <v>191</v>
      </c>
      <c r="G6" s="3" t="s">
        <v>192</v>
      </c>
      <c r="H6" s="6">
        <v>5.47</v>
      </c>
      <c r="I6" s="6">
        <v>5.45</v>
      </c>
      <c r="J6" s="7">
        <v>-0.02</v>
      </c>
    </row>
    <row r="7" spans="1:10">
      <c r="A7" s="9" t="s">
        <v>186</v>
      </c>
      <c r="B7" s="6">
        <v>5.56</v>
      </c>
      <c r="C7" s="6">
        <v>5.51</v>
      </c>
      <c r="D7" s="7">
        <v>-0.05</v>
      </c>
      <c r="F7" s="8" t="s">
        <v>193</v>
      </c>
      <c r="G7" s="3" t="s">
        <v>194</v>
      </c>
      <c r="H7" s="6">
        <v>5.53</v>
      </c>
      <c r="I7" s="6">
        <v>5.55</v>
      </c>
      <c r="J7" s="7">
        <v>0.02</v>
      </c>
    </row>
    <row r="8" spans="1:10">
      <c r="A8" s="10" t="s">
        <v>187</v>
      </c>
      <c r="B8" s="6">
        <v>5.5</v>
      </c>
      <c r="C8" s="6">
        <v>5.5</v>
      </c>
      <c r="D8" s="7">
        <v>0</v>
      </c>
      <c r="F8" s="8" t="s">
        <v>195</v>
      </c>
      <c r="G8" s="3" t="s">
        <v>196</v>
      </c>
      <c r="H8" s="6">
        <v>5.53</v>
      </c>
      <c r="I8" s="6">
        <v>5.36</v>
      </c>
      <c r="J8" s="7">
        <v>-0.17</v>
      </c>
    </row>
    <row r="9" spans="1:10">
      <c r="A9" s="11" t="s">
        <v>188</v>
      </c>
      <c r="B9" s="6">
        <v>5.28</v>
      </c>
      <c r="C9" s="6">
        <v>5.38</v>
      </c>
      <c r="D9" s="7">
        <v>0.1</v>
      </c>
      <c r="F9" s="8" t="s">
        <v>197</v>
      </c>
      <c r="G9" s="3" t="s">
        <v>198</v>
      </c>
      <c r="H9" s="6">
        <v>5.65</v>
      </c>
      <c r="I9" s="6">
        <v>5.45</v>
      </c>
      <c r="J9" s="7">
        <v>-0.19</v>
      </c>
    </row>
    <row r="10" spans="1:10">
      <c r="A10" s="12" t="s">
        <v>170</v>
      </c>
      <c r="B10" s="6">
        <v>5.46</v>
      </c>
      <c r="C10" s="6">
        <v>5.47</v>
      </c>
      <c r="D10" s="7">
        <v>0</v>
      </c>
      <c r="F10" s="8" t="s">
        <v>199</v>
      </c>
      <c r="G10" s="3" t="s">
        <v>200</v>
      </c>
      <c r="H10" s="6">
        <v>5.53</v>
      </c>
      <c r="I10" s="6">
        <v>5.45</v>
      </c>
      <c r="J10" s="7">
        <v>-0.07000000000000001</v>
      </c>
    </row>
    <row r="11" spans="1:10">
      <c r="F11" s="8" t="s">
        <v>201</v>
      </c>
      <c r="G11" s="3" t="s">
        <v>202</v>
      </c>
      <c r="H11" s="6">
        <v>5.47</v>
      </c>
      <c r="I11" s="6">
        <v>5.55</v>
      </c>
      <c r="J11" s="7">
        <v>0.07000000000000001</v>
      </c>
    </row>
    <row r="12" spans="1:10">
      <c r="F12" s="8" t="s">
        <v>203</v>
      </c>
      <c r="G12" s="3" t="s">
        <v>204</v>
      </c>
      <c r="H12" s="6">
        <v>5.65</v>
      </c>
      <c r="I12" s="6">
        <v>5.45</v>
      </c>
      <c r="J12" s="7">
        <v>-0.19</v>
      </c>
    </row>
    <row r="13" spans="1:10">
      <c r="F13" s="8" t="s">
        <v>205</v>
      </c>
      <c r="G13" s="3" t="s">
        <v>206</v>
      </c>
      <c r="H13" s="6">
        <v>4.29</v>
      </c>
      <c r="I13" s="6">
        <v>5</v>
      </c>
      <c r="J13" s="7">
        <v>0.71</v>
      </c>
    </row>
    <row r="14" spans="1:10">
      <c r="F14" s="8" t="s">
        <v>207</v>
      </c>
      <c r="G14" s="3" t="s">
        <v>208</v>
      </c>
      <c r="H14" s="6">
        <v>5.41</v>
      </c>
      <c r="I14" s="6">
        <v>5.45</v>
      </c>
      <c r="J14" s="7">
        <v>0.04</v>
      </c>
    </row>
    <row r="15" spans="1:10">
      <c r="F15" s="8" t="s">
        <v>209</v>
      </c>
      <c r="G15" s="3" t="s">
        <v>210</v>
      </c>
      <c r="H15" s="6">
        <v>5.47</v>
      </c>
      <c r="I15" s="6">
        <v>5.55</v>
      </c>
      <c r="J15" s="7">
        <v>0.07000000000000001</v>
      </c>
    </row>
    <row r="16" spans="1:10">
      <c r="F16" s="8" t="s">
        <v>211</v>
      </c>
      <c r="G16" s="3" t="s">
        <v>212</v>
      </c>
      <c r="H16" s="6">
        <v>5.76</v>
      </c>
      <c r="I16" s="6">
        <v>5.64</v>
      </c>
      <c r="J16" s="7">
        <v>-0.13</v>
      </c>
    </row>
    <row r="17" spans="6:10">
      <c r="F17" s="8" t="s">
        <v>213</v>
      </c>
      <c r="G17" s="3" t="s">
        <v>214</v>
      </c>
      <c r="H17" s="6">
        <v>5.53</v>
      </c>
      <c r="I17" s="6">
        <v>5.64</v>
      </c>
      <c r="J17" s="7">
        <v>0.11</v>
      </c>
    </row>
    <row r="18" spans="6:10">
      <c r="F18" s="8" t="s">
        <v>215</v>
      </c>
      <c r="G18" s="3" t="s">
        <v>216</v>
      </c>
      <c r="H18" s="6">
        <v>5.47</v>
      </c>
      <c r="I18" s="6">
        <v>5.45</v>
      </c>
      <c r="J18" s="7">
        <v>-0.02</v>
      </c>
    </row>
    <row r="19" spans="6:10">
      <c r="F19" s="8" t="s">
        <v>217</v>
      </c>
      <c r="G19" s="3" t="s">
        <v>218</v>
      </c>
      <c r="H19" s="6">
        <v>5.53</v>
      </c>
      <c r="I19" s="6">
        <v>5.36</v>
      </c>
      <c r="J19" s="7">
        <v>-0.17</v>
      </c>
    </row>
    <row r="20" spans="6:10">
      <c r="F20" s="8" t="s">
        <v>219</v>
      </c>
      <c r="G20" s="3" t="s">
        <v>220</v>
      </c>
      <c r="H20" s="6">
        <v>5.59</v>
      </c>
      <c r="I20" s="6">
        <v>5.55</v>
      </c>
      <c r="J20" s="7">
        <v>-0.04</v>
      </c>
    </row>
    <row r="21" spans="6:10">
      <c r="F21" s="8" t="s">
        <v>221</v>
      </c>
      <c r="G21" s="3" t="s">
        <v>222</v>
      </c>
      <c r="H21" s="6">
        <v>5.53</v>
      </c>
      <c r="I21" s="6">
        <v>5.55</v>
      </c>
      <c r="J21" s="7">
        <v>0.02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264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134</v>
      </c>
      <c r="C2" s="2" t="s">
        <v>182</v>
      </c>
      <c r="D2" s="4">
        <v>8</v>
      </c>
    </row>
    <row r="3" spans="1:10">
      <c r="A3" s="2" t="s">
        <v>181</v>
      </c>
      <c r="B3" s="3" t="s">
        <v>134</v>
      </c>
      <c r="C3" s="2" t="s">
        <v>183</v>
      </c>
      <c r="D3" s="4">
        <v>1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4.83</v>
      </c>
      <c r="C6" s="6">
        <v>5</v>
      </c>
      <c r="D6" s="7">
        <v>0.17</v>
      </c>
      <c r="F6" s="8" t="s">
        <v>191</v>
      </c>
      <c r="G6" s="3" t="s">
        <v>192</v>
      </c>
      <c r="H6" s="6">
        <v>5</v>
      </c>
      <c r="I6" s="6">
        <v>4</v>
      </c>
      <c r="J6" s="7">
        <v>-1</v>
      </c>
    </row>
    <row r="7" spans="1:10">
      <c r="A7" s="9" t="s">
        <v>186</v>
      </c>
      <c r="B7" s="6">
        <v>4.62</v>
      </c>
      <c r="C7" s="6">
        <v>4.82</v>
      </c>
      <c r="D7" s="7">
        <v>0.19</v>
      </c>
      <c r="F7" s="8" t="s">
        <v>193</v>
      </c>
      <c r="G7" s="3" t="s">
        <v>194</v>
      </c>
      <c r="H7" s="6">
        <v>4.5</v>
      </c>
      <c r="I7" s="6">
        <v>5</v>
      </c>
      <c r="J7" s="7">
        <v>0.5</v>
      </c>
    </row>
    <row r="8" spans="1:10">
      <c r="A8" s="10" t="s">
        <v>187</v>
      </c>
      <c r="B8" s="6">
        <v>4.53</v>
      </c>
      <c r="C8" s="6">
        <v>4.5</v>
      </c>
      <c r="D8" s="7">
        <v>-0.03</v>
      </c>
      <c r="F8" s="8" t="s">
        <v>195</v>
      </c>
      <c r="G8" s="3" t="s">
        <v>196</v>
      </c>
      <c r="H8" s="6">
        <v>4.75</v>
      </c>
      <c r="I8" s="6">
        <v>5</v>
      </c>
      <c r="J8" s="7">
        <v>0.25</v>
      </c>
    </row>
    <row r="9" spans="1:10">
      <c r="A9" s="11" t="s">
        <v>188</v>
      </c>
      <c r="B9" s="6">
        <v>4.38</v>
      </c>
      <c r="C9" s="6">
        <v>4.6</v>
      </c>
      <c r="D9" s="7">
        <v>0.22</v>
      </c>
      <c r="F9" s="8" t="s">
        <v>197</v>
      </c>
      <c r="G9" s="3" t="s">
        <v>198</v>
      </c>
      <c r="H9" s="6">
        <v>4.5</v>
      </c>
      <c r="I9" s="6">
        <v>5</v>
      </c>
      <c r="J9" s="7">
        <v>0.5</v>
      </c>
    </row>
    <row r="10" spans="1:10">
      <c r="A10" s="12" t="s">
        <v>170</v>
      </c>
      <c r="B10" s="6">
        <v>4.59</v>
      </c>
      <c r="C10" s="6">
        <v>4.56</v>
      </c>
      <c r="D10" s="7">
        <v>-0.03</v>
      </c>
      <c r="F10" s="8" t="s">
        <v>199</v>
      </c>
      <c r="G10" s="3" t="s">
        <v>200</v>
      </c>
      <c r="H10" s="6">
        <v>4.5</v>
      </c>
      <c r="I10" s="6">
        <v>3</v>
      </c>
      <c r="J10" s="7">
        <v>-1.5</v>
      </c>
    </row>
    <row r="11" spans="1:10">
      <c r="F11" s="8" t="s">
        <v>201</v>
      </c>
      <c r="G11" s="3" t="s">
        <v>202</v>
      </c>
      <c r="H11" s="6">
        <v>4.12</v>
      </c>
      <c r="I11" s="6">
        <v>3</v>
      </c>
      <c r="J11" s="7">
        <v>-1.12</v>
      </c>
    </row>
    <row r="12" spans="1:10">
      <c r="F12" s="8" t="s">
        <v>203</v>
      </c>
      <c r="G12" s="3" t="s">
        <v>204</v>
      </c>
      <c r="H12" s="6">
        <v>4.5</v>
      </c>
      <c r="I12" s="6">
        <v>6</v>
      </c>
      <c r="J12" s="7">
        <v>1.5</v>
      </c>
    </row>
    <row r="13" spans="1:10">
      <c r="F13" s="8" t="s">
        <v>205</v>
      </c>
      <c r="G13" s="3" t="s">
        <v>206</v>
      </c>
      <c r="H13" s="6">
        <v>4</v>
      </c>
      <c r="I13" s="6">
        <v>4</v>
      </c>
      <c r="J13" s="7">
        <v>0</v>
      </c>
    </row>
    <row r="14" spans="1:10">
      <c r="F14" s="8" t="s">
        <v>207</v>
      </c>
      <c r="G14" s="3" t="s">
        <v>208</v>
      </c>
      <c r="H14" s="6">
        <v>4.75</v>
      </c>
      <c r="I14" s="6">
        <v>6</v>
      </c>
      <c r="J14" s="7">
        <v>1.25</v>
      </c>
    </row>
    <row r="15" spans="1:10">
      <c r="F15" s="8" t="s">
        <v>209</v>
      </c>
      <c r="G15" s="3" t="s">
        <v>210</v>
      </c>
      <c r="H15" s="6">
        <v>4.5</v>
      </c>
      <c r="I15" s="6">
        <v>5</v>
      </c>
      <c r="J15" s="7">
        <v>0.5</v>
      </c>
    </row>
    <row r="16" spans="1:10">
      <c r="F16" s="8" t="s">
        <v>211</v>
      </c>
      <c r="G16" s="3" t="s">
        <v>212</v>
      </c>
      <c r="H16" s="6">
        <v>4.75</v>
      </c>
      <c r="I16" s="6">
        <v>4</v>
      </c>
      <c r="J16" s="7">
        <v>-0.75</v>
      </c>
    </row>
    <row r="17" spans="6:10">
      <c r="F17" s="8" t="s">
        <v>213</v>
      </c>
      <c r="G17" s="3" t="s">
        <v>214</v>
      </c>
      <c r="H17" s="6">
        <v>4.5</v>
      </c>
      <c r="I17" s="6">
        <v>5</v>
      </c>
      <c r="J17" s="7">
        <v>0.5</v>
      </c>
    </row>
    <row r="18" spans="6:10">
      <c r="F18" s="8" t="s">
        <v>215</v>
      </c>
      <c r="G18" s="3" t="s">
        <v>216</v>
      </c>
      <c r="H18" s="6">
        <v>4.75</v>
      </c>
      <c r="I18" s="6">
        <v>4</v>
      </c>
      <c r="J18" s="7">
        <v>-0.75</v>
      </c>
    </row>
    <row r="19" spans="6:10">
      <c r="F19" s="8" t="s">
        <v>217</v>
      </c>
      <c r="G19" s="3" t="s">
        <v>218</v>
      </c>
      <c r="H19" s="6">
        <v>4.75</v>
      </c>
      <c r="I19" s="6">
        <v>6</v>
      </c>
      <c r="J19" s="7">
        <v>1.25</v>
      </c>
    </row>
    <row r="20" spans="6:10">
      <c r="F20" s="8" t="s">
        <v>219</v>
      </c>
      <c r="G20" s="3" t="s">
        <v>220</v>
      </c>
      <c r="H20" s="6">
        <v>4.75</v>
      </c>
      <c r="I20" s="6">
        <v>5</v>
      </c>
      <c r="J20" s="7">
        <v>0.25</v>
      </c>
    </row>
    <row r="21" spans="6:10">
      <c r="F21" s="8" t="s">
        <v>221</v>
      </c>
      <c r="G21" s="3" t="s">
        <v>222</v>
      </c>
      <c r="H21" s="6">
        <v>4.88</v>
      </c>
      <c r="I21" s="6">
        <v>3</v>
      </c>
      <c r="J21" s="7">
        <v>-1.88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265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135</v>
      </c>
      <c r="C2" s="2" t="s">
        <v>182</v>
      </c>
      <c r="D2" s="4">
        <v>35</v>
      </c>
    </row>
    <row r="3" spans="1:10">
      <c r="A3" s="2" t="s">
        <v>181</v>
      </c>
      <c r="B3" s="3" t="s">
        <v>135</v>
      </c>
      <c r="C3" s="2" t="s">
        <v>183</v>
      </c>
      <c r="D3" s="4">
        <v>39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5.2</v>
      </c>
      <c r="C6" s="6">
        <v>5.12</v>
      </c>
      <c r="D6" s="7">
        <v>-0.08</v>
      </c>
      <c r="F6" s="8" t="s">
        <v>191</v>
      </c>
      <c r="G6" s="3" t="s">
        <v>192</v>
      </c>
      <c r="H6" s="6">
        <v>5.23</v>
      </c>
      <c r="I6" s="6">
        <v>5.15</v>
      </c>
      <c r="J6" s="7">
        <v>-0.07000000000000001</v>
      </c>
    </row>
    <row r="7" spans="1:10">
      <c r="A7" s="9" t="s">
        <v>186</v>
      </c>
      <c r="B7" s="6">
        <v>5.24</v>
      </c>
      <c r="C7" s="6">
        <v>5.15</v>
      </c>
      <c r="D7" s="7">
        <v>-0.09</v>
      </c>
      <c r="F7" s="8" t="s">
        <v>193</v>
      </c>
      <c r="G7" s="3" t="s">
        <v>194</v>
      </c>
      <c r="H7" s="6">
        <v>5.52</v>
      </c>
      <c r="I7" s="6">
        <v>5.08</v>
      </c>
      <c r="J7" s="7">
        <v>-0.44</v>
      </c>
    </row>
    <row r="8" spans="1:10">
      <c r="A8" s="10" t="s">
        <v>187</v>
      </c>
      <c r="B8" s="6">
        <v>5.23</v>
      </c>
      <c r="C8" s="6">
        <v>5.08</v>
      </c>
      <c r="D8" s="7">
        <v>-0.15</v>
      </c>
      <c r="F8" s="8" t="s">
        <v>195</v>
      </c>
      <c r="G8" s="3" t="s">
        <v>196</v>
      </c>
      <c r="H8" s="6">
        <v>5.14</v>
      </c>
      <c r="I8" s="6">
        <v>5.1</v>
      </c>
      <c r="J8" s="7">
        <v>-0.04</v>
      </c>
    </row>
    <row r="9" spans="1:10">
      <c r="A9" s="11" t="s">
        <v>188</v>
      </c>
      <c r="B9" s="6">
        <v>5.17</v>
      </c>
      <c r="C9" s="6">
        <v>4.77</v>
      </c>
      <c r="D9" s="7">
        <v>-0.4</v>
      </c>
      <c r="F9" s="8" t="s">
        <v>197</v>
      </c>
      <c r="G9" s="3" t="s">
        <v>198</v>
      </c>
      <c r="H9" s="6">
        <v>5.23</v>
      </c>
      <c r="I9" s="6">
        <v>5.08</v>
      </c>
      <c r="J9" s="7">
        <v>-0.15</v>
      </c>
    </row>
    <row r="10" spans="1:10">
      <c r="A10" s="12" t="s">
        <v>170</v>
      </c>
      <c r="B10" s="6">
        <v>5.21</v>
      </c>
      <c r="C10" s="6">
        <v>5.05</v>
      </c>
      <c r="D10" s="7">
        <v>-0.16</v>
      </c>
      <c r="F10" s="8" t="s">
        <v>199</v>
      </c>
      <c r="G10" s="3" t="s">
        <v>200</v>
      </c>
      <c r="H10" s="6">
        <v>5.11</v>
      </c>
      <c r="I10" s="6">
        <v>5.18</v>
      </c>
      <c r="J10" s="7">
        <v>0.07000000000000001</v>
      </c>
    </row>
    <row r="11" spans="1:10">
      <c r="F11" s="8" t="s">
        <v>201</v>
      </c>
      <c r="G11" s="3" t="s">
        <v>202</v>
      </c>
      <c r="H11" s="6">
        <v>5.17</v>
      </c>
      <c r="I11" s="6">
        <v>4.72</v>
      </c>
      <c r="J11" s="7">
        <v>-0.45</v>
      </c>
    </row>
    <row r="12" spans="1:10">
      <c r="F12" s="8" t="s">
        <v>203</v>
      </c>
      <c r="G12" s="3" t="s">
        <v>204</v>
      </c>
      <c r="H12" s="6">
        <v>5.2</v>
      </c>
      <c r="I12" s="6">
        <v>5.15</v>
      </c>
      <c r="J12" s="7">
        <v>-0.05</v>
      </c>
    </row>
    <row r="13" spans="1:10">
      <c r="F13" s="8" t="s">
        <v>205</v>
      </c>
      <c r="G13" s="3" t="s">
        <v>206</v>
      </c>
      <c r="H13" s="6">
        <v>4.94</v>
      </c>
      <c r="I13" s="6">
        <v>3.82</v>
      </c>
      <c r="J13" s="7">
        <v>-1.12</v>
      </c>
    </row>
    <row r="14" spans="1:10">
      <c r="F14" s="8" t="s">
        <v>207</v>
      </c>
      <c r="G14" s="3" t="s">
        <v>208</v>
      </c>
      <c r="H14" s="6">
        <v>5.14</v>
      </c>
      <c r="I14" s="6">
        <v>5.05</v>
      </c>
      <c r="J14" s="7">
        <v>-0.09</v>
      </c>
    </row>
    <row r="15" spans="1:10">
      <c r="F15" s="8" t="s">
        <v>209</v>
      </c>
      <c r="G15" s="3" t="s">
        <v>210</v>
      </c>
      <c r="H15" s="6">
        <v>5.29</v>
      </c>
      <c r="I15" s="6">
        <v>5.15</v>
      </c>
      <c r="J15" s="7">
        <v>-0.13</v>
      </c>
    </row>
    <row r="16" spans="1:10">
      <c r="F16" s="8" t="s">
        <v>211</v>
      </c>
      <c r="G16" s="3" t="s">
        <v>212</v>
      </c>
      <c r="H16" s="6">
        <v>5.29</v>
      </c>
      <c r="I16" s="6">
        <v>5.38</v>
      </c>
      <c r="J16" s="7">
        <v>0.1</v>
      </c>
    </row>
    <row r="17" spans="6:10">
      <c r="F17" s="8" t="s">
        <v>213</v>
      </c>
      <c r="G17" s="3" t="s">
        <v>214</v>
      </c>
      <c r="H17" s="6">
        <v>5.26</v>
      </c>
      <c r="I17" s="6">
        <v>5.13</v>
      </c>
      <c r="J17" s="7">
        <v>-0.13</v>
      </c>
    </row>
    <row r="18" spans="6:10">
      <c r="F18" s="8" t="s">
        <v>215</v>
      </c>
      <c r="G18" s="3" t="s">
        <v>216</v>
      </c>
      <c r="H18" s="6">
        <v>5.26</v>
      </c>
      <c r="I18" s="6">
        <v>5.36</v>
      </c>
      <c r="J18" s="7">
        <v>0.1</v>
      </c>
    </row>
    <row r="19" spans="6:10">
      <c r="F19" s="8" t="s">
        <v>217</v>
      </c>
      <c r="G19" s="3" t="s">
        <v>218</v>
      </c>
      <c r="H19" s="6">
        <v>5.23</v>
      </c>
      <c r="I19" s="6">
        <v>5.1</v>
      </c>
      <c r="J19" s="7">
        <v>-0.13</v>
      </c>
    </row>
    <row r="20" spans="6:10">
      <c r="F20" s="8" t="s">
        <v>219</v>
      </c>
      <c r="G20" s="3" t="s">
        <v>220</v>
      </c>
      <c r="H20" s="6">
        <v>5.26</v>
      </c>
      <c r="I20" s="6">
        <v>5.18</v>
      </c>
      <c r="J20" s="7">
        <v>-0.08</v>
      </c>
    </row>
    <row r="21" spans="6:10">
      <c r="F21" s="8" t="s">
        <v>221</v>
      </c>
      <c r="G21" s="3" t="s">
        <v>222</v>
      </c>
      <c r="H21" s="6">
        <v>5.17</v>
      </c>
      <c r="I21" s="6">
        <v>5.18</v>
      </c>
      <c r="J21" s="7">
        <v>0.01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266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135</v>
      </c>
      <c r="C2" s="2" t="s">
        <v>182</v>
      </c>
      <c r="D2" s="4">
        <v>1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2.33</v>
      </c>
      <c r="C6" s="6"/>
      <c r="D6" s="7"/>
      <c r="F6" s="8" t="s">
        <v>191</v>
      </c>
      <c r="G6" s="3" t="s">
        <v>192</v>
      </c>
      <c r="H6" s="6">
        <v>3</v>
      </c>
      <c r="I6" s="6"/>
      <c r="J6" s="7"/>
    </row>
    <row r="7" spans="1:10">
      <c r="A7" s="9" t="s">
        <v>186</v>
      </c>
      <c r="B7" s="6">
        <v>3.55</v>
      </c>
      <c r="C7" s="6"/>
      <c r="D7" s="7"/>
      <c r="F7" s="8" t="s">
        <v>193</v>
      </c>
      <c r="G7" s="3" t="s">
        <v>194</v>
      </c>
      <c r="H7" s="6">
        <v>5</v>
      </c>
      <c r="I7" s="6"/>
      <c r="J7" s="7"/>
    </row>
    <row r="8" spans="1:10">
      <c r="A8" s="10" t="s">
        <v>187</v>
      </c>
      <c r="B8" s="6">
        <v>3.5</v>
      </c>
      <c r="C8" s="6"/>
      <c r="D8" s="7"/>
      <c r="F8" s="8" t="s">
        <v>195</v>
      </c>
      <c r="G8" s="3" t="s">
        <v>196</v>
      </c>
      <c r="H8" s="6">
        <v>3</v>
      </c>
      <c r="I8" s="6"/>
      <c r="J8" s="7"/>
    </row>
    <row r="9" spans="1:10">
      <c r="A9" s="11" t="s">
        <v>188</v>
      </c>
      <c r="B9" s="6">
        <v>4</v>
      </c>
      <c r="C9" s="6"/>
      <c r="D9" s="7"/>
      <c r="F9" s="8" t="s">
        <v>197</v>
      </c>
      <c r="G9" s="3" t="s">
        <v>198</v>
      </c>
      <c r="H9" s="6">
        <v>5</v>
      </c>
      <c r="I9" s="6"/>
      <c r="J9" s="7"/>
    </row>
    <row r="10" spans="1:10">
      <c r="A10" s="12" t="s">
        <v>170</v>
      </c>
      <c r="B10" s="6">
        <v>3.69</v>
      </c>
      <c r="C10" s="6"/>
      <c r="D10" s="7"/>
      <c r="F10" s="8" t="s">
        <v>199</v>
      </c>
      <c r="G10" s="3" t="s">
        <v>200</v>
      </c>
      <c r="H10" s="6">
        <v>5</v>
      </c>
      <c r="I10" s="6"/>
      <c r="J10" s="7"/>
    </row>
    <row r="11" spans="1:10">
      <c r="F11" s="8" t="s">
        <v>201</v>
      </c>
      <c r="G11" s="3" t="s">
        <v>202</v>
      </c>
      <c r="H11" s="6">
        <v>5</v>
      </c>
      <c r="I11" s="6"/>
      <c r="J11" s="7"/>
    </row>
    <row r="12" spans="1:10">
      <c r="F12" s="8" t="s">
        <v>203</v>
      </c>
      <c r="G12" s="3" t="s">
        <v>204</v>
      </c>
      <c r="H12" s="6">
        <v>1</v>
      </c>
      <c r="I12" s="6"/>
      <c r="J12" s="7"/>
    </row>
    <row r="13" spans="1:10">
      <c r="F13" s="8" t="s">
        <v>205</v>
      </c>
      <c r="G13" s="3" t="s">
        <v>206</v>
      </c>
      <c r="H13" s="6">
        <v>5</v>
      </c>
      <c r="I13" s="6"/>
      <c r="J13" s="7"/>
    </row>
    <row r="14" spans="1:10">
      <c r="F14" s="8" t="s">
        <v>207</v>
      </c>
      <c r="G14" s="3" t="s">
        <v>208</v>
      </c>
      <c r="H14" s="6">
        <v>6</v>
      </c>
      <c r="I14" s="6"/>
      <c r="J14" s="7"/>
    </row>
    <row r="15" spans="1:10">
      <c r="F15" s="8" t="s">
        <v>209</v>
      </c>
      <c r="G15" s="3" t="s">
        <v>210</v>
      </c>
      <c r="H15" s="6">
        <v>4</v>
      </c>
      <c r="I15" s="6"/>
      <c r="J15" s="7"/>
    </row>
    <row r="16" spans="1:10">
      <c r="F16" s="8" t="s">
        <v>211</v>
      </c>
      <c r="G16" s="3" t="s">
        <v>212</v>
      </c>
      <c r="H16" s="6">
        <v>6</v>
      </c>
      <c r="I16" s="6"/>
      <c r="J16" s="7"/>
    </row>
    <row r="17" spans="6:10">
      <c r="F17" s="8" t="s">
        <v>213</v>
      </c>
      <c r="G17" s="3" t="s">
        <v>214</v>
      </c>
      <c r="H17" s="6">
        <v>4</v>
      </c>
      <c r="I17" s="6"/>
      <c r="J17" s="7"/>
    </row>
    <row r="18" spans="6:10">
      <c r="F18" s="8" t="s">
        <v>215</v>
      </c>
      <c r="G18" s="3" t="s">
        <v>216</v>
      </c>
      <c r="H18" s="6">
        <v>4</v>
      </c>
      <c r="I18" s="6"/>
      <c r="J18" s="7"/>
    </row>
    <row r="19" spans="6:10">
      <c r="F19" s="8" t="s">
        <v>217</v>
      </c>
      <c r="G19" s="3" t="s">
        <v>218</v>
      </c>
      <c r="H19" s="6">
        <v>1</v>
      </c>
      <c r="I19" s="6"/>
      <c r="J19" s="7"/>
    </row>
    <row r="20" spans="6:10">
      <c r="F20" s="8" t="s">
        <v>219</v>
      </c>
      <c r="G20" s="3" t="s">
        <v>220</v>
      </c>
      <c r="H20" s="6">
        <v>1</v>
      </c>
      <c r="I20" s="6"/>
      <c r="J20" s="7"/>
    </row>
    <row r="21" spans="6:10">
      <c r="F21" s="8" t="s">
        <v>221</v>
      </c>
      <c r="G21" s="3" t="s">
        <v>222</v>
      </c>
      <c r="H21" s="6">
        <v>1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267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132</v>
      </c>
      <c r="C2" s="2" t="s">
        <v>182</v>
      </c>
      <c r="D2" s="4">
        <v>50</v>
      </c>
    </row>
    <row r="3" spans="1:10">
      <c r="A3" s="2" t="s">
        <v>181</v>
      </c>
      <c r="B3" s="3" t="s">
        <v>132</v>
      </c>
      <c r="C3" s="2" t="s">
        <v>183</v>
      </c>
      <c r="D3" s="4">
        <v>54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4.88</v>
      </c>
      <c r="C6" s="6">
        <v>4.81</v>
      </c>
      <c r="D6" s="7">
        <v>-0.07000000000000001</v>
      </c>
      <c r="F6" s="8" t="s">
        <v>191</v>
      </c>
      <c r="G6" s="3" t="s">
        <v>192</v>
      </c>
      <c r="H6" s="6">
        <v>4.92</v>
      </c>
      <c r="I6" s="6">
        <v>4.74</v>
      </c>
      <c r="J6" s="7">
        <v>-0.18</v>
      </c>
    </row>
    <row r="7" spans="1:10">
      <c r="A7" s="9" t="s">
        <v>186</v>
      </c>
      <c r="B7" s="6">
        <v>5</v>
      </c>
      <c r="C7" s="6">
        <v>4.88</v>
      </c>
      <c r="D7" s="7">
        <v>-0.12</v>
      </c>
      <c r="F7" s="8" t="s">
        <v>193</v>
      </c>
      <c r="G7" s="3" t="s">
        <v>194</v>
      </c>
      <c r="H7" s="6">
        <v>5.19</v>
      </c>
      <c r="I7" s="6">
        <v>5.34</v>
      </c>
      <c r="J7" s="7">
        <v>0.15</v>
      </c>
    </row>
    <row r="8" spans="1:10">
      <c r="A8" s="10" t="s">
        <v>187</v>
      </c>
      <c r="B8" s="6">
        <v>4.72</v>
      </c>
      <c r="C8" s="6">
        <v>4.72</v>
      </c>
      <c r="D8" s="7">
        <v>0</v>
      </c>
      <c r="F8" s="8" t="s">
        <v>195</v>
      </c>
      <c r="G8" s="3" t="s">
        <v>196</v>
      </c>
      <c r="H8" s="6">
        <v>4.9</v>
      </c>
      <c r="I8" s="6">
        <v>4.8</v>
      </c>
      <c r="J8" s="7">
        <v>-0.1</v>
      </c>
    </row>
    <row r="9" spans="1:10">
      <c r="A9" s="11" t="s">
        <v>188</v>
      </c>
      <c r="B9" s="6">
        <v>4.76</v>
      </c>
      <c r="C9" s="6">
        <v>4.66</v>
      </c>
      <c r="D9" s="7">
        <v>-0.1</v>
      </c>
      <c r="F9" s="8" t="s">
        <v>197</v>
      </c>
      <c r="G9" s="3" t="s">
        <v>198</v>
      </c>
      <c r="H9" s="6">
        <v>5</v>
      </c>
      <c r="I9" s="6">
        <v>4.83</v>
      </c>
      <c r="J9" s="7">
        <v>-0.17</v>
      </c>
    </row>
    <row r="10" spans="1:10">
      <c r="A10" s="12" t="s">
        <v>170</v>
      </c>
      <c r="B10" s="6">
        <v>4.91</v>
      </c>
      <c r="C10" s="6">
        <v>4.8</v>
      </c>
      <c r="D10" s="7">
        <v>-0.1</v>
      </c>
      <c r="F10" s="8" t="s">
        <v>199</v>
      </c>
      <c r="G10" s="3" t="s">
        <v>200</v>
      </c>
      <c r="H10" s="6">
        <v>5</v>
      </c>
      <c r="I10" s="6">
        <v>4.78</v>
      </c>
      <c r="J10" s="7">
        <v>-0.22</v>
      </c>
    </row>
    <row r="11" spans="1:10">
      <c r="F11" s="8" t="s">
        <v>201</v>
      </c>
      <c r="G11" s="3" t="s">
        <v>202</v>
      </c>
      <c r="H11" s="6">
        <v>4.28</v>
      </c>
      <c r="I11" s="6">
        <v>4.3</v>
      </c>
      <c r="J11" s="7">
        <v>0.02</v>
      </c>
    </row>
    <row r="12" spans="1:10">
      <c r="F12" s="8" t="s">
        <v>203</v>
      </c>
      <c r="G12" s="3" t="s">
        <v>204</v>
      </c>
      <c r="H12" s="6">
        <v>5.08</v>
      </c>
      <c r="I12" s="6">
        <v>4.81</v>
      </c>
      <c r="J12" s="7">
        <v>-0.27</v>
      </c>
    </row>
    <row r="13" spans="1:10">
      <c r="F13" s="8" t="s">
        <v>205</v>
      </c>
      <c r="G13" s="3" t="s">
        <v>206</v>
      </c>
      <c r="H13" s="6">
        <v>4.56</v>
      </c>
      <c r="I13" s="6">
        <v>4.46</v>
      </c>
      <c r="J13" s="7">
        <v>-0.1</v>
      </c>
    </row>
    <row r="14" spans="1:10">
      <c r="F14" s="8" t="s">
        <v>207</v>
      </c>
      <c r="G14" s="3" t="s">
        <v>208</v>
      </c>
      <c r="H14" s="6">
        <v>4.9</v>
      </c>
      <c r="I14" s="6">
        <v>4.74</v>
      </c>
      <c r="J14" s="7">
        <v>-0.16</v>
      </c>
    </row>
    <row r="15" spans="1:10">
      <c r="F15" s="8" t="s">
        <v>209</v>
      </c>
      <c r="G15" s="3" t="s">
        <v>210</v>
      </c>
      <c r="H15" s="6">
        <v>5.12</v>
      </c>
      <c r="I15" s="6">
        <v>4.8</v>
      </c>
      <c r="J15" s="7">
        <v>-0.32</v>
      </c>
    </row>
    <row r="16" spans="1:10">
      <c r="F16" s="8" t="s">
        <v>211</v>
      </c>
      <c r="G16" s="3" t="s">
        <v>212</v>
      </c>
      <c r="H16" s="6">
        <v>5.04</v>
      </c>
      <c r="I16" s="6">
        <v>4.87</v>
      </c>
      <c r="J16" s="7">
        <v>-0.17</v>
      </c>
    </row>
    <row r="17" spans="6:10">
      <c r="F17" s="8" t="s">
        <v>213</v>
      </c>
      <c r="G17" s="3" t="s">
        <v>214</v>
      </c>
      <c r="H17" s="6">
        <v>4.94</v>
      </c>
      <c r="I17" s="6">
        <v>4.8</v>
      </c>
      <c r="J17" s="7">
        <v>-0.14</v>
      </c>
    </row>
    <row r="18" spans="6:10">
      <c r="F18" s="8" t="s">
        <v>215</v>
      </c>
      <c r="G18" s="3" t="s">
        <v>216</v>
      </c>
      <c r="H18" s="6">
        <v>4.84</v>
      </c>
      <c r="I18" s="6">
        <v>4.91</v>
      </c>
      <c r="J18" s="7">
        <v>0.07000000000000001</v>
      </c>
    </row>
    <row r="19" spans="6:10">
      <c r="F19" s="8" t="s">
        <v>217</v>
      </c>
      <c r="G19" s="3" t="s">
        <v>218</v>
      </c>
      <c r="H19" s="6">
        <v>4.82</v>
      </c>
      <c r="I19" s="6">
        <v>4.89</v>
      </c>
      <c r="J19" s="7">
        <v>0.07000000000000001</v>
      </c>
    </row>
    <row r="20" spans="6:10">
      <c r="F20" s="8" t="s">
        <v>219</v>
      </c>
      <c r="G20" s="3" t="s">
        <v>220</v>
      </c>
      <c r="H20" s="6">
        <v>5.06</v>
      </c>
      <c r="I20" s="6">
        <v>4.89</v>
      </c>
      <c r="J20" s="7">
        <v>-0.17</v>
      </c>
    </row>
    <row r="21" spans="6:10">
      <c r="F21" s="8" t="s">
        <v>221</v>
      </c>
      <c r="G21" s="3" t="s">
        <v>222</v>
      </c>
      <c r="H21" s="6">
        <v>4.86</v>
      </c>
      <c r="I21" s="6">
        <v>4.94</v>
      </c>
      <c r="J21" s="7">
        <v>0.08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268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132</v>
      </c>
      <c r="C2" s="2" t="s">
        <v>182</v>
      </c>
      <c r="D2" s="4">
        <v>6</v>
      </c>
    </row>
    <row r="3" spans="1:10">
      <c r="A3" s="2" t="s">
        <v>181</v>
      </c>
      <c r="B3" s="3" t="s">
        <v>132</v>
      </c>
      <c r="C3" s="2" t="s">
        <v>183</v>
      </c>
      <c r="D3" s="4">
        <v>1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4.67</v>
      </c>
      <c r="C6" s="6">
        <v>1</v>
      </c>
      <c r="D6" s="7">
        <v>-3.67</v>
      </c>
      <c r="F6" s="8" t="s">
        <v>191</v>
      </c>
      <c r="G6" s="3" t="s">
        <v>192</v>
      </c>
      <c r="H6" s="6">
        <v>4</v>
      </c>
      <c r="I6" s="6">
        <v>1</v>
      </c>
      <c r="J6" s="7">
        <v>-3</v>
      </c>
    </row>
    <row r="7" spans="1:10">
      <c r="A7" s="9" t="s">
        <v>186</v>
      </c>
      <c r="B7" s="6">
        <v>4.71</v>
      </c>
      <c r="C7" s="6">
        <v>1</v>
      </c>
      <c r="D7" s="7">
        <v>-3.71</v>
      </c>
      <c r="F7" s="8" t="s">
        <v>193</v>
      </c>
      <c r="G7" s="3" t="s">
        <v>194</v>
      </c>
      <c r="H7" s="6">
        <v>4.8</v>
      </c>
      <c r="I7" s="6"/>
      <c r="J7" s="7"/>
    </row>
    <row r="8" spans="1:10">
      <c r="A8" s="10" t="s">
        <v>187</v>
      </c>
      <c r="B8" s="6">
        <v>4.67</v>
      </c>
      <c r="C8" s="6">
        <v>0.75</v>
      </c>
      <c r="D8" s="7">
        <v>-3.92</v>
      </c>
      <c r="F8" s="8" t="s">
        <v>195</v>
      </c>
      <c r="G8" s="3" t="s">
        <v>196</v>
      </c>
      <c r="H8" s="6">
        <v>5.33</v>
      </c>
      <c r="I8" s="6">
        <v>1</v>
      </c>
      <c r="J8" s="7">
        <v>-4.33</v>
      </c>
    </row>
    <row r="9" spans="1:10">
      <c r="A9" s="11" t="s">
        <v>188</v>
      </c>
      <c r="B9" s="6">
        <v>4.53</v>
      </c>
      <c r="C9" s="6">
        <v>0.6</v>
      </c>
      <c r="D9" s="7">
        <v>-3.93</v>
      </c>
      <c r="F9" s="8" t="s">
        <v>197</v>
      </c>
      <c r="G9" s="3" t="s">
        <v>198</v>
      </c>
      <c r="H9" s="6">
        <v>4.5</v>
      </c>
      <c r="I9" s="6">
        <v>1</v>
      </c>
      <c r="J9" s="7">
        <v>-3.5</v>
      </c>
    </row>
    <row r="10" spans="1:10">
      <c r="A10" s="12" t="s">
        <v>170</v>
      </c>
      <c r="B10" s="6">
        <v>4.68</v>
      </c>
      <c r="C10" s="6">
        <v>0.87</v>
      </c>
      <c r="D10" s="7">
        <v>-3.82</v>
      </c>
      <c r="F10" s="8" t="s">
        <v>199</v>
      </c>
      <c r="G10" s="3" t="s">
        <v>200</v>
      </c>
      <c r="H10" s="6">
        <v>5</v>
      </c>
      <c r="I10" s="6">
        <v>1</v>
      </c>
      <c r="J10" s="7">
        <v>-4</v>
      </c>
    </row>
    <row r="11" spans="1:10">
      <c r="F11" s="8" t="s">
        <v>201</v>
      </c>
      <c r="G11" s="3" t="s">
        <v>202</v>
      </c>
      <c r="H11" s="6">
        <v>4.33</v>
      </c>
      <c r="I11" s="6">
        <v>0</v>
      </c>
      <c r="J11" s="7">
        <v>-4.33</v>
      </c>
    </row>
    <row r="12" spans="1:10">
      <c r="F12" s="8" t="s">
        <v>203</v>
      </c>
      <c r="G12" s="3" t="s">
        <v>204</v>
      </c>
      <c r="H12" s="6">
        <v>5</v>
      </c>
      <c r="I12" s="6">
        <v>1</v>
      </c>
      <c r="J12" s="7">
        <v>-4</v>
      </c>
    </row>
    <row r="13" spans="1:10">
      <c r="F13" s="8" t="s">
        <v>205</v>
      </c>
      <c r="G13" s="3" t="s">
        <v>206</v>
      </c>
      <c r="H13" s="6">
        <v>4.67</v>
      </c>
      <c r="I13" s="6">
        <v>0</v>
      </c>
      <c r="J13" s="7">
        <v>-4.67</v>
      </c>
    </row>
    <row r="14" spans="1:10">
      <c r="F14" s="8" t="s">
        <v>207</v>
      </c>
      <c r="G14" s="3" t="s">
        <v>208</v>
      </c>
      <c r="H14" s="6">
        <v>4.67</v>
      </c>
      <c r="I14" s="6">
        <v>1</v>
      </c>
      <c r="J14" s="7">
        <v>-3.67</v>
      </c>
    </row>
    <row r="15" spans="1:10">
      <c r="F15" s="8" t="s">
        <v>209</v>
      </c>
      <c r="G15" s="3" t="s">
        <v>210</v>
      </c>
      <c r="H15" s="6">
        <v>4.5</v>
      </c>
      <c r="I15" s="6">
        <v>1</v>
      </c>
      <c r="J15" s="7">
        <v>-3.5</v>
      </c>
    </row>
    <row r="16" spans="1:10">
      <c r="F16" s="8" t="s">
        <v>211</v>
      </c>
      <c r="G16" s="3" t="s">
        <v>212</v>
      </c>
      <c r="H16" s="6">
        <v>4.83</v>
      </c>
      <c r="I16" s="6">
        <v>1</v>
      </c>
      <c r="J16" s="7">
        <v>-3.83</v>
      </c>
    </row>
    <row r="17" spans="6:10">
      <c r="F17" s="8" t="s">
        <v>213</v>
      </c>
      <c r="G17" s="3" t="s">
        <v>214</v>
      </c>
      <c r="H17" s="6">
        <v>4.83</v>
      </c>
      <c r="I17" s="6">
        <v>1</v>
      </c>
      <c r="J17" s="7">
        <v>-3.83</v>
      </c>
    </row>
    <row r="18" spans="6:10">
      <c r="F18" s="8" t="s">
        <v>215</v>
      </c>
      <c r="G18" s="3" t="s">
        <v>216</v>
      </c>
      <c r="H18" s="6">
        <v>4.83</v>
      </c>
      <c r="I18" s="6">
        <v>1</v>
      </c>
      <c r="J18" s="7">
        <v>-3.83</v>
      </c>
    </row>
    <row r="19" spans="6:10">
      <c r="F19" s="8" t="s">
        <v>217</v>
      </c>
      <c r="G19" s="3" t="s">
        <v>218</v>
      </c>
      <c r="H19" s="6">
        <v>4.67</v>
      </c>
      <c r="I19" s="6">
        <v>1</v>
      </c>
      <c r="J19" s="7">
        <v>-3.67</v>
      </c>
    </row>
    <row r="20" spans="6:10">
      <c r="F20" s="8" t="s">
        <v>219</v>
      </c>
      <c r="G20" s="3" t="s">
        <v>220</v>
      </c>
      <c r="H20" s="6">
        <v>4.5</v>
      </c>
      <c r="I20" s="6">
        <v>1</v>
      </c>
      <c r="J20" s="7">
        <v>-3.5</v>
      </c>
    </row>
    <row r="21" spans="6:10">
      <c r="F21" s="8" t="s">
        <v>221</v>
      </c>
      <c r="G21" s="3" t="s">
        <v>222</v>
      </c>
      <c r="H21" s="6">
        <v>4.5</v>
      </c>
      <c r="I21" s="6">
        <v>1</v>
      </c>
      <c r="J21" s="7">
        <v>-3.5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269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132</v>
      </c>
      <c r="C2" s="2" t="s">
        <v>182</v>
      </c>
      <c r="D2" s="4">
        <v>40</v>
      </c>
    </row>
    <row r="3" spans="1:10">
      <c r="A3" s="2" t="s">
        <v>181</v>
      </c>
      <c r="B3" s="3" t="s">
        <v>132</v>
      </c>
      <c r="C3" s="2" t="s">
        <v>183</v>
      </c>
      <c r="D3" s="4">
        <v>50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4.63</v>
      </c>
      <c r="C6" s="6">
        <v>4.58</v>
      </c>
      <c r="D6" s="7">
        <v>-0.05</v>
      </c>
      <c r="F6" s="8" t="s">
        <v>191</v>
      </c>
      <c r="G6" s="3" t="s">
        <v>192</v>
      </c>
      <c r="H6" s="6">
        <v>4.78</v>
      </c>
      <c r="I6" s="6">
        <v>4.56</v>
      </c>
      <c r="J6" s="7">
        <v>-0.22</v>
      </c>
    </row>
    <row r="7" spans="1:10">
      <c r="A7" s="9" t="s">
        <v>186</v>
      </c>
      <c r="B7" s="6">
        <v>4.7</v>
      </c>
      <c r="C7" s="6">
        <v>4.76</v>
      </c>
      <c r="D7" s="7">
        <v>0.05</v>
      </c>
      <c r="F7" s="8" t="s">
        <v>193</v>
      </c>
      <c r="G7" s="3" t="s">
        <v>194</v>
      </c>
      <c r="H7" s="6">
        <v>4.97</v>
      </c>
      <c r="I7" s="6">
        <v>5.13</v>
      </c>
      <c r="J7" s="7">
        <v>0.16</v>
      </c>
    </row>
    <row r="8" spans="1:10">
      <c r="A8" s="10" t="s">
        <v>187</v>
      </c>
      <c r="B8" s="6">
        <v>4.53</v>
      </c>
      <c r="C8" s="6">
        <v>4.54</v>
      </c>
      <c r="D8" s="7">
        <v>0.01</v>
      </c>
      <c r="F8" s="8" t="s">
        <v>195</v>
      </c>
      <c r="G8" s="3" t="s">
        <v>196</v>
      </c>
      <c r="H8" s="6">
        <v>4.58</v>
      </c>
      <c r="I8" s="6">
        <v>4.56</v>
      </c>
      <c r="J8" s="7">
        <v>-0.02</v>
      </c>
    </row>
    <row r="9" spans="1:10">
      <c r="A9" s="11" t="s">
        <v>188</v>
      </c>
      <c r="B9" s="6">
        <v>4.54</v>
      </c>
      <c r="C9" s="6">
        <v>4.44</v>
      </c>
      <c r="D9" s="7">
        <v>-0.09</v>
      </c>
      <c r="F9" s="8" t="s">
        <v>197</v>
      </c>
      <c r="G9" s="3" t="s">
        <v>198</v>
      </c>
      <c r="H9" s="6">
        <v>4.8</v>
      </c>
      <c r="I9" s="6">
        <v>4.68</v>
      </c>
      <c r="J9" s="7">
        <v>-0.12</v>
      </c>
    </row>
    <row r="10" spans="1:10">
      <c r="A10" s="12" t="s">
        <v>170</v>
      </c>
      <c r="B10" s="6">
        <v>4.65</v>
      </c>
      <c r="C10" s="6">
        <v>4.64</v>
      </c>
      <c r="D10" s="7">
        <v>-0.01</v>
      </c>
      <c r="F10" s="8" t="s">
        <v>199</v>
      </c>
      <c r="G10" s="3" t="s">
        <v>200</v>
      </c>
      <c r="H10" s="6">
        <v>4.83</v>
      </c>
      <c r="I10" s="6">
        <v>4.58</v>
      </c>
      <c r="J10" s="7">
        <v>-0.25</v>
      </c>
    </row>
    <row r="11" spans="1:10">
      <c r="F11" s="8" t="s">
        <v>201</v>
      </c>
      <c r="G11" s="3" t="s">
        <v>202</v>
      </c>
      <c r="H11" s="6">
        <v>4.35</v>
      </c>
      <c r="I11" s="6">
        <v>4.08</v>
      </c>
      <c r="J11" s="7">
        <v>-0.27</v>
      </c>
    </row>
    <row r="12" spans="1:10">
      <c r="F12" s="8" t="s">
        <v>203</v>
      </c>
      <c r="G12" s="3" t="s">
        <v>204</v>
      </c>
      <c r="H12" s="6">
        <v>4.7</v>
      </c>
      <c r="I12" s="6">
        <v>4.64</v>
      </c>
      <c r="J12" s="7">
        <v>-0.06</v>
      </c>
    </row>
    <row r="13" spans="1:10">
      <c r="F13" s="8" t="s">
        <v>205</v>
      </c>
      <c r="G13" s="3" t="s">
        <v>206</v>
      </c>
      <c r="H13" s="6">
        <v>4.3</v>
      </c>
      <c r="I13" s="6">
        <v>4</v>
      </c>
      <c r="J13" s="7">
        <v>-0.3</v>
      </c>
    </row>
    <row r="14" spans="1:10">
      <c r="F14" s="8" t="s">
        <v>207</v>
      </c>
      <c r="G14" s="3" t="s">
        <v>208</v>
      </c>
      <c r="H14" s="6">
        <v>4.7</v>
      </c>
      <c r="I14" s="6">
        <v>4.76</v>
      </c>
      <c r="J14" s="7">
        <v>0.06</v>
      </c>
    </row>
    <row r="15" spans="1:10">
      <c r="F15" s="8" t="s">
        <v>209</v>
      </c>
      <c r="G15" s="3" t="s">
        <v>210</v>
      </c>
      <c r="H15" s="6">
        <v>4.67</v>
      </c>
      <c r="I15" s="6">
        <v>4.84</v>
      </c>
      <c r="J15" s="7">
        <v>0.17</v>
      </c>
    </row>
    <row r="16" spans="1:10">
      <c r="F16" s="8" t="s">
        <v>211</v>
      </c>
      <c r="G16" s="3" t="s">
        <v>212</v>
      </c>
      <c r="H16" s="6">
        <v>4.78</v>
      </c>
      <c r="I16" s="6">
        <v>4.86</v>
      </c>
      <c r="J16" s="7">
        <v>0.08</v>
      </c>
    </row>
    <row r="17" spans="6:10">
      <c r="F17" s="8" t="s">
        <v>213</v>
      </c>
      <c r="G17" s="3" t="s">
        <v>214</v>
      </c>
      <c r="H17" s="6">
        <v>4.55</v>
      </c>
      <c r="I17" s="6">
        <v>4.8</v>
      </c>
      <c r="J17" s="7">
        <v>0.25</v>
      </c>
    </row>
    <row r="18" spans="6:10">
      <c r="F18" s="8" t="s">
        <v>215</v>
      </c>
      <c r="G18" s="3" t="s">
        <v>216</v>
      </c>
      <c r="H18" s="6">
        <v>4.65</v>
      </c>
      <c r="I18" s="6">
        <v>4.66</v>
      </c>
      <c r="J18" s="7">
        <v>0.01</v>
      </c>
    </row>
    <row r="19" spans="6:10">
      <c r="F19" s="8" t="s">
        <v>217</v>
      </c>
      <c r="G19" s="3" t="s">
        <v>218</v>
      </c>
      <c r="H19" s="6">
        <v>4.55</v>
      </c>
      <c r="I19" s="6">
        <v>4.62</v>
      </c>
      <c r="J19" s="7">
        <v>0.07000000000000001</v>
      </c>
    </row>
    <row r="20" spans="6:10">
      <c r="F20" s="8" t="s">
        <v>219</v>
      </c>
      <c r="G20" s="3" t="s">
        <v>220</v>
      </c>
      <c r="H20" s="6">
        <v>4.67</v>
      </c>
      <c r="I20" s="6">
        <v>4.7</v>
      </c>
      <c r="J20" s="7">
        <v>0.03</v>
      </c>
    </row>
    <row r="21" spans="6:10">
      <c r="F21" s="8" t="s">
        <v>221</v>
      </c>
      <c r="G21" s="3" t="s">
        <v>222</v>
      </c>
      <c r="H21" s="6">
        <v>4.55</v>
      </c>
      <c r="I21" s="6">
        <v>4.76</v>
      </c>
      <c r="J21" s="7">
        <v>0.21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270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136</v>
      </c>
      <c r="C2" s="2" t="s">
        <v>182</v>
      </c>
      <c r="D2" s="4">
        <v>60</v>
      </c>
    </row>
    <row r="3" spans="1:10">
      <c r="A3" s="2" t="s">
        <v>181</v>
      </c>
      <c r="B3" s="3" t="s">
        <v>136</v>
      </c>
      <c r="C3" s="2" t="s">
        <v>183</v>
      </c>
      <c r="D3" s="4">
        <v>65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5.47</v>
      </c>
      <c r="C6" s="6">
        <v>5.33</v>
      </c>
      <c r="D6" s="7">
        <v>-0.14</v>
      </c>
      <c r="F6" s="8" t="s">
        <v>191</v>
      </c>
      <c r="G6" s="3" t="s">
        <v>192</v>
      </c>
      <c r="H6" s="6">
        <v>5.47</v>
      </c>
      <c r="I6" s="6">
        <v>5.35</v>
      </c>
      <c r="J6" s="7">
        <v>-0.11</v>
      </c>
    </row>
    <row r="7" spans="1:10">
      <c r="A7" s="9" t="s">
        <v>186</v>
      </c>
      <c r="B7" s="6">
        <v>5.49</v>
      </c>
      <c r="C7" s="6">
        <v>5.4</v>
      </c>
      <c r="D7" s="7">
        <v>-0.09</v>
      </c>
      <c r="F7" s="8" t="s">
        <v>193</v>
      </c>
      <c r="G7" s="3" t="s">
        <v>194</v>
      </c>
      <c r="H7" s="6">
        <v>5.62</v>
      </c>
      <c r="I7" s="6">
        <v>5.38</v>
      </c>
      <c r="J7" s="7">
        <v>-0.24</v>
      </c>
    </row>
    <row r="8" spans="1:10">
      <c r="A8" s="10" t="s">
        <v>187</v>
      </c>
      <c r="B8" s="6">
        <v>5.45</v>
      </c>
      <c r="C8" s="6">
        <v>5.39</v>
      </c>
      <c r="D8" s="7">
        <v>-0.07000000000000001</v>
      </c>
      <c r="F8" s="8" t="s">
        <v>195</v>
      </c>
      <c r="G8" s="3" t="s">
        <v>196</v>
      </c>
      <c r="H8" s="6">
        <v>5.5</v>
      </c>
      <c r="I8" s="6">
        <v>5.23</v>
      </c>
      <c r="J8" s="7">
        <v>-0.27</v>
      </c>
    </row>
    <row r="9" spans="1:10">
      <c r="A9" s="11" t="s">
        <v>188</v>
      </c>
      <c r="B9" s="6">
        <v>5.43</v>
      </c>
      <c r="C9" s="6">
        <v>5.35</v>
      </c>
      <c r="D9" s="7">
        <v>-0.08</v>
      </c>
      <c r="F9" s="8" t="s">
        <v>197</v>
      </c>
      <c r="G9" s="3" t="s">
        <v>198</v>
      </c>
      <c r="H9" s="6">
        <v>5.48</v>
      </c>
      <c r="I9" s="6">
        <v>5.38</v>
      </c>
      <c r="J9" s="7">
        <v>-0.1</v>
      </c>
    </row>
    <row r="10" spans="1:10">
      <c r="A10" s="12" t="s">
        <v>170</v>
      </c>
      <c r="B10" s="6">
        <v>5.47</v>
      </c>
      <c r="C10" s="6">
        <v>5.37</v>
      </c>
      <c r="D10" s="7">
        <v>-0.1</v>
      </c>
      <c r="F10" s="8" t="s">
        <v>199</v>
      </c>
      <c r="G10" s="3" t="s">
        <v>200</v>
      </c>
      <c r="H10" s="6">
        <v>5.43</v>
      </c>
      <c r="I10" s="6">
        <v>5.32</v>
      </c>
      <c r="J10" s="7">
        <v>-0.11</v>
      </c>
    </row>
    <row r="11" spans="1:10">
      <c r="F11" s="8" t="s">
        <v>201</v>
      </c>
      <c r="G11" s="3" t="s">
        <v>202</v>
      </c>
      <c r="H11" s="6">
        <v>5.38</v>
      </c>
      <c r="I11" s="6">
        <v>5.37</v>
      </c>
      <c r="J11" s="7">
        <v>-0.01</v>
      </c>
    </row>
    <row r="12" spans="1:10">
      <c r="F12" s="8" t="s">
        <v>203</v>
      </c>
      <c r="G12" s="3" t="s">
        <v>204</v>
      </c>
      <c r="H12" s="6">
        <v>5.48</v>
      </c>
      <c r="I12" s="6">
        <v>5.32</v>
      </c>
      <c r="J12" s="7">
        <v>-0.16</v>
      </c>
    </row>
    <row r="13" spans="1:10">
      <c r="F13" s="8" t="s">
        <v>205</v>
      </c>
      <c r="G13" s="3" t="s">
        <v>206</v>
      </c>
      <c r="H13" s="6">
        <v>5.35</v>
      </c>
      <c r="I13" s="6">
        <v>5.2</v>
      </c>
      <c r="J13" s="7">
        <v>-0.15</v>
      </c>
    </row>
    <row r="14" spans="1:10">
      <c r="F14" s="8" t="s">
        <v>207</v>
      </c>
      <c r="G14" s="3" t="s">
        <v>208</v>
      </c>
      <c r="H14" s="6">
        <v>5.52</v>
      </c>
      <c r="I14" s="6">
        <v>5.37</v>
      </c>
      <c r="J14" s="7">
        <v>-0.15</v>
      </c>
    </row>
    <row r="15" spans="1:10">
      <c r="F15" s="8" t="s">
        <v>209</v>
      </c>
      <c r="G15" s="3" t="s">
        <v>210</v>
      </c>
      <c r="H15" s="6">
        <v>5.48</v>
      </c>
      <c r="I15" s="6">
        <v>5.4</v>
      </c>
      <c r="J15" s="7">
        <v>-0.08</v>
      </c>
    </row>
    <row r="16" spans="1:10">
      <c r="F16" s="8" t="s">
        <v>211</v>
      </c>
      <c r="G16" s="3" t="s">
        <v>212</v>
      </c>
      <c r="H16" s="6">
        <v>5.52</v>
      </c>
      <c r="I16" s="6">
        <v>5.46</v>
      </c>
      <c r="J16" s="7">
        <v>-0.06</v>
      </c>
    </row>
    <row r="17" spans="6:10">
      <c r="F17" s="8" t="s">
        <v>213</v>
      </c>
      <c r="G17" s="3" t="s">
        <v>214</v>
      </c>
      <c r="H17" s="6">
        <v>5.5</v>
      </c>
      <c r="I17" s="6">
        <v>5.4</v>
      </c>
      <c r="J17" s="7">
        <v>-0.1</v>
      </c>
    </row>
    <row r="18" spans="6:10">
      <c r="F18" s="8" t="s">
        <v>215</v>
      </c>
      <c r="G18" s="3" t="s">
        <v>216</v>
      </c>
      <c r="H18" s="6">
        <v>5.48</v>
      </c>
      <c r="I18" s="6">
        <v>5.38</v>
      </c>
      <c r="J18" s="7">
        <v>-0.1</v>
      </c>
    </row>
    <row r="19" spans="6:10">
      <c r="F19" s="8" t="s">
        <v>217</v>
      </c>
      <c r="G19" s="3" t="s">
        <v>218</v>
      </c>
      <c r="H19" s="6">
        <v>5.45</v>
      </c>
      <c r="I19" s="6">
        <v>5.4</v>
      </c>
      <c r="J19" s="7">
        <v>-0.05</v>
      </c>
    </row>
    <row r="20" spans="6:10">
      <c r="F20" s="8" t="s">
        <v>219</v>
      </c>
      <c r="G20" s="3" t="s">
        <v>220</v>
      </c>
      <c r="H20" s="6">
        <v>5.43</v>
      </c>
      <c r="I20" s="6">
        <v>5.49</v>
      </c>
      <c r="J20" s="7">
        <v>0.06</v>
      </c>
    </row>
    <row r="21" spans="6:10">
      <c r="F21" s="8" t="s">
        <v>221</v>
      </c>
      <c r="G21" s="3" t="s">
        <v>222</v>
      </c>
      <c r="H21" s="6">
        <v>5.47</v>
      </c>
      <c r="I21" s="6">
        <v>5.46</v>
      </c>
      <c r="J21" s="7">
        <v>-0.01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271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132</v>
      </c>
      <c r="C2" s="2" t="s">
        <v>182</v>
      </c>
      <c r="D2" s="4">
        <v>41</v>
      </c>
    </row>
    <row r="3" spans="1:10">
      <c r="A3" s="2" t="s">
        <v>181</v>
      </c>
      <c r="B3" s="3" t="s">
        <v>132</v>
      </c>
      <c r="C3" s="2" t="s">
        <v>183</v>
      </c>
      <c r="D3" s="4">
        <v>51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</v>
      </c>
      <c r="C6" s="6">
        <v>4.62</v>
      </c>
      <c r="D6" s="7">
        <v>-0.38</v>
      </c>
      <c r="F6" s="8" t="s">
        <v>191</v>
      </c>
      <c r="G6" s="3" t="s">
        <v>192</v>
      </c>
      <c r="H6" s="6">
        <v>4.9</v>
      </c>
      <c r="I6" s="6">
        <v>4.63</v>
      </c>
      <c r="J6" s="7">
        <v>-0.27</v>
      </c>
    </row>
    <row r="7" spans="1:10">
      <c r="A7" s="9" t="s">
        <v>186</v>
      </c>
      <c r="B7" s="6">
        <v>5.14</v>
      </c>
      <c r="C7" s="6">
        <v>4.67</v>
      </c>
      <c r="D7" s="7">
        <v>-0.47</v>
      </c>
      <c r="F7" s="8" t="s">
        <v>193</v>
      </c>
      <c r="G7" s="3" t="s">
        <v>194</v>
      </c>
      <c r="H7" s="6">
        <v>5.42</v>
      </c>
      <c r="I7" s="6">
        <v>5.23</v>
      </c>
      <c r="J7" s="7">
        <v>-0.19</v>
      </c>
    </row>
    <row r="8" spans="1:10">
      <c r="A8" s="10" t="s">
        <v>187</v>
      </c>
      <c r="B8" s="6">
        <v>4.88</v>
      </c>
      <c r="C8" s="6">
        <v>4.42</v>
      </c>
      <c r="D8" s="7">
        <v>-0.46</v>
      </c>
      <c r="F8" s="8" t="s">
        <v>195</v>
      </c>
      <c r="G8" s="3" t="s">
        <v>196</v>
      </c>
      <c r="H8" s="6">
        <v>5.1</v>
      </c>
      <c r="I8" s="6">
        <v>4.65</v>
      </c>
      <c r="J8" s="7">
        <v>-0.45</v>
      </c>
    </row>
    <row r="9" spans="1:10">
      <c r="A9" s="11" t="s">
        <v>188</v>
      </c>
      <c r="B9" s="6">
        <v>4.91</v>
      </c>
      <c r="C9" s="6">
        <v>4.35</v>
      </c>
      <c r="D9" s="7">
        <v>-0.5600000000000001</v>
      </c>
      <c r="F9" s="8" t="s">
        <v>197</v>
      </c>
      <c r="G9" s="3" t="s">
        <v>198</v>
      </c>
      <c r="H9" s="6">
        <v>5.15</v>
      </c>
      <c r="I9" s="6">
        <v>4.73</v>
      </c>
      <c r="J9" s="7">
        <v>-0.42</v>
      </c>
    </row>
    <row r="10" spans="1:10">
      <c r="A10" s="12" t="s">
        <v>170</v>
      </c>
      <c r="B10" s="6">
        <v>5.05</v>
      </c>
      <c r="C10" s="6">
        <v>4.56</v>
      </c>
      <c r="D10" s="7">
        <v>-0.49</v>
      </c>
      <c r="F10" s="8" t="s">
        <v>199</v>
      </c>
      <c r="G10" s="3" t="s">
        <v>200</v>
      </c>
      <c r="H10" s="6">
        <v>4.98</v>
      </c>
      <c r="I10" s="6">
        <v>4.65</v>
      </c>
      <c r="J10" s="7">
        <v>-0.33</v>
      </c>
    </row>
    <row r="11" spans="1:10">
      <c r="F11" s="8" t="s">
        <v>201</v>
      </c>
      <c r="G11" s="3" t="s">
        <v>202</v>
      </c>
      <c r="H11" s="6">
        <v>4.46</v>
      </c>
      <c r="I11" s="6">
        <v>3.88</v>
      </c>
      <c r="J11" s="7">
        <v>-0.58</v>
      </c>
    </row>
    <row r="12" spans="1:10">
      <c r="F12" s="8" t="s">
        <v>203</v>
      </c>
      <c r="G12" s="3" t="s">
        <v>204</v>
      </c>
      <c r="H12" s="6">
        <v>5.15</v>
      </c>
      <c r="I12" s="6">
        <v>4.61</v>
      </c>
      <c r="J12" s="7">
        <v>-0.54</v>
      </c>
    </row>
    <row r="13" spans="1:10">
      <c r="F13" s="8" t="s">
        <v>205</v>
      </c>
      <c r="G13" s="3" t="s">
        <v>206</v>
      </c>
      <c r="H13" s="6">
        <v>4.66</v>
      </c>
      <c r="I13" s="6">
        <v>3.88</v>
      </c>
      <c r="J13" s="7">
        <v>-0.78</v>
      </c>
    </row>
    <row r="14" spans="1:10">
      <c r="F14" s="8" t="s">
        <v>207</v>
      </c>
      <c r="G14" s="3" t="s">
        <v>208</v>
      </c>
      <c r="H14" s="6">
        <v>5.15</v>
      </c>
      <c r="I14" s="6">
        <v>4.61</v>
      </c>
      <c r="J14" s="7">
        <v>-0.54</v>
      </c>
    </row>
    <row r="15" spans="1:10">
      <c r="F15" s="8" t="s">
        <v>209</v>
      </c>
      <c r="G15" s="3" t="s">
        <v>210</v>
      </c>
      <c r="H15" s="6">
        <v>5.27</v>
      </c>
      <c r="I15" s="6">
        <v>4.67</v>
      </c>
      <c r="J15" s="7">
        <v>-0.6</v>
      </c>
    </row>
    <row r="16" spans="1:10">
      <c r="F16" s="8" t="s">
        <v>211</v>
      </c>
      <c r="G16" s="3" t="s">
        <v>212</v>
      </c>
      <c r="H16" s="6">
        <v>5.07</v>
      </c>
      <c r="I16" s="6">
        <v>4.61</v>
      </c>
      <c r="J16" s="7">
        <v>-0.47</v>
      </c>
    </row>
    <row r="17" spans="6:10">
      <c r="F17" s="8" t="s">
        <v>213</v>
      </c>
      <c r="G17" s="3" t="s">
        <v>214</v>
      </c>
      <c r="H17" s="6">
        <v>4.95</v>
      </c>
      <c r="I17" s="6">
        <v>4.65</v>
      </c>
      <c r="J17" s="7">
        <v>-0.3</v>
      </c>
    </row>
    <row r="18" spans="6:10">
      <c r="F18" s="8" t="s">
        <v>215</v>
      </c>
      <c r="G18" s="3" t="s">
        <v>216</v>
      </c>
      <c r="H18" s="6">
        <v>5.12</v>
      </c>
      <c r="I18" s="6">
        <v>4.57</v>
      </c>
      <c r="J18" s="7">
        <v>-0.55</v>
      </c>
    </row>
    <row r="19" spans="6:10">
      <c r="F19" s="8" t="s">
        <v>217</v>
      </c>
      <c r="G19" s="3" t="s">
        <v>218</v>
      </c>
      <c r="H19" s="6">
        <v>5</v>
      </c>
      <c r="I19" s="6">
        <v>4.59</v>
      </c>
      <c r="J19" s="7">
        <v>-0.41</v>
      </c>
    </row>
    <row r="20" spans="6:10">
      <c r="F20" s="8" t="s">
        <v>219</v>
      </c>
      <c r="G20" s="3" t="s">
        <v>220</v>
      </c>
      <c r="H20" s="6">
        <v>5.24</v>
      </c>
      <c r="I20" s="6">
        <v>4.61</v>
      </c>
      <c r="J20" s="7">
        <v>-0.64</v>
      </c>
    </row>
    <row r="21" spans="6:10">
      <c r="F21" s="8" t="s">
        <v>221</v>
      </c>
      <c r="G21" s="3" t="s">
        <v>222</v>
      </c>
      <c r="H21" s="6">
        <v>5.17</v>
      </c>
      <c r="I21" s="6">
        <v>4.51</v>
      </c>
      <c r="J21" s="7">
        <v>-0.66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272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134</v>
      </c>
      <c r="C2" s="2" t="s">
        <v>182</v>
      </c>
      <c r="D2" s="4">
        <v>11</v>
      </c>
    </row>
    <row r="3" spans="1:10">
      <c r="A3" s="2" t="s">
        <v>181</v>
      </c>
      <c r="B3" s="3" t="s">
        <v>134</v>
      </c>
      <c r="C3" s="2" t="s">
        <v>183</v>
      </c>
      <c r="D3" s="4">
        <v>17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5.21</v>
      </c>
      <c r="C6" s="6">
        <v>5.27</v>
      </c>
      <c r="D6" s="7">
        <v>0.06</v>
      </c>
      <c r="F6" s="8" t="s">
        <v>191</v>
      </c>
      <c r="G6" s="3" t="s">
        <v>192</v>
      </c>
      <c r="H6" s="6">
        <v>5.09</v>
      </c>
      <c r="I6" s="6">
        <v>5.06</v>
      </c>
      <c r="J6" s="7">
        <v>-0.03</v>
      </c>
    </row>
    <row r="7" spans="1:10">
      <c r="A7" s="9" t="s">
        <v>186</v>
      </c>
      <c r="B7" s="6">
        <v>5.36</v>
      </c>
      <c r="C7" s="6">
        <v>5.37</v>
      </c>
      <c r="D7" s="7">
        <v>0.01</v>
      </c>
      <c r="F7" s="8" t="s">
        <v>193</v>
      </c>
      <c r="G7" s="3" t="s">
        <v>194</v>
      </c>
      <c r="H7" s="6">
        <v>5.45</v>
      </c>
      <c r="I7" s="6">
        <v>4.94</v>
      </c>
      <c r="J7" s="7">
        <v>-0.51</v>
      </c>
    </row>
    <row r="8" spans="1:10">
      <c r="A8" s="10" t="s">
        <v>187</v>
      </c>
      <c r="B8" s="6">
        <v>5.25</v>
      </c>
      <c r="C8" s="6">
        <v>5.47</v>
      </c>
      <c r="D8" s="7">
        <v>0.22</v>
      </c>
      <c r="F8" s="8" t="s">
        <v>195</v>
      </c>
      <c r="G8" s="3" t="s">
        <v>196</v>
      </c>
      <c r="H8" s="6">
        <v>5.18</v>
      </c>
      <c r="I8" s="6">
        <v>5.24</v>
      </c>
      <c r="J8" s="7">
        <v>0.05</v>
      </c>
    </row>
    <row r="9" spans="1:10">
      <c r="A9" s="11" t="s">
        <v>188</v>
      </c>
      <c r="B9" s="6">
        <v>5.18</v>
      </c>
      <c r="C9" s="6">
        <v>5.34</v>
      </c>
      <c r="D9" s="7">
        <v>0.16</v>
      </c>
      <c r="F9" s="8" t="s">
        <v>197</v>
      </c>
      <c r="G9" s="3" t="s">
        <v>198</v>
      </c>
      <c r="H9" s="6">
        <v>5.18</v>
      </c>
      <c r="I9" s="6">
        <v>5.35</v>
      </c>
      <c r="J9" s="7">
        <v>0.17</v>
      </c>
    </row>
    <row r="10" spans="1:10">
      <c r="A10" s="12" t="s">
        <v>170</v>
      </c>
      <c r="B10" s="6">
        <v>5.28</v>
      </c>
      <c r="C10" s="6">
        <v>5.33</v>
      </c>
      <c r="D10" s="7">
        <v>0.06</v>
      </c>
      <c r="F10" s="8" t="s">
        <v>199</v>
      </c>
      <c r="G10" s="3" t="s">
        <v>200</v>
      </c>
      <c r="H10" s="6">
        <v>5</v>
      </c>
      <c r="I10" s="6">
        <v>5.47</v>
      </c>
      <c r="J10" s="7">
        <v>0.47</v>
      </c>
    </row>
    <row r="11" spans="1:10">
      <c r="F11" s="8" t="s">
        <v>201</v>
      </c>
      <c r="G11" s="3" t="s">
        <v>202</v>
      </c>
      <c r="H11" s="6">
        <v>5</v>
      </c>
      <c r="I11" s="6">
        <v>5.41</v>
      </c>
      <c r="J11" s="7">
        <v>0.41</v>
      </c>
    </row>
    <row r="12" spans="1:10">
      <c r="F12" s="8" t="s">
        <v>203</v>
      </c>
      <c r="G12" s="3" t="s">
        <v>204</v>
      </c>
      <c r="H12" s="6">
        <v>5.55</v>
      </c>
      <c r="I12" s="6">
        <v>5.41</v>
      </c>
      <c r="J12" s="7">
        <v>-0.13</v>
      </c>
    </row>
    <row r="13" spans="1:10">
      <c r="F13" s="8" t="s">
        <v>205</v>
      </c>
      <c r="G13" s="3" t="s">
        <v>206</v>
      </c>
      <c r="H13" s="6">
        <v>4.82</v>
      </c>
      <c r="I13" s="6">
        <v>5.12</v>
      </c>
      <c r="J13" s="7">
        <v>0.3</v>
      </c>
    </row>
    <row r="14" spans="1:10">
      <c r="F14" s="8" t="s">
        <v>207</v>
      </c>
      <c r="G14" s="3" t="s">
        <v>208</v>
      </c>
      <c r="H14" s="6">
        <v>5.27</v>
      </c>
      <c r="I14" s="6">
        <v>5.18</v>
      </c>
      <c r="J14" s="7">
        <v>-0.1</v>
      </c>
    </row>
    <row r="15" spans="1:10">
      <c r="F15" s="8" t="s">
        <v>209</v>
      </c>
      <c r="G15" s="3" t="s">
        <v>210</v>
      </c>
      <c r="H15" s="6">
        <v>5.55</v>
      </c>
      <c r="I15" s="6">
        <v>5.29</v>
      </c>
      <c r="J15" s="7">
        <v>-0.25</v>
      </c>
    </row>
    <row r="16" spans="1:10">
      <c r="F16" s="8" t="s">
        <v>211</v>
      </c>
      <c r="G16" s="3" t="s">
        <v>212</v>
      </c>
      <c r="H16" s="6">
        <v>5.18</v>
      </c>
      <c r="I16" s="6">
        <v>5.65</v>
      </c>
      <c r="J16" s="7">
        <v>0.47</v>
      </c>
    </row>
    <row r="17" spans="6:10">
      <c r="F17" s="8" t="s">
        <v>213</v>
      </c>
      <c r="G17" s="3" t="s">
        <v>214</v>
      </c>
      <c r="H17" s="6">
        <v>5.27</v>
      </c>
      <c r="I17" s="6">
        <v>5.53</v>
      </c>
      <c r="J17" s="7">
        <v>0.26</v>
      </c>
    </row>
    <row r="18" spans="6:10">
      <c r="F18" s="8" t="s">
        <v>215</v>
      </c>
      <c r="G18" s="3" t="s">
        <v>216</v>
      </c>
      <c r="H18" s="6">
        <v>5.36</v>
      </c>
      <c r="I18" s="6">
        <v>5.41</v>
      </c>
      <c r="J18" s="7">
        <v>0.05</v>
      </c>
    </row>
    <row r="19" spans="6:10">
      <c r="F19" s="8" t="s">
        <v>217</v>
      </c>
      <c r="G19" s="3" t="s">
        <v>218</v>
      </c>
      <c r="H19" s="6">
        <v>5.36</v>
      </c>
      <c r="I19" s="6">
        <v>5.53</v>
      </c>
      <c r="J19" s="7">
        <v>0.17</v>
      </c>
    </row>
    <row r="20" spans="6:10">
      <c r="F20" s="8" t="s">
        <v>219</v>
      </c>
      <c r="G20" s="3" t="s">
        <v>220</v>
      </c>
      <c r="H20" s="6">
        <v>5.27</v>
      </c>
      <c r="I20" s="6">
        <v>5.41</v>
      </c>
      <c r="J20" s="7">
        <v>0.14</v>
      </c>
    </row>
    <row r="21" spans="6:10">
      <c r="F21" s="8" t="s">
        <v>221</v>
      </c>
      <c r="G21" s="3" t="s">
        <v>222</v>
      </c>
      <c r="H21" s="6">
        <v>5.91</v>
      </c>
      <c r="I21" s="6">
        <v>5.35</v>
      </c>
      <c r="J21" s="7">
        <v>-0.5600000000000001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273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134</v>
      </c>
      <c r="C2" s="2" t="s">
        <v>182</v>
      </c>
      <c r="D2" s="4">
        <v>2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</v>
      </c>
      <c r="C6" s="6"/>
      <c r="D6" s="7"/>
      <c r="F6" s="8" t="s">
        <v>191</v>
      </c>
      <c r="G6" s="3" t="s">
        <v>192</v>
      </c>
      <c r="H6" s="6">
        <v>4</v>
      </c>
      <c r="I6" s="6"/>
      <c r="J6" s="7"/>
    </row>
    <row r="7" spans="1:10">
      <c r="A7" s="9" t="s">
        <v>186</v>
      </c>
      <c r="B7" s="6">
        <v>3.68</v>
      </c>
      <c r="C7" s="6"/>
      <c r="D7" s="7"/>
      <c r="F7" s="8" t="s">
        <v>193</v>
      </c>
      <c r="G7" s="3" t="s">
        <v>194</v>
      </c>
      <c r="H7" s="6">
        <v>4</v>
      </c>
      <c r="I7" s="6"/>
      <c r="J7" s="7"/>
    </row>
    <row r="8" spans="1:10">
      <c r="A8" s="10" t="s">
        <v>187</v>
      </c>
      <c r="B8" s="6">
        <v>3.75</v>
      </c>
      <c r="C8" s="6"/>
      <c r="D8" s="7"/>
      <c r="F8" s="8" t="s">
        <v>195</v>
      </c>
      <c r="G8" s="3" t="s">
        <v>196</v>
      </c>
      <c r="H8" s="6">
        <v>4</v>
      </c>
      <c r="I8" s="6"/>
      <c r="J8" s="7"/>
    </row>
    <row r="9" spans="1:10">
      <c r="A9" s="11" t="s">
        <v>188</v>
      </c>
      <c r="B9" s="6">
        <v>3.4</v>
      </c>
      <c r="C9" s="6"/>
      <c r="D9" s="7"/>
      <c r="F9" s="8" t="s">
        <v>197</v>
      </c>
      <c r="G9" s="3" t="s">
        <v>198</v>
      </c>
      <c r="H9" s="6">
        <v>3.5</v>
      </c>
      <c r="I9" s="6"/>
      <c r="J9" s="7"/>
    </row>
    <row r="10" spans="1:10">
      <c r="A10" s="12" t="s">
        <v>170</v>
      </c>
      <c r="B10" s="6">
        <v>3.69</v>
      </c>
      <c r="C10" s="6"/>
      <c r="D10" s="7"/>
      <c r="F10" s="8" t="s">
        <v>199</v>
      </c>
      <c r="G10" s="3" t="s">
        <v>200</v>
      </c>
      <c r="H10" s="6">
        <v>3</v>
      </c>
      <c r="I10" s="6"/>
      <c r="J10" s="7"/>
    </row>
    <row r="11" spans="1:10">
      <c r="F11" s="8" t="s">
        <v>201</v>
      </c>
      <c r="G11" s="3" t="s">
        <v>202</v>
      </c>
      <c r="H11" s="6">
        <v>3</v>
      </c>
      <c r="I11" s="6"/>
      <c r="J11" s="7"/>
    </row>
    <row r="12" spans="1:10">
      <c r="F12" s="8" t="s">
        <v>203</v>
      </c>
      <c r="G12" s="3" t="s">
        <v>204</v>
      </c>
      <c r="H12" s="6">
        <v>4</v>
      </c>
      <c r="I12" s="6"/>
      <c r="J12" s="7"/>
    </row>
    <row r="13" spans="1:10">
      <c r="F13" s="8" t="s">
        <v>205</v>
      </c>
      <c r="G13" s="3" t="s">
        <v>206</v>
      </c>
      <c r="H13" s="6">
        <v>3.5</v>
      </c>
      <c r="I13" s="6"/>
      <c r="J13" s="7"/>
    </row>
    <row r="14" spans="1:10">
      <c r="F14" s="8" t="s">
        <v>207</v>
      </c>
      <c r="G14" s="3" t="s">
        <v>208</v>
      </c>
      <c r="H14" s="6">
        <v>3</v>
      </c>
      <c r="I14" s="6"/>
      <c r="J14" s="7"/>
    </row>
    <row r="15" spans="1:10">
      <c r="F15" s="8" t="s">
        <v>209</v>
      </c>
      <c r="G15" s="3" t="s">
        <v>210</v>
      </c>
      <c r="H15" s="6">
        <v>3</v>
      </c>
      <c r="I15" s="6"/>
      <c r="J15" s="7"/>
    </row>
    <row r="16" spans="1:10">
      <c r="F16" s="8" t="s">
        <v>211</v>
      </c>
      <c r="G16" s="3" t="s">
        <v>212</v>
      </c>
      <c r="H16" s="6">
        <v>4</v>
      </c>
      <c r="I16" s="6"/>
      <c r="J16" s="7"/>
    </row>
    <row r="17" spans="6:10">
      <c r="F17" s="8" t="s">
        <v>213</v>
      </c>
      <c r="G17" s="3" t="s">
        <v>214</v>
      </c>
      <c r="H17" s="6">
        <v>4</v>
      </c>
      <c r="I17" s="6"/>
      <c r="J17" s="7"/>
    </row>
    <row r="18" spans="6:10">
      <c r="F18" s="8" t="s">
        <v>215</v>
      </c>
      <c r="G18" s="3" t="s">
        <v>216</v>
      </c>
      <c r="H18" s="6">
        <v>4</v>
      </c>
      <c r="I18" s="6"/>
      <c r="J18" s="7"/>
    </row>
    <row r="19" spans="6:10">
      <c r="F19" s="8" t="s">
        <v>217</v>
      </c>
      <c r="G19" s="3" t="s">
        <v>218</v>
      </c>
      <c r="H19" s="6">
        <v>4</v>
      </c>
      <c r="I19" s="6"/>
      <c r="J19" s="7"/>
    </row>
    <row r="20" spans="6:10">
      <c r="F20" s="8" t="s">
        <v>219</v>
      </c>
      <c r="G20" s="3" t="s">
        <v>220</v>
      </c>
      <c r="H20" s="6">
        <v>4</v>
      </c>
      <c r="I20" s="6"/>
      <c r="J20" s="7"/>
    </row>
    <row r="21" spans="6:10">
      <c r="F21" s="8" t="s">
        <v>221</v>
      </c>
      <c r="G21" s="3" t="s">
        <v>222</v>
      </c>
      <c r="H21" s="6">
        <v>4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274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134</v>
      </c>
      <c r="C2" s="2" t="s">
        <v>182</v>
      </c>
      <c r="D2" s="4">
        <v>7</v>
      </c>
    </row>
    <row r="3" spans="1:10">
      <c r="A3" s="2" t="s">
        <v>181</v>
      </c>
      <c r="B3" s="3" t="s">
        <v>134</v>
      </c>
      <c r="C3" s="2" t="s">
        <v>183</v>
      </c>
      <c r="D3" s="4">
        <v>4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5.29</v>
      </c>
      <c r="C6" s="6">
        <v>5.42</v>
      </c>
      <c r="D6" s="7">
        <v>0.13</v>
      </c>
      <c r="F6" s="8" t="s">
        <v>191</v>
      </c>
      <c r="G6" s="3" t="s">
        <v>192</v>
      </c>
      <c r="H6" s="6">
        <v>5.29</v>
      </c>
      <c r="I6" s="6">
        <v>5.25</v>
      </c>
      <c r="J6" s="7">
        <v>-0.04</v>
      </c>
    </row>
    <row r="7" spans="1:10">
      <c r="A7" s="9" t="s">
        <v>186</v>
      </c>
      <c r="B7" s="6">
        <v>5.47</v>
      </c>
      <c r="C7" s="6">
        <v>5.34</v>
      </c>
      <c r="D7" s="7">
        <v>-0.13</v>
      </c>
      <c r="F7" s="8" t="s">
        <v>193</v>
      </c>
      <c r="G7" s="3" t="s">
        <v>194</v>
      </c>
      <c r="H7" s="6">
        <v>5.5</v>
      </c>
      <c r="I7" s="6">
        <v>5.25</v>
      </c>
      <c r="J7" s="7">
        <v>-0.25</v>
      </c>
    </row>
    <row r="8" spans="1:10">
      <c r="A8" s="10" t="s">
        <v>187</v>
      </c>
      <c r="B8" s="6">
        <v>5.29</v>
      </c>
      <c r="C8" s="6">
        <v>5</v>
      </c>
      <c r="D8" s="7">
        <v>-0.29</v>
      </c>
      <c r="F8" s="8" t="s">
        <v>195</v>
      </c>
      <c r="G8" s="3" t="s">
        <v>196</v>
      </c>
      <c r="H8" s="6">
        <v>5.14</v>
      </c>
      <c r="I8" s="6">
        <v>5.75</v>
      </c>
      <c r="J8" s="7">
        <v>0.61</v>
      </c>
    </row>
    <row r="9" spans="1:10">
      <c r="A9" s="11" t="s">
        <v>188</v>
      </c>
      <c r="B9" s="6">
        <v>5.11</v>
      </c>
      <c r="C9" s="6">
        <v>4.9</v>
      </c>
      <c r="D9" s="7">
        <v>-0.21</v>
      </c>
      <c r="F9" s="8" t="s">
        <v>197</v>
      </c>
      <c r="G9" s="3" t="s">
        <v>198</v>
      </c>
      <c r="H9" s="6">
        <v>4.86</v>
      </c>
      <c r="I9" s="6">
        <v>5.25</v>
      </c>
      <c r="J9" s="7">
        <v>0.39</v>
      </c>
    </row>
    <row r="10" spans="1:10">
      <c r="A10" s="12" t="s">
        <v>170</v>
      </c>
      <c r="B10" s="6">
        <v>5.36</v>
      </c>
      <c r="C10" s="6">
        <v>5.22</v>
      </c>
      <c r="D10" s="7">
        <v>-0.14</v>
      </c>
      <c r="F10" s="8" t="s">
        <v>199</v>
      </c>
      <c r="G10" s="3" t="s">
        <v>200</v>
      </c>
      <c r="H10" s="6">
        <v>5.29</v>
      </c>
      <c r="I10" s="6">
        <v>5.5</v>
      </c>
      <c r="J10" s="7">
        <v>0.21</v>
      </c>
    </row>
    <row r="11" spans="1:10">
      <c r="F11" s="8" t="s">
        <v>201</v>
      </c>
      <c r="G11" s="3" t="s">
        <v>202</v>
      </c>
      <c r="H11" s="6">
        <v>4.71</v>
      </c>
      <c r="I11" s="6">
        <v>4.25</v>
      </c>
      <c r="J11" s="7">
        <v>-0.46</v>
      </c>
    </row>
    <row r="12" spans="1:10">
      <c r="F12" s="8" t="s">
        <v>203</v>
      </c>
      <c r="G12" s="3" t="s">
        <v>204</v>
      </c>
      <c r="H12" s="6">
        <v>5.71</v>
      </c>
      <c r="I12" s="6">
        <v>5.25</v>
      </c>
      <c r="J12" s="7">
        <v>-0.46</v>
      </c>
    </row>
    <row r="13" spans="1:10">
      <c r="F13" s="8" t="s">
        <v>205</v>
      </c>
      <c r="G13" s="3" t="s">
        <v>206</v>
      </c>
      <c r="H13" s="6">
        <v>5</v>
      </c>
      <c r="I13" s="6">
        <v>4.25</v>
      </c>
      <c r="J13" s="7">
        <v>-0.75</v>
      </c>
    </row>
    <row r="14" spans="1:10">
      <c r="F14" s="8" t="s">
        <v>207</v>
      </c>
      <c r="G14" s="3" t="s">
        <v>208</v>
      </c>
      <c r="H14" s="6">
        <v>5.43</v>
      </c>
      <c r="I14" s="6">
        <v>5.25</v>
      </c>
      <c r="J14" s="7">
        <v>-0.18</v>
      </c>
    </row>
    <row r="15" spans="1:10">
      <c r="F15" s="8" t="s">
        <v>209</v>
      </c>
      <c r="G15" s="3" t="s">
        <v>210</v>
      </c>
      <c r="H15" s="6">
        <v>5.57</v>
      </c>
      <c r="I15" s="6">
        <v>5.5</v>
      </c>
      <c r="J15" s="7">
        <v>-0.07000000000000001</v>
      </c>
    </row>
    <row r="16" spans="1:10">
      <c r="F16" s="8" t="s">
        <v>211</v>
      </c>
      <c r="G16" s="3" t="s">
        <v>212</v>
      </c>
      <c r="H16" s="6">
        <v>5.71</v>
      </c>
      <c r="I16" s="6">
        <v>5.75</v>
      </c>
      <c r="J16" s="7">
        <v>0.04</v>
      </c>
    </row>
    <row r="17" spans="6:10">
      <c r="F17" s="8" t="s">
        <v>213</v>
      </c>
      <c r="G17" s="3" t="s">
        <v>214</v>
      </c>
      <c r="H17" s="6">
        <v>5.57</v>
      </c>
      <c r="I17" s="6">
        <v>5.25</v>
      </c>
      <c r="J17" s="7">
        <v>-0.32</v>
      </c>
    </row>
    <row r="18" spans="6:10">
      <c r="F18" s="8" t="s">
        <v>215</v>
      </c>
      <c r="G18" s="3" t="s">
        <v>216</v>
      </c>
      <c r="H18" s="6">
        <v>5.43</v>
      </c>
      <c r="I18" s="6">
        <v>5.25</v>
      </c>
      <c r="J18" s="7">
        <v>-0.18</v>
      </c>
    </row>
    <row r="19" spans="6:10">
      <c r="F19" s="8" t="s">
        <v>217</v>
      </c>
      <c r="G19" s="3" t="s">
        <v>218</v>
      </c>
      <c r="H19" s="6">
        <v>5.43</v>
      </c>
      <c r="I19" s="6">
        <v>5.25</v>
      </c>
      <c r="J19" s="7">
        <v>-0.18</v>
      </c>
    </row>
    <row r="20" spans="6:10">
      <c r="F20" s="8" t="s">
        <v>219</v>
      </c>
      <c r="G20" s="3" t="s">
        <v>220</v>
      </c>
      <c r="H20" s="6">
        <v>5.29</v>
      </c>
      <c r="I20" s="6">
        <v>5.25</v>
      </c>
      <c r="J20" s="7">
        <v>-0.04</v>
      </c>
    </row>
    <row r="21" spans="6:10">
      <c r="F21" s="8" t="s">
        <v>221</v>
      </c>
      <c r="G21" s="3" t="s">
        <v>222</v>
      </c>
      <c r="H21" s="6">
        <v>5.86</v>
      </c>
      <c r="I21" s="6">
        <v>5.25</v>
      </c>
      <c r="J21" s="7">
        <v>-0.61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275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127</v>
      </c>
      <c r="C2" s="2" t="s">
        <v>182</v>
      </c>
      <c r="D2" s="4">
        <v>12</v>
      </c>
    </row>
    <row r="3" spans="1:10">
      <c r="A3" s="2" t="s">
        <v>181</v>
      </c>
      <c r="B3" s="3" t="s">
        <v>127</v>
      </c>
      <c r="C3" s="2" t="s">
        <v>183</v>
      </c>
      <c r="D3" s="4">
        <v>17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5.31</v>
      </c>
      <c r="C6" s="6">
        <v>5.31</v>
      </c>
      <c r="D6" s="7">
        <v>0.01</v>
      </c>
      <c r="F6" s="8" t="s">
        <v>191</v>
      </c>
      <c r="G6" s="3" t="s">
        <v>192</v>
      </c>
      <c r="H6" s="6">
        <v>5.17</v>
      </c>
      <c r="I6" s="6">
        <v>5.29</v>
      </c>
      <c r="J6" s="7">
        <v>0.13</v>
      </c>
    </row>
    <row r="7" spans="1:10">
      <c r="A7" s="9" t="s">
        <v>186</v>
      </c>
      <c r="B7" s="6">
        <v>5.5</v>
      </c>
      <c r="C7" s="6">
        <v>5.21</v>
      </c>
      <c r="D7" s="7">
        <v>-0.29</v>
      </c>
      <c r="F7" s="8" t="s">
        <v>193</v>
      </c>
      <c r="G7" s="3" t="s">
        <v>194</v>
      </c>
      <c r="H7" s="6">
        <v>5.75</v>
      </c>
      <c r="I7" s="6">
        <v>5.12</v>
      </c>
      <c r="J7" s="7">
        <v>-0.63</v>
      </c>
    </row>
    <row r="8" spans="1:10">
      <c r="A8" s="10" t="s">
        <v>187</v>
      </c>
      <c r="B8" s="6">
        <v>5.48</v>
      </c>
      <c r="C8" s="6">
        <v>5.29</v>
      </c>
      <c r="D8" s="7">
        <v>-0.19</v>
      </c>
      <c r="F8" s="8" t="s">
        <v>195</v>
      </c>
      <c r="G8" s="3" t="s">
        <v>196</v>
      </c>
      <c r="H8" s="6">
        <v>5.17</v>
      </c>
      <c r="I8" s="6">
        <v>5.35</v>
      </c>
      <c r="J8" s="7">
        <v>0.19</v>
      </c>
    </row>
    <row r="9" spans="1:10">
      <c r="A9" s="11" t="s">
        <v>188</v>
      </c>
      <c r="B9" s="6">
        <v>5.27</v>
      </c>
      <c r="C9" s="6">
        <v>5.2</v>
      </c>
      <c r="D9" s="7">
        <v>-0.07000000000000001</v>
      </c>
      <c r="F9" s="8" t="s">
        <v>197</v>
      </c>
      <c r="G9" s="3" t="s">
        <v>198</v>
      </c>
      <c r="H9" s="6">
        <v>5.33</v>
      </c>
      <c r="I9" s="6">
        <v>5.35</v>
      </c>
      <c r="J9" s="7">
        <v>0.02</v>
      </c>
    </row>
    <row r="10" spans="1:10">
      <c r="A10" s="12" t="s">
        <v>170</v>
      </c>
      <c r="B10" s="6">
        <v>5.4</v>
      </c>
      <c r="C10" s="6">
        <v>5.22</v>
      </c>
      <c r="D10" s="7">
        <v>-0.18</v>
      </c>
      <c r="F10" s="8" t="s">
        <v>199</v>
      </c>
      <c r="G10" s="3" t="s">
        <v>200</v>
      </c>
      <c r="H10" s="6">
        <v>5.33</v>
      </c>
      <c r="I10" s="6">
        <v>5.24</v>
      </c>
      <c r="J10" s="7">
        <v>-0.1</v>
      </c>
    </row>
    <row r="11" spans="1:10">
      <c r="F11" s="8" t="s">
        <v>201</v>
      </c>
      <c r="G11" s="3" t="s">
        <v>202</v>
      </c>
      <c r="H11" s="6">
        <v>5.33</v>
      </c>
      <c r="I11" s="6">
        <v>5.47</v>
      </c>
      <c r="J11" s="7">
        <v>0.14</v>
      </c>
    </row>
    <row r="12" spans="1:10">
      <c r="F12" s="8" t="s">
        <v>203</v>
      </c>
      <c r="G12" s="3" t="s">
        <v>204</v>
      </c>
      <c r="H12" s="6">
        <v>5.42</v>
      </c>
      <c r="I12" s="6">
        <v>5.18</v>
      </c>
      <c r="J12" s="7">
        <v>-0.24</v>
      </c>
    </row>
    <row r="13" spans="1:10">
      <c r="F13" s="8" t="s">
        <v>205</v>
      </c>
      <c r="G13" s="3" t="s">
        <v>206</v>
      </c>
      <c r="H13" s="6">
        <v>4.75</v>
      </c>
      <c r="I13" s="6">
        <v>4.71</v>
      </c>
      <c r="J13" s="7">
        <v>-0.04</v>
      </c>
    </row>
    <row r="14" spans="1:10">
      <c r="F14" s="8" t="s">
        <v>207</v>
      </c>
      <c r="G14" s="3" t="s">
        <v>208</v>
      </c>
      <c r="H14" s="6">
        <v>5.58</v>
      </c>
      <c r="I14" s="6">
        <v>5.35</v>
      </c>
      <c r="J14" s="7">
        <v>-0.23</v>
      </c>
    </row>
    <row r="15" spans="1:10">
      <c r="F15" s="8" t="s">
        <v>209</v>
      </c>
      <c r="G15" s="3" t="s">
        <v>210</v>
      </c>
      <c r="H15" s="6">
        <v>5.33</v>
      </c>
      <c r="I15" s="6">
        <v>5.18</v>
      </c>
      <c r="J15" s="7">
        <v>-0.16</v>
      </c>
    </row>
    <row r="16" spans="1:10">
      <c r="F16" s="8" t="s">
        <v>211</v>
      </c>
      <c r="G16" s="3" t="s">
        <v>212</v>
      </c>
      <c r="H16" s="6">
        <v>5.5</v>
      </c>
      <c r="I16" s="6">
        <v>5.47</v>
      </c>
      <c r="J16" s="7">
        <v>-0.03</v>
      </c>
    </row>
    <row r="17" spans="6:10">
      <c r="F17" s="8" t="s">
        <v>213</v>
      </c>
      <c r="G17" s="3" t="s">
        <v>214</v>
      </c>
      <c r="H17" s="6">
        <v>5.5</v>
      </c>
      <c r="I17" s="6">
        <v>5</v>
      </c>
      <c r="J17" s="7">
        <v>-0.5</v>
      </c>
    </row>
    <row r="18" spans="6:10">
      <c r="F18" s="8" t="s">
        <v>215</v>
      </c>
      <c r="G18" s="3" t="s">
        <v>216</v>
      </c>
      <c r="H18" s="6">
        <v>5.5</v>
      </c>
      <c r="I18" s="6">
        <v>5.41</v>
      </c>
      <c r="J18" s="7">
        <v>-0.09</v>
      </c>
    </row>
    <row r="19" spans="6:10">
      <c r="F19" s="8" t="s">
        <v>217</v>
      </c>
      <c r="G19" s="3" t="s">
        <v>218</v>
      </c>
      <c r="H19" s="6">
        <v>5.58</v>
      </c>
      <c r="I19" s="6">
        <v>5.29</v>
      </c>
      <c r="J19" s="7">
        <v>-0.29</v>
      </c>
    </row>
    <row r="20" spans="6:10">
      <c r="F20" s="8" t="s">
        <v>219</v>
      </c>
      <c r="G20" s="3" t="s">
        <v>220</v>
      </c>
      <c r="H20" s="6">
        <v>5.5</v>
      </c>
      <c r="I20" s="6">
        <v>5.12</v>
      </c>
      <c r="J20" s="7">
        <v>-0.38</v>
      </c>
    </row>
    <row r="21" spans="6:10">
      <c r="F21" s="8" t="s">
        <v>221</v>
      </c>
      <c r="G21" s="3" t="s">
        <v>222</v>
      </c>
      <c r="H21" s="6">
        <v>5.67</v>
      </c>
      <c r="I21" s="6">
        <v>5.06</v>
      </c>
      <c r="J21" s="7">
        <v>-0.61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276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127</v>
      </c>
      <c r="C2" s="2" t="s">
        <v>182</v>
      </c>
      <c r="D2" s="4">
        <v>2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4.5</v>
      </c>
      <c r="C6" s="6"/>
      <c r="D6" s="7"/>
      <c r="F6" s="8" t="s">
        <v>191</v>
      </c>
      <c r="G6" s="3" t="s">
        <v>192</v>
      </c>
      <c r="H6" s="6">
        <v>4.5</v>
      </c>
      <c r="I6" s="6"/>
      <c r="J6" s="7"/>
    </row>
    <row r="7" spans="1:10">
      <c r="A7" s="9" t="s">
        <v>186</v>
      </c>
      <c r="B7" s="6">
        <v>4.82</v>
      </c>
      <c r="C7" s="6"/>
      <c r="D7" s="7"/>
      <c r="F7" s="8" t="s">
        <v>193</v>
      </c>
      <c r="G7" s="3" t="s">
        <v>194</v>
      </c>
      <c r="H7" s="6">
        <v>4</v>
      </c>
      <c r="I7" s="6"/>
      <c r="J7" s="7"/>
    </row>
    <row r="8" spans="1:10">
      <c r="A8" s="10" t="s">
        <v>187</v>
      </c>
      <c r="B8" s="6">
        <v>4.75</v>
      </c>
      <c r="C8" s="6"/>
      <c r="D8" s="7"/>
      <c r="F8" s="8" t="s">
        <v>195</v>
      </c>
      <c r="G8" s="3" t="s">
        <v>196</v>
      </c>
      <c r="H8" s="6">
        <v>4</v>
      </c>
      <c r="I8" s="6"/>
      <c r="J8" s="7"/>
    </row>
    <row r="9" spans="1:10">
      <c r="A9" s="11" t="s">
        <v>188</v>
      </c>
      <c r="B9" s="6">
        <v>4.7</v>
      </c>
      <c r="C9" s="6"/>
      <c r="D9" s="7"/>
      <c r="F9" s="8" t="s">
        <v>197</v>
      </c>
      <c r="G9" s="3" t="s">
        <v>198</v>
      </c>
      <c r="H9" s="6">
        <v>4.5</v>
      </c>
      <c r="I9" s="6"/>
      <c r="J9" s="7"/>
    </row>
    <row r="10" spans="1:10">
      <c r="A10" s="12" t="s">
        <v>170</v>
      </c>
      <c r="B10" s="6">
        <v>4.72</v>
      </c>
      <c r="C10" s="6"/>
      <c r="D10" s="7"/>
      <c r="F10" s="8" t="s">
        <v>199</v>
      </c>
      <c r="G10" s="3" t="s">
        <v>200</v>
      </c>
      <c r="H10" s="6">
        <v>4.5</v>
      </c>
      <c r="I10" s="6"/>
      <c r="J10" s="7"/>
    </row>
    <row r="11" spans="1:10">
      <c r="F11" s="8" t="s">
        <v>201</v>
      </c>
      <c r="G11" s="3" t="s">
        <v>202</v>
      </c>
      <c r="H11" s="6">
        <v>4</v>
      </c>
      <c r="I11" s="6"/>
      <c r="J11" s="7"/>
    </row>
    <row r="12" spans="1:10">
      <c r="F12" s="8" t="s">
        <v>203</v>
      </c>
      <c r="G12" s="3" t="s">
        <v>204</v>
      </c>
      <c r="H12" s="6">
        <v>5</v>
      </c>
      <c r="I12" s="6"/>
      <c r="J12" s="7"/>
    </row>
    <row r="13" spans="1:10">
      <c r="F13" s="8" t="s">
        <v>205</v>
      </c>
      <c r="G13" s="3" t="s">
        <v>206</v>
      </c>
      <c r="H13" s="6">
        <v>5</v>
      </c>
      <c r="I13" s="6"/>
      <c r="J13" s="7"/>
    </row>
    <row r="14" spans="1:10">
      <c r="F14" s="8" t="s">
        <v>207</v>
      </c>
      <c r="G14" s="3" t="s">
        <v>208</v>
      </c>
      <c r="H14" s="6">
        <v>5</v>
      </c>
      <c r="I14" s="6"/>
      <c r="J14" s="7"/>
    </row>
    <row r="15" spans="1:10">
      <c r="F15" s="8" t="s">
        <v>209</v>
      </c>
      <c r="G15" s="3" t="s">
        <v>210</v>
      </c>
      <c r="H15" s="6">
        <v>5</v>
      </c>
      <c r="I15" s="6"/>
      <c r="J15" s="7"/>
    </row>
    <row r="16" spans="1:10">
      <c r="F16" s="8" t="s">
        <v>211</v>
      </c>
      <c r="G16" s="3" t="s">
        <v>212</v>
      </c>
      <c r="H16" s="6">
        <v>5</v>
      </c>
      <c r="I16" s="6"/>
      <c r="J16" s="7"/>
    </row>
    <row r="17" spans="6:10">
      <c r="F17" s="8" t="s">
        <v>213</v>
      </c>
      <c r="G17" s="3" t="s">
        <v>214</v>
      </c>
      <c r="H17" s="6">
        <v>5</v>
      </c>
      <c r="I17" s="6"/>
      <c r="J17" s="7"/>
    </row>
    <row r="18" spans="6:10">
      <c r="F18" s="8" t="s">
        <v>215</v>
      </c>
      <c r="G18" s="3" t="s">
        <v>216</v>
      </c>
      <c r="H18" s="6">
        <v>5</v>
      </c>
      <c r="I18" s="6"/>
      <c r="J18" s="7"/>
    </row>
    <row r="19" spans="6:10">
      <c r="F19" s="8" t="s">
        <v>217</v>
      </c>
      <c r="G19" s="3" t="s">
        <v>218</v>
      </c>
      <c r="H19" s="6">
        <v>5</v>
      </c>
      <c r="I19" s="6"/>
      <c r="J19" s="7"/>
    </row>
    <row r="20" spans="6:10">
      <c r="F20" s="8" t="s">
        <v>219</v>
      </c>
      <c r="G20" s="3" t="s">
        <v>220</v>
      </c>
      <c r="H20" s="6">
        <v>5</v>
      </c>
      <c r="I20" s="6"/>
      <c r="J20" s="7"/>
    </row>
    <row r="21" spans="6:10">
      <c r="F21" s="8" t="s">
        <v>221</v>
      </c>
      <c r="G21" s="3" t="s">
        <v>222</v>
      </c>
      <c r="H21" s="6">
        <v>5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277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127</v>
      </c>
      <c r="C2" s="2" t="s">
        <v>182</v>
      </c>
      <c r="D2" s="4">
        <v>7</v>
      </c>
    </row>
    <row r="3" spans="1:10">
      <c r="A3" s="2" t="s">
        <v>181</v>
      </c>
      <c r="B3" s="3" t="s">
        <v>127</v>
      </c>
      <c r="C3" s="2" t="s">
        <v>183</v>
      </c>
      <c r="D3" s="4">
        <v>6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5.52</v>
      </c>
      <c r="C6" s="6">
        <v>5.06</v>
      </c>
      <c r="D6" s="7">
        <v>-0.47</v>
      </c>
      <c r="F6" s="8" t="s">
        <v>191</v>
      </c>
      <c r="G6" s="3" t="s">
        <v>192</v>
      </c>
      <c r="H6" s="6">
        <v>5.43</v>
      </c>
      <c r="I6" s="6">
        <v>5.17</v>
      </c>
      <c r="J6" s="7">
        <v>-0.26</v>
      </c>
    </row>
    <row r="7" spans="1:10">
      <c r="A7" s="9" t="s">
        <v>186</v>
      </c>
      <c r="B7" s="6">
        <v>5.6</v>
      </c>
      <c r="C7" s="6">
        <v>4.83</v>
      </c>
      <c r="D7" s="7">
        <v>-0.76</v>
      </c>
      <c r="F7" s="8" t="s">
        <v>193</v>
      </c>
      <c r="G7" s="3" t="s">
        <v>194</v>
      </c>
      <c r="H7" s="6">
        <v>5.71</v>
      </c>
      <c r="I7" s="6">
        <v>5.5</v>
      </c>
      <c r="J7" s="7">
        <v>-0.21</v>
      </c>
    </row>
    <row r="8" spans="1:10">
      <c r="A8" s="10" t="s">
        <v>187</v>
      </c>
      <c r="B8" s="6">
        <v>5.61</v>
      </c>
      <c r="C8" s="6">
        <v>4.75</v>
      </c>
      <c r="D8" s="7">
        <v>-0.86</v>
      </c>
      <c r="F8" s="8" t="s">
        <v>195</v>
      </c>
      <c r="G8" s="3" t="s">
        <v>196</v>
      </c>
      <c r="H8" s="6">
        <v>5.43</v>
      </c>
      <c r="I8" s="6">
        <v>5.17</v>
      </c>
      <c r="J8" s="7">
        <v>-0.26</v>
      </c>
    </row>
    <row r="9" spans="1:10">
      <c r="A9" s="11" t="s">
        <v>188</v>
      </c>
      <c r="B9" s="6">
        <v>5.66</v>
      </c>
      <c r="C9" s="6">
        <v>4.6</v>
      </c>
      <c r="D9" s="7">
        <v>-1.06</v>
      </c>
      <c r="F9" s="8" t="s">
        <v>197</v>
      </c>
      <c r="G9" s="3" t="s">
        <v>198</v>
      </c>
      <c r="H9" s="6">
        <v>5.71</v>
      </c>
      <c r="I9" s="6">
        <v>4.67</v>
      </c>
      <c r="J9" s="7">
        <v>-1.05</v>
      </c>
    </row>
    <row r="10" spans="1:10">
      <c r="A10" s="12" t="s">
        <v>170</v>
      </c>
      <c r="B10" s="6">
        <v>5.56</v>
      </c>
      <c r="C10" s="6">
        <v>4.8</v>
      </c>
      <c r="D10" s="7">
        <v>-0.76</v>
      </c>
      <c r="F10" s="8" t="s">
        <v>199</v>
      </c>
      <c r="G10" s="3" t="s">
        <v>200</v>
      </c>
      <c r="H10" s="6">
        <v>5.57</v>
      </c>
      <c r="I10" s="6">
        <v>5</v>
      </c>
      <c r="J10" s="7">
        <v>-0.57</v>
      </c>
    </row>
    <row r="11" spans="1:10">
      <c r="F11" s="8" t="s">
        <v>201</v>
      </c>
      <c r="G11" s="3" t="s">
        <v>202</v>
      </c>
      <c r="H11" s="6">
        <v>5.57</v>
      </c>
      <c r="I11" s="6">
        <v>4.67</v>
      </c>
      <c r="J11" s="7">
        <v>-0.9</v>
      </c>
    </row>
    <row r="12" spans="1:10">
      <c r="F12" s="8" t="s">
        <v>203</v>
      </c>
      <c r="G12" s="3" t="s">
        <v>204</v>
      </c>
      <c r="H12" s="6">
        <v>5.43</v>
      </c>
      <c r="I12" s="6">
        <v>4.67</v>
      </c>
      <c r="J12" s="7">
        <v>-0.76</v>
      </c>
    </row>
    <row r="13" spans="1:10">
      <c r="F13" s="8" t="s">
        <v>205</v>
      </c>
      <c r="G13" s="3" t="s">
        <v>206</v>
      </c>
      <c r="H13" s="6">
        <v>5.57</v>
      </c>
      <c r="I13" s="6">
        <v>3.83</v>
      </c>
      <c r="J13" s="7">
        <v>-1.74</v>
      </c>
    </row>
    <row r="14" spans="1:10">
      <c r="F14" s="8" t="s">
        <v>207</v>
      </c>
      <c r="G14" s="3" t="s">
        <v>208</v>
      </c>
      <c r="H14" s="6">
        <v>5.71</v>
      </c>
      <c r="I14" s="6">
        <v>4.83</v>
      </c>
      <c r="J14" s="7">
        <v>-0.88</v>
      </c>
    </row>
    <row r="15" spans="1:10">
      <c r="F15" s="8" t="s">
        <v>209</v>
      </c>
      <c r="G15" s="3" t="s">
        <v>210</v>
      </c>
      <c r="H15" s="6">
        <v>5.71</v>
      </c>
      <c r="I15" s="6">
        <v>5</v>
      </c>
      <c r="J15" s="7">
        <v>-0.71</v>
      </c>
    </row>
    <row r="16" spans="1:10">
      <c r="F16" s="8" t="s">
        <v>211</v>
      </c>
      <c r="G16" s="3" t="s">
        <v>212</v>
      </c>
      <c r="H16" s="6">
        <v>5.43</v>
      </c>
      <c r="I16" s="6">
        <v>4.67</v>
      </c>
      <c r="J16" s="7">
        <v>-0.76</v>
      </c>
    </row>
    <row r="17" spans="6:10">
      <c r="F17" s="8" t="s">
        <v>213</v>
      </c>
      <c r="G17" s="3" t="s">
        <v>214</v>
      </c>
      <c r="H17" s="6">
        <v>5.71</v>
      </c>
      <c r="I17" s="6">
        <v>4.67</v>
      </c>
      <c r="J17" s="7">
        <v>-1.05</v>
      </c>
    </row>
    <row r="18" spans="6:10">
      <c r="F18" s="8" t="s">
        <v>215</v>
      </c>
      <c r="G18" s="3" t="s">
        <v>216</v>
      </c>
      <c r="H18" s="6">
        <v>5.43</v>
      </c>
      <c r="I18" s="6">
        <v>4.83</v>
      </c>
      <c r="J18" s="7">
        <v>-0.6</v>
      </c>
    </row>
    <row r="19" spans="6:10">
      <c r="F19" s="8" t="s">
        <v>217</v>
      </c>
      <c r="G19" s="3" t="s">
        <v>218</v>
      </c>
      <c r="H19" s="6">
        <v>5.71</v>
      </c>
      <c r="I19" s="6">
        <v>4.83</v>
      </c>
      <c r="J19" s="7">
        <v>-0.88</v>
      </c>
    </row>
    <row r="20" spans="6:10">
      <c r="F20" s="8" t="s">
        <v>219</v>
      </c>
      <c r="G20" s="3" t="s">
        <v>220</v>
      </c>
      <c r="H20" s="6">
        <v>5.43</v>
      </c>
      <c r="I20" s="6">
        <v>4.67</v>
      </c>
      <c r="J20" s="7">
        <v>-0.76</v>
      </c>
    </row>
    <row r="21" spans="6:10">
      <c r="F21" s="8" t="s">
        <v>221</v>
      </c>
      <c r="G21" s="3" t="s">
        <v>222</v>
      </c>
      <c r="H21" s="6">
        <v>5.43</v>
      </c>
      <c r="I21" s="6">
        <v>4.67</v>
      </c>
      <c r="J21" s="7">
        <v>-0.76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278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133</v>
      </c>
      <c r="C2" s="2" t="s">
        <v>182</v>
      </c>
      <c r="D2" s="4">
        <v>13</v>
      </c>
    </row>
    <row r="3" spans="1:10">
      <c r="A3" s="2" t="s">
        <v>181</v>
      </c>
      <c r="B3" s="3" t="s">
        <v>133</v>
      </c>
      <c r="C3" s="2" t="s">
        <v>183</v>
      </c>
      <c r="D3" s="4">
        <v>15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5.33</v>
      </c>
      <c r="C6" s="6">
        <v>4.73</v>
      </c>
      <c r="D6" s="7">
        <v>-0.6</v>
      </c>
      <c r="F6" s="8" t="s">
        <v>191</v>
      </c>
      <c r="G6" s="3" t="s">
        <v>192</v>
      </c>
      <c r="H6" s="6">
        <v>5.62</v>
      </c>
      <c r="I6" s="6">
        <v>4.93</v>
      </c>
      <c r="J6" s="7">
        <v>-0.68</v>
      </c>
    </row>
    <row r="7" spans="1:10">
      <c r="A7" s="9" t="s">
        <v>186</v>
      </c>
      <c r="B7" s="6">
        <v>5.19</v>
      </c>
      <c r="C7" s="6">
        <v>4.63</v>
      </c>
      <c r="D7" s="7">
        <v>-0.55</v>
      </c>
      <c r="F7" s="8" t="s">
        <v>193</v>
      </c>
      <c r="G7" s="3" t="s">
        <v>194</v>
      </c>
      <c r="H7" s="6">
        <v>5.54</v>
      </c>
      <c r="I7" s="6">
        <v>5.29</v>
      </c>
      <c r="J7" s="7">
        <v>-0.25</v>
      </c>
    </row>
    <row r="8" spans="1:10">
      <c r="A8" s="10" t="s">
        <v>187</v>
      </c>
      <c r="B8" s="6">
        <v>5.1</v>
      </c>
      <c r="C8" s="6">
        <v>4.73</v>
      </c>
      <c r="D8" s="7">
        <v>-0.36</v>
      </c>
      <c r="F8" s="8" t="s">
        <v>195</v>
      </c>
      <c r="G8" s="3" t="s">
        <v>196</v>
      </c>
      <c r="H8" s="6">
        <v>5.38</v>
      </c>
      <c r="I8" s="6">
        <v>4.67</v>
      </c>
      <c r="J8" s="7">
        <v>-0.72</v>
      </c>
    </row>
    <row r="9" spans="1:10">
      <c r="A9" s="11" t="s">
        <v>188</v>
      </c>
      <c r="B9" s="6">
        <v>5.2</v>
      </c>
      <c r="C9" s="6">
        <v>4.57</v>
      </c>
      <c r="D9" s="7">
        <v>-0.63</v>
      </c>
      <c r="F9" s="8" t="s">
        <v>197</v>
      </c>
      <c r="G9" s="3" t="s">
        <v>198</v>
      </c>
      <c r="H9" s="6">
        <v>5.23</v>
      </c>
      <c r="I9" s="6">
        <v>4.67</v>
      </c>
      <c r="J9" s="7">
        <v>-0.5600000000000001</v>
      </c>
    </row>
    <row r="10" spans="1:10">
      <c r="A10" s="12" t="s">
        <v>170</v>
      </c>
      <c r="B10" s="6">
        <v>5.25</v>
      </c>
      <c r="C10" s="6">
        <v>4.64</v>
      </c>
      <c r="D10" s="7">
        <v>-0.61</v>
      </c>
      <c r="F10" s="8" t="s">
        <v>199</v>
      </c>
      <c r="G10" s="3" t="s">
        <v>200</v>
      </c>
      <c r="H10" s="6">
        <v>5.54</v>
      </c>
      <c r="I10" s="6">
        <v>4.47</v>
      </c>
      <c r="J10" s="7">
        <v>-1.07</v>
      </c>
    </row>
    <row r="11" spans="1:10">
      <c r="F11" s="8" t="s">
        <v>201</v>
      </c>
      <c r="G11" s="3" t="s">
        <v>202</v>
      </c>
      <c r="H11" s="6">
        <v>5.31</v>
      </c>
      <c r="I11" s="6">
        <v>4.73</v>
      </c>
      <c r="J11" s="7">
        <v>-0.57</v>
      </c>
    </row>
    <row r="12" spans="1:10">
      <c r="F12" s="8" t="s">
        <v>203</v>
      </c>
      <c r="G12" s="3" t="s">
        <v>204</v>
      </c>
      <c r="H12" s="6">
        <v>5.31</v>
      </c>
      <c r="I12" s="6">
        <v>4.47</v>
      </c>
      <c r="J12" s="7">
        <v>-0.84</v>
      </c>
    </row>
    <row r="13" spans="1:10">
      <c r="F13" s="8" t="s">
        <v>205</v>
      </c>
      <c r="G13" s="3" t="s">
        <v>206</v>
      </c>
      <c r="H13" s="6">
        <v>5.38</v>
      </c>
      <c r="I13" s="6">
        <v>4.13</v>
      </c>
      <c r="J13" s="7">
        <v>-1.25</v>
      </c>
    </row>
    <row r="14" spans="1:10">
      <c r="F14" s="8" t="s">
        <v>207</v>
      </c>
      <c r="G14" s="3" t="s">
        <v>208</v>
      </c>
      <c r="H14" s="6">
        <v>5.23</v>
      </c>
      <c r="I14" s="6">
        <v>4.73</v>
      </c>
      <c r="J14" s="7">
        <v>-0.5</v>
      </c>
    </row>
    <row r="15" spans="1:10">
      <c r="F15" s="8" t="s">
        <v>209</v>
      </c>
      <c r="G15" s="3" t="s">
        <v>210</v>
      </c>
      <c r="H15" s="6">
        <v>5.08</v>
      </c>
      <c r="I15" s="6">
        <v>4.73</v>
      </c>
      <c r="J15" s="7">
        <v>-0.34</v>
      </c>
    </row>
    <row r="16" spans="1:10">
      <c r="F16" s="8" t="s">
        <v>211</v>
      </c>
      <c r="G16" s="3" t="s">
        <v>212</v>
      </c>
      <c r="H16" s="6">
        <v>5.08</v>
      </c>
      <c r="I16" s="6">
        <v>4.2</v>
      </c>
      <c r="J16" s="7">
        <v>-0.88</v>
      </c>
    </row>
    <row r="17" spans="6:10">
      <c r="F17" s="8" t="s">
        <v>213</v>
      </c>
      <c r="G17" s="3" t="s">
        <v>214</v>
      </c>
      <c r="H17" s="6">
        <v>4.92</v>
      </c>
      <c r="I17" s="6">
        <v>4.8</v>
      </c>
      <c r="J17" s="7">
        <v>-0.12</v>
      </c>
    </row>
    <row r="18" spans="6:10">
      <c r="F18" s="8" t="s">
        <v>215</v>
      </c>
      <c r="G18" s="3" t="s">
        <v>216</v>
      </c>
      <c r="H18" s="6">
        <v>5.15</v>
      </c>
      <c r="I18" s="6">
        <v>4.8</v>
      </c>
      <c r="J18" s="7">
        <v>-0.35</v>
      </c>
    </row>
    <row r="19" spans="6:10">
      <c r="F19" s="8" t="s">
        <v>217</v>
      </c>
      <c r="G19" s="3" t="s">
        <v>218</v>
      </c>
      <c r="H19" s="6">
        <v>5</v>
      </c>
      <c r="I19" s="6">
        <v>4.6</v>
      </c>
      <c r="J19" s="7">
        <v>-0.4</v>
      </c>
    </row>
    <row r="20" spans="6:10">
      <c r="F20" s="8" t="s">
        <v>219</v>
      </c>
      <c r="G20" s="3" t="s">
        <v>220</v>
      </c>
      <c r="H20" s="6">
        <v>5</v>
      </c>
      <c r="I20" s="6">
        <v>4.53</v>
      </c>
      <c r="J20" s="7">
        <v>-0.47</v>
      </c>
    </row>
    <row r="21" spans="6:10">
      <c r="F21" s="8" t="s">
        <v>221</v>
      </c>
      <c r="G21" s="3" t="s">
        <v>222</v>
      </c>
      <c r="H21" s="6">
        <v>5.15</v>
      </c>
      <c r="I21" s="6">
        <v>4.53</v>
      </c>
      <c r="J21" s="7">
        <v>-0.62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279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133</v>
      </c>
      <c r="C2" s="2" t="s">
        <v>182</v>
      </c>
      <c r="D2" s="4">
        <v>2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3.17</v>
      </c>
      <c r="C6" s="6"/>
      <c r="D6" s="7"/>
      <c r="F6" s="8" t="s">
        <v>191</v>
      </c>
      <c r="G6" s="3" t="s">
        <v>192</v>
      </c>
      <c r="H6" s="6">
        <v>3.5</v>
      </c>
      <c r="I6" s="6"/>
      <c r="J6" s="7"/>
    </row>
    <row r="7" spans="1:10">
      <c r="A7" s="9" t="s">
        <v>186</v>
      </c>
      <c r="B7" s="6">
        <v>2.68</v>
      </c>
      <c r="C7" s="6"/>
      <c r="D7" s="7"/>
      <c r="F7" s="8" t="s">
        <v>193</v>
      </c>
      <c r="G7" s="3" t="s">
        <v>194</v>
      </c>
      <c r="H7" s="6">
        <v>3</v>
      </c>
      <c r="I7" s="6"/>
      <c r="J7" s="7"/>
    </row>
    <row r="8" spans="1:10">
      <c r="A8" s="10" t="s">
        <v>187</v>
      </c>
      <c r="B8" s="6">
        <v>2.5</v>
      </c>
      <c r="C8" s="6"/>
      <c r="D8" s="7"/>
      <c r="F8" s="8" t="s">
        <v>195</v>
      </c>
      <c r="G8" s="3" t="s">
        <v>196</v>
      </c>
      <c r="H8" s="6">
        <v>3.5</v>
      </c>
      <c r="I8" s="6"/>
      <c r="J8" s="7"/>
    </row>
    <row r="9" spans="1:10">
      <c r="A9" s="11" t="s">
        <v>188</v>
      </c>
      <c r="B9" s="6">
        <v>2.5</v>
      </c>
      <c r="C9" s="6"/>
      <c r="D9" s="7"/>
      <c r="F9" s="8" t="s">
        <v>197</v>
      </c>
      <c r="G9" s="3" t="s">
        <v>198</v>
      </c>
      <c r="H9" s="6">
        <v>3</v>
      </c>
      <c r="I9" s="6"/>
      <c r="J9" s="7"/>
    </row>
    <row r="10" spans="1:10">
      <c r="A10" s="12" t="s">
        <v>170</v>
      </c>
      <c r="B10" s="6">
        <v>2.72</v>
      </c>
      <c r="C10" s="6"/>
      <c r="D10" s="7"/>
      <c r="F10" s="8" t="s">
        <v>199</v>
      </c>
      <c r="G10" s="3" t="s">
        <v>200</v>
      </c>
      <c r="H10" s="6">
        <v>3</v>
      </c>
      <c r="I10" s="6"/>
      <c r="J10" s="7"/>
    </row>
    <row r="11" spans="1:10">
      <c r="F11" s="8" t="s">
        <v>201</v>
      </c>
      <c r="G11" s="3" t="s">
        <v>202</v>
      </c>
      <c r="H11" s="6">
        <v>2.5</v>
      </c>
      <c r="I11" s="6"/>
      <c r="J11" s="7"/>
    </row>
    <row r="12" spans="1:10">
      <c r="F12" s="8" t="s">
        <v>203</v>
      </c>
      <c r="G12" s="3" t="s">
        <v>204</v>
      </c>
      <c r="H12" s="6">
        <v>2.5</v>
      </c>
      <c r="I12" s="6"/>
      <c r="J12" s="7"/>
    </row>
    <row r="13" spans="1:10">
      <c r="F13" s="8" t="s">
        <v>205</v>
      </c>
      <c r="G13" s="3" t="s">
        <v>206</v>
      </c>
      <c r="H13" s="6">
        <v>2</v>
      </c>
      <c r="I13" s="6"/>
      <c r="J13" s="7"/>
    </row>
    <row r="14" spans="1:10">
      <c r="F14" s="8" t="s">
        <v>207</v>
      </c>
      <c r="G14" s="3" t="s">
        <v>208</v>
      </c>
      <c r="H14" s="6">
        <v>3</v>
      </c>
      <c r="I14" s="6"/>
      <c r="J14" s="7"/>
    </row>
    <row r="15" spans="1:10">
      <c r="F15" s="8" t="s">
        <v>209</v>
      </c>
      <c r="G15" s="3" t="s">
        <v>210</v>
      </c>
      <c r="H15" s="6">
        <v>2.5</v>
      </c>
      <c r="I15" s="6"/>
      <c r="J15" s="7"/>
    </row>
    <row r="16" spans="1:10">
      <c r="F16" s="8" t="s">
        <v>211</v>
      </c>
      <c r="G16" s="3" t="s">
        <v>212</v>
      </c>
      <c r="H16" s="6">
        <v>2.5</v>
      </c>
      <c r="I16" s="6"/>
      <c r="J16" s="7"/>
    </row>
    <row r="17" spans="6:10">
      <c r="F17" s="8" t="s">
        <v>213</v>
      </c>
      <c r="G17" s="3" t="s">
        <v>214</v>
      </c>
      <c r="H17" s="6">
        <v>2.5</v>
      </c>
      <c r="I17" s="6"/>
      <c r="J17" s="7"/>
    </row>
    <row r="18" spans="6:10">
      <c r="F18" s="8" t="s">
        <v>215</v>
      </c>
      <c r="G18" s="3" t="s">
        <v>216</v>
      </c>
      <c r="H18" s="6">
        <v>2.5</v>
      </c>
      <c r="I18" s="6"/>
      <c r="J18" s="7"/>
    </row>
    <row r="19" spans="6:10">
      <c r="F19" s="8" t="s">
        <v>217</v>
      </c>
      <c r="G19" s="3" t="s">
        <v>218</v>
      </c>
      <c r="H19" s="6">
        <v>2.5</v>
      </c>
      <c r="I19" s="6"/>
      <c r="J19" s="7"/>
    </row>
    <row r="20" spans="6:10">
      <c r="F20" s="8" t="s">
        <v>219</v>
      </c>
      <c r="G20" s="3" t="s">
        <v>220</v>
      </c>
      <c r="H20" s="6">
        <v>2.5</v>
      </c>
      <c r="I20" s="6"/>
      <c r="J20" s="7"/>
    </row>
    <row r="21" spans="6:10">
      <c r="F21" s="8" t="s">
        <v>221</v>
      </c>
      <c r="G21" s="3" t="s">
        <v>222</v>
      </c>
      <c r="H21" s="6">
        <v>2.5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280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133</v>
      </c>
      <c r="C2" s="2" t="s">
        <v>182</v>
      </c>
      <c r="D2" s="4">
        <v>8</v>
      </c>
    </row>
    <row r="3" spans="1:10">
      <c r="A3" s="2" t="s">
        <v>181</v>
      </c>
      <c r="B3" s="3" t="s">
        <v>133</v>
      </c>
      <c r="C3" s="2" t="s">
        <v>183</v>
      </c>
      <c r="D3" s="4">
        <v>4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5.12</v>
      </c>
      <c r="C6" s="6">
        <v>5.25</v>
      </c>
      <c r="D6" s="7">
        <v>0.12</v>
      </c>
      <c r="F6" s="8" t="s">
        <v>191</v>
      </c>
      <c r="G6" s="3" t="s">
        <v>192</v>
      </c>
      <c r="H6" s="6">
        <v>5.25</v>
      </c>
      <c r="I6" s="6">
        <v>5.25</v>
      </c>
      <c r="J6" s="7">
        <v>0</v>
      </c>
    </row>
    <row r="7" spans="1:10">
      <c r="A7" s="9" t="s">
        <v>186</v>
      </c>
      <c r="B7" s="6">
        <v>5.32</v>
      </c>
      <c r="C7" s="6">
        <v>5.3</v>
      </c>
      <c r="D7" s="7">
        <v>-0.02</v>
      </c>
      <c r="F7" s="8" t="s">
        <v>193</v>
      </c>
      <c r="G7" s="3" t="s">
        <v>194</v>
      </c>
      <c r="H7" s="6">
        <v>5.12</v>
      </c>
      <c r="I7" s="6">
        <v>5</v>
      </c>
      <c r="J7" s="7">
        <v>-0.12</v>
      </c>
    </row>
    <row r="8" spans="1:10">
      <c r="A8" s="10" t="s">
        <v>187</v>
      </c>
      <c r="B8" s="6">
        <v>5.12</v>
      </c>
      <c r="C8" s="6">
        <v>5</v>
      </c>
      <c r="D8" s="7">
        <v>-0.12</v>
      </c>
      <c r="F8" s="8" t="s">
        <v>195</v>
      </c>
      <c r="G8" s="3" t="s">
        <v>196</v>
      </c>
      <c r="H8" s="6">
        <v>5</v>
      </c>
      <c r="I8" s="6">
        <v>5.25</v>
      </c>
      <c r="J8" s="7">
        <v>0.25</v>
      </c>
    </row>
    <row r="9" spans="1:10">
      <c r="A9" s="11" t="s">
        <v>188</v>
      </c>
      <c r="B9" s="6">
        <v>5.15</v>
      </c>
      <c r="C9" s="6">
        <v>4.8</v>
      </c>
      <c r="D9" s="7">
        <v>-0.35</v>
      </c>
      <c r="F9" s="8" t="s">
        <v>197</v>
      </c>
      <c r="G9" s="3" t="s">
        <v>198</v>
      </c>
      <c r="H9" s="6">
        <v>5.25</v>
      </c>
      <c r="I9" s="6">
        <v>5.25</v>
      </c>
      <c r="J9" s="7">
        <v>0</v>
      </c>
    </row>
    <row r="10" spans="1:10">
      <c r="A10" s="12" t="s">
        <v>170</v>
      </c>
      <c r="B10" s="6">
        <v>5.23</v>
      </c>
      <c r="C10" s="6">
        <v>5.16</v>
      </c>
      <c r="D10" s="7">
        <v>-0.08</v>
      </c>
      <c r="F10" s="8" t="s">
        <v>199</v>
      </c>
      <c r="G10" s="3" t="s">
        <v>200</v>
      </c>
      <c r="H10" s="6">
        <v>5.5</v>
      </c>
      <c r="I10" s="6">
        <v>5.5</v>
      </c>
      <c r="J10" s="7">
        <v>0</v>
      </c>
    </row>
    <row r="11" spans="1:10">
      <c r="F11" s="8" t="s">
        <v>201</v>
      </c>
      <c r="G11" s="3" t="s">
        <v>202</v>
      </c>
      <c r="H11" s="6">
        <v>5.25</v>
      </c>
      <c r="I11" s="6">
        <v>4.25</v>
      </c>
      <c r="J11" s="7">
        <v>-1</v>
      </c>
    </row>
    <row r="12" spans="1:10">
      <c r="F12" s="8" t="s">
        <v>203</v>
      </c>
      <c r="G12" s="3" t="s">
        <v>204</v>
      </c>
      <c r="H12" s="6">
        <v>5.38</v>
      </c>
      <c r="I12" s="6">
        <v>5.5</v>
      </c>
      <c r="J12" s="7">
        <v>0.12</v>
      </c>
    </row>
    <row r="13" spans="1:10">
      <c r="F13" s="8" t="s">
        <v>205</v>
      </c>
      <c r="G13" s="3" t="s">
        <v>206</v>
      </c>
      <c r="H13" s="6">
        <v>4.62</v>
      </c>
      <c r="I13" s="6">
        <v>4.25</v>
      </c>
      <c r="J13" s="7">
        <v>-0.38</v>
      </c>
    </row>
    <row r="14" spans="1:10">
      <c r="F14" s="8" t="s">
        <v>207</v>
      </c>
      <c r="G14" s="3" t="s">
        <v>208</v>
      </c>
      <c r="H14" s="6">
        <v>5.5</v>
      </c>
      <c r="I14" s="6">
        <v>5.75</v>
      </c>
      <c r="J14" s="7">
        <v>0.25</v>
      </c>
    </row>
    <row r="15" spans="1:10">
      <c r="F15" s="8" t="s">
        <v>209</v>
      </c>
      <c r="G15" s="3" t="s">
        <v>210</v>
      </c>
      <c r="H15" s="6">
        <v>5.5</v>
      </c>
      <c r="I15" s="6">
        <v>5</v>
      </c>
      <c r="J15" s="7">
        <v>-0.5</v>
      </c>
    </row>
    <row r="16" spans="1:10">
      <c r="F16" s="8" t="s">
        <v>211</v>
      </c>
      <c r="G16" s="3" t="s">
        <v>212</v>
      </c>
      <c r="H16" s="6">
        <v>5.12</v>
      </c>
      <c r="I16" s="6">
        <v>5</v>
      </c>
      <c r="J16" s="7">
        <v>-0.12</v>
      </c>
    </row>
    <row r="17" spans="6:10">
      <c r="F17" s="8" t="s">
        <v>213</v>
      </c>
      <c r="G17" s="3" t="s">
        <v>214</v>
      </c>
      <c r="H17" s="6">
        <v>5</v>
      </c>
      <c r="I17" s="6">
        <v>5.25</v>
      </c>
      <c r="J17" s="7">
        <v>0.25</v>
      </c>
    </row>
    <row r="18" spans="6:10">
      <c r="F18" s="8" t="s">
        <v>215</v>
      </c>
      <c r="G18" s="3" t="s">
        <v>216</v>
      </c>
      <c r="H18" s="6">
        <v>5.12</v>
      </c>
      <c r="I18" s="6">
        <v>5.25</v>
      </c>
      <c r="J18" s="7">
        <v>0.12</v>
      </c>
    </row>
    <row r="19" spans="6:10">
      <c r="F19" s="8" t="s">
        <v>217</v>
      </c>
      <c r="G19" s="3" t="s">
        <v>218</v>
      </c>
      <c r="H19" s="6">
        <v>5.12</v>
      </c>
      <c r="I19" s="6">
        <v>5.25</v>
      </c>
      <c r="J19" s="7">
        <v>0.12</v>
      </c>
    </row>
    <row r="20" spans="6:10">
      <c r="F20" s="8" t="s">
        <v>219</v>
      </c>
      <c r="G20" s="3" t="s">
        <v>220</v>
      </c>
      <c r="H20" s="6">
        <v>5.62</v>
      </c>
      <c r="I20" s="6">
        <v>5.25</v>
      </c>
      <c r="J20" s="7">
        <v>-0.38</v>
      </c>
    </row>
    <row r="21" spans="6:10">
      <c r="F21" s="8" t="s">
        <v>221</v>
      </c>
      <c r="G21" s="3" t="s">
        <v>222</v>
      </c>
      <c r="H21" s="6">
        <v>5.38</v>
      </c>
      <c r="I21" s="6">
        <v>5.5</v>
      </c>
      <c r="J21" s="7">
        <v>0.12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281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143</v>
      </c>
      <c r="C2" s="2" t="s">
        <v>182</v>
      </c>
      <c r="D2" s="4">
        <v>11</v>
      </c>
    </row>
    <row r="3" spans="1:10">
      <c r="A3" s="2" t="s">
        <v>181</v>
      </c>
      <c r="B3" s="3" t="s">
        <v>143</v>
      </c>
      <c r="C3" s="2" t="s">
        <v>183</v>
      </c>
      <c r="D3" s="4">
        <v>18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5.33</v>
      </c>
      <c r="C6" s="6">
        <v>4.96</v>
      </c>
      <c r="D6" s="7">
        <v>-0.37</v>
      </c>
      <c r="F6" s="8" t="s">
        <v>191</v>
      </c>
      <c r="G6" s="3" t="s">
        <v>192</v>
      </c>
      <c r="H6" s="6">
        <v>5.27</v>
      </c>
      <c r="I6" s="6">
        <v>4.94</v>
      </c>
      <c r="J6" s="7">
        <v>-0.33</v>
      </c>
    </row>
    <row r="7" spans="1:10">
      <c r="A7" s="9" t="s">
        <v>186</v>
      </c>
      <c r="B7" s="6">
        <v>5.43</v>
      </c>
      <c r="C7" s="6">
        <v>5.15</v>
      </c>
      <c r="D7" s="7">
        <v>-0.28</v>
      </c>
      <c r="F7" s="8" t="s">
        <v>193</v>
      </c>
      <c r="G7" s="3" t="s">
        <v>194</v>
      </c>
      <c r="H7" s="6">
        <v>5.27</v>
      </c>
      <c r="I7" s="6">
        <v>5</v>
      </c>
      <c r="J7" s="7">
        <v>-0.27</v>
      </c>
    </row>
    <row r="8" spans="1:10">
      <c r="A8" s="10" t="s">
        <v>187</v>
      </c>
      <c r="B8" s="6">
        <v>5.61</v>
      </c>
      <c r="C8" s="6">
        <v>5.11</v>
      </c>
      <c r="D8" s="7">
        <v>-0.5</v>
      </c>
      <c r="F8" s="8" t="s">
        <v>195</v>
      </c>
      <c r="G8" s="3" t="s">
        <v>196</v>
      </c>
      <c r="H8" s="6">
        <v>4.91</v>
      </c>
      <c r="I8" s="6">
        <v>4.83</v>
      </c>
      <c r="J8" s="7">
        <v>-0.08</v>
      </c>
    </row>
    <row r="9" spans="1:10">
      <c r="A9" s="11" t="s">
        <v>188</v>
      </c>
      <c r="B9" s="6">
        <v>5.15</v>
      </c>
      <c r="C9" s="6">
        <v>5.01</v>
      </c>
      <c r="D9" s="7">
        <v>-0.13</v>
      </c>
      <c r="F9" s="8" t="s">
        <v>197</v>
      </c>
      <c r="G9" s="3" t="s">
        <v>198</v>
      </c>
      <c r="H9" s="6">
        <v>5.27</v>
      </c>
      <c r="I9" s="6">
        <v>4.94</v>
      </c>
      <c r="J9" s="7">
        <v>-0.33</v>
      </c>
    </row>
    <row r="10" spans="1:10">
      <c r="A10" s="12" t="s">
        <v>170</v>
      </c>
      <c r="B10" s="6">
        <v>5.34</v>
      </c>
      <c r="C10" s="6">
        <v>5.07</v>
      </c>
      <c r="D10" s="7">
        <v>-0.26</v>
      </c>
      <c r="F10" s="8" t="s">
        <v>199</v>
      </c>
      <c r="G10" s="3" t="s">
        <v>200</v>
      </c>
      <c r="H10" s="6">
        <v>5.27</v>
      </c>
      <c r="I10" s="6">
        <v>5.11</v>
      </c>
      <c r="J10" s="7">
        <v>-0.16</v>
      </c>
    </row>
    <row r="11" spans="1:10">
      <c r="F11" s="8" t="s">
        <v>201</v>
      </c>
      <c r="G11" s="3" t="s">
        <v>202</v>
      </c>
      <c r="H11" s="6">
        <v>5</v>
      </c>
      <c r="I11" s="6">
        <v>4.89</v>
      </c>
      <c r="J11" s="7">
        <v>-0.11</v>
      </c>
    </row>
    <row r="12" spans="1:10">
      <c r="F12" s="8" t="s">
        <v>203</v>
      </c>
      <c r="G12" s="3" t="s">
        <v>204</v>
      </c>
      <c r="H12" s="6">
        <v>5.27</v>
      </c>
      <c r="I12" s="6">
        <v>5.28</v>
      </c>
      <c r="J12" s="7">
        <v>0.01</v>
      </c>
    </row>
    <row r="13" spans="1:10">
      <c r="F13" s="8" t="s">
        <v>205</v>
      </c>
      <c r="G13" s="3" t="s">
        <v>206</v>
      </c>
      <c r="H13" s="6">
        <v>4.55</v>
      </c>
      <c r="I13" s="6">
        <v>4.89</v>
      </c>
      <c r="J13" s="7">
        <v>0.34</v>
      </c>
    </row>
    <row r="14" spans="1:10">
      <c r="F14" s="8" t="s">
        <v>207</v>
      </c>
      <c r="G14" s="3" t="s">
        <v>208</v>
      </c>
      <c r="H14" s="6">
        <v>5.55</v>
      </c>
      <c r="I14" s="6">
        <v>5.28</v>
      </c>
      <c r="J14" s="7">
        <v>-0.27</v>
      </c>
    </row>
    <row r="15" spans="1:10">
      <c r="F15" s="8" t="s">
        <v>209</v>
      </c>
      <c r="G15" s="3" t="s">
        <v>210</v>
      </c>
      <c r="H15" s="6">
        <v>5.09</v>
      </c>
      <c r="I15" s="6">
        <v>5.22</v>
      </c>
      <c r="J15" s="7">
        <v>0.13</v>
      </c>
    </row>
    <row r="16" spans="1:10">
      <c r="F16" s="8" t="s">
        <v>211</v>
      </c>
      <c r="G16" s="3" t="s">
        <v>212</v>
      </c>
      <c r="H16" s="6">
        <v>5.09</v>
      </c>
      <c r="I16" s="6">
        <v>5.22</v>
      </c>
      <c r="J16" s="7">
        <v>0.13</v>
      </c>
    </row>
    <row r="17" spans="6:10">
      <c r="F17" s="8" t="s">
        <v>213</v>
      </c>
      <c r="G17" s="3" t="s">
        <v>214</v>
      </c>
      <c r="H17" s="6">
        <v>5.73</v>
      </c>
      <c r="I17" s="6">
        <v>5.44</v>
      </c>
      <c r="J17" s="7">
        <v>-0.28</v>
      </c>
    </row>
    <row r="18" spans="6:10">
      <c r="F18" s="8" t="s">
        <v>215</v>
      </c>
      <c r="G18" s="3" t="s">
        <v>216</v>
      </c>
      <c r="H18" s="6">
        <v>5.91</v>
      </c>
      <c r="I18" s="6">
        <v>5</v>
      </c>
      <c r="J18" s="7">
        <v>-0.91</v>
      </c>
    </row>
    <row r="19" spans="6:10">
      <c r="F19" s="8" t="s">
        <v>217</v>
      </c>
      <c r="G19" s="3" t="s">
        <v>218</v>
      </c>
      <c r="H19" s="6">
        <v>5.82</v>
      </c>
      <c r="I19" s="6">
        <v>5.11</v>
      </c>
      <c r="J19" s="7">
        <v>-0.71</v>
      </c>
    </row>
    <row r="20" spans="6:10">
      <c r="F20" s="8" t="s">
        <v>219</v>
      </c>
      <c r="G20" s="3" t="s">
        <v>220</v>
      </c>
      <c r="H20" s="6">
        <v>5.82</v>
      </c>
      <c r="I20" s="6">
        <v>5.22</v>
      </c>
      <c r="J20" s="7">
        <v>-0.6</v>
      </c>
    </row>
    <row r="21" spans="6:10">
      <c r="F21" s="8" t="s">
        <v>221</v>
      </c>
      <c r="G21" s="3" t="s">
        <v>222</v>
      </c>
      <c r="H21" s="6">
        <v>5.55</v>
      </c>
      <c r="I21" s="6">
        <v>4.78</v>
      </c>
      <c r="J21" s="7">
        <v>-0.77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282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143</v>
      </c>
      <c r="C2" s="2" t="s">
        <v>182</v>
      </c>
      <c r="D2" s="4">
        <v>1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5.33</v>
      </c>
      <c r="C6" s="6"/>
      <c r="D6" s="7"/>
      <c r="F6" s="8" t="s">
        <v>191</v>
      </c>
      <c r="G6" s="3" t="s">
        <v>192</v>
      </c>
      <c r="H6" s="6">
        <v>6</v>
      </c>
      <c r="I6" s="6"/>
      <c r="J6" s="7"/>
    </row>
    <row r="7" spans="1:10">
      <c r="A7" s="9" t="s">
        <v>186</v>
      </c>
      <c r="B7" s="6">
        <v>4.73</v>
      </c>
      <c r="C7" s="6"/>
      <c r="D7" s="7"/>
      <c r="F7" s="8" t="s">
        <v>193</v>
      </c>
      <c r="G7" s="3" t="s">
        <v>194</v>
      </c>
      <c r="H7" s="6">
        <v>4</v>
      </c>
      <c r="I7" s="6"/>
      <c r="J7" s="7"/>
    </row>
    <row r="8" spans="1:10">
      <c r="A8" s="10" t="s">
        <v>187</v>
      </c>
      <c r="B8" s="6">
        <v>5</v>
      </c>
      <c r="C8" s="6"/>
      <c r="D8" s="7"/>
      <c r="F8" s="8" t="s">
        <v>195</v>
      </c>
      <c r="G8" s="3" t="s">
        <v>196</v>
      </c>
      <c r="H8" s="6">
        <v>5</v>
      </c>
      <c r="I8" s="6"/>
      <c r="J8" s="7"/>
    </row>
    <row r="9" spans="1:10">
      <c r="A9" s="11" t="s">
        <v>188</v>
      </c>
      <c r="B9" s="6">
        <v>4.6</v>
      </c>
      <c r="C9" s="6"/>
      <c r="D9" s="7"/>
      <c r="F9" s="8" t="s">
        <v>197</v>
      </c>
      <c r="G9" s="3" t="s">
        <v>198</v>
      </c>
      <c r="H9" s="6">
        <v>3</v>
      </c>
      <c r="I9" s="6"/>
      <c r="J9" s="7"/>
    </row>
    <row r="10" spans="1:10">
      <c r="A10" s="12" t="s">
        <v>170</v>
      </c>
      <c r="B10" s="6">
        <v>4.88</v>
      </c>
      <c r="C10" s="6"/>
      <c r="D10" s="7"/>
      <c r="F10" s="8" t="s">
        <v>199</v>
      </c>
      <c r="G10" s="3" t="s">
        <v>200</v>
      </c>
      <c r="H10" s="6">
        <v>5</v>
      </c>
      <c r="I10" s="6"/>
      <c r="J10" s="7"/>
    </row>
    <row r="11" spans="1:10">
      <c r="F11" s="8" t="s">
        <v>201</v>
      </c>
      <c r="G11" s="3" t="s">
        <v>202</v>
      </c>
      <c r="H11" s="6">
        <v>5</v>
      </c>
      <c r="I11" s="6"/>
      <c r="J11" s="7"/>
    </row>
    <row r="12" spans="1:10">
      <c r="F12" s="8" t="s">
        <v>203</v>
      </c>
      <c r="G12" s="3" t="s">
        <v>204</v>
      </c>
      <c r="H12" s="6">
        <v>5</v>
      </c>
      <c r="I12" s="6"/>
      <c r="J12" s="7"/>
    </row>
    <row r="13" spans="1:10">
      <c r="F13" s="8" t="s">
        <v>205</v>
      </c>
      <c r="G13" s="3" t="s">
        <v>206</v>
      </c>
      <c r="H13" s="6">
        <v>5</v>
      </c>
      <c r="I13" s="6"/>
      <c r="J13" s="7"/>
    </row>
    <row r="14" spans="1:10">
      <c r="F14" s="8" t="s">
        <v>207</v>
      </c>
      <c r="G14" s="3" t="s">
        <v>208</v>
      </c>
      <c r="H14" s="6">
        <v>5</v>
      </c>
      <c r="I14" s="6"/>
      <c r="J14" s="7"/>
    </row>
    <row r="15" spans="1:10">
      <c r="F15" s="8" t="s">
        <v>209</v>
      </c>
      <c r="G15" s="3" t="s">
        <v>210</v>
      </c>
      <c r="H15" s="6">
        <v>5</v>
      </c>
      <c r="I15" s="6"/>
      <c r="J15" s="7"/>
    </row>
    <row r="16" spans="1:10">
      <c r="F16" s="8" t="s">
        <v>211</v>
      </c>
      <c r="G16" s="3" t="s">
        <v>212</v>
      </c>
      <c r="H16" s="6">
        <v>5</v>
      </c>
      <c r="I16" s="6"/>
      <c r="J16" s="7"/>
    </row>
    <row r="17" spans="6:10">
      <c r="F17" s="8" t="s">
        <v>213</v>
      </c>
      <c r="G17" s="3" t="s">
        <v>214</v>
      </c>
      <c r="H17" s="6">
        <v>5</v>
      </c>
      <c r="I17" s="6"/>
      <c r="J17" s="7"/>
    </row>
    <row r="18" spans="6:10">
      <c r="F18" s="8" t="s">
        <v>215</v>
      </c>
      <c r="G18" s="3" t="s">
        <v>216</v>
      </c>
      <c r="H18" s="6">
        <v>5</v>
      </c>
      <c r="I18" s="6"/>
      <c r="J18" s="7"/>
    </row>
    <row r="19" spans="6:10">
      <c r="F19" s="8" t="s">
        <v>217</v>
      </c>
      <c r="G19" s="3" t="s">
        <v>218</v>
      </c>
      <c r="H19" s="6">
        <v>5</v>
      </c>
      <c r="I19" s="6"/>
      <c r="J19" s="7"/>
    </row>
    <row r="20" spans="6:10">
      <c r="F20" s="8" t="s">
        <v>219</v>
      </c>
      <c r="G20" s="3" t="s">
        <v>220</v>
      </c>
      <c r="H20" s="6">
        <v>5</v>
      </c>
      <c r="I20" s="6"/>
      <c r="J20" s="7"/>
    </row>
    <row r="21" spans="6:10">
      <c r="F21" s="8" t="s">
        <v>221</v>
      </c>
      <c r="G21" s="3" t="s">
        <v>222</v>
      </c>
      <c r="H21" s="6">
        <v>5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283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143</v>
      </c>
      <c r="C2" s="2" t="s">
        <v>182</v>
      </c>
      <c r="D2" s="4">
        <v>7</v>
      </c>
    </row>
    <row r="3" spans="1:10">
      <c r="A3" s="2" t="s">
        <v>181</v>
      </c>
      <c r="B3" s="3" t="s">
        <v>143</v>
      </c>
      <c r="C3" s="2" t="s">
        <v>183</v>
      </c>
      <c r="D3" s="4">
        <v>5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5.67</v>
      </c>
      <c r="C6" s="6">
        <v>5</v>
      </c>
      <c r="D6" s="7">
        <v>-0.67</v>
      </c>
      <c r="F6" s="8" t="s">
        <v>191</v>
      </c>
      <c r="G6" s="3" t="s">
        <v>192</v>
      </c>
      <c r="H6" s="6">
        <v>5.57</v>
      </c>
      <c r="I6" s="6">
        <v>5</v>
      </c>
      <c r="J6" s="7">
        <v>-0.57</v>
      </c>
    </row>
    <row r="7" spans="1:10">
      <c r="A7" s="9" t="s">
        <v>186</v>
      </c>
      <c r="B7" s="6">
        <v>5.51</v>
      </c>
      <c r="C7" s="6">
        <v>5.27</v>
      </c>
      <c r="D7" s="7">
        <v>-0.23</v>
      </c>
      <c r="F7" s="8" t="s">
        <v>193</v>
      </c>
      <c r="G7" s="3" t="s">
        <v>194</v>
      </c>
      <c r="H7" s="6">
        <v>5.43</v>
      </c>
      <c r="I7" s="6">
        <v>5.2</v>
      </c>
      <c r="J7" s="7">
        <v>-0.23</v>
      </c>
    </row>
    <row r="8" spans="1:10">
      <c r="A8" s="10" t="s">
        <v>187</v>
      </c>
      <c r="B8" s="6">
        <v>5.5</v>
      </c>
      <c r="C8" s="6">
        <v>5.25</v>
      </c>
      <c r="D8" s="7">
        <v>-0.25</v>
      </c>
      <c r="F8" s="8" t="s">
        <v>195</v>
      </c>
      <c r="G8" s="3" t="s">
        <v>196</v>
      </c>
      <c r="H8" s="6">
        <v>5.86</v>
      </c>
      <c r="I8" s="6">
        <v>4.8</v>
      </c>
      <c r="J8" s="7">
        <v>-1.06</v>
      </c>
    </row>
    <row r="9" spans="1:10">
      <c r="A9" s="11" t="s">
        <v>188</v>
      </c>
      <c r="B9" s="6">
        <v>5.54</v>
      </c>
      <c r="C9" s="6">
        <v>5.16</v>
      </c>
      <c r="D9" s="7">
        <v>-0.38</v>
      </c>
      <c r="F9" s="8" t="s">
        <v>197</v>
      </c>
      <c r="G9" s="3" t="s">
        <v>198</v>
      </c>
      <c r="H9" s="6">
        <v>5.57</v>
      </c>
      <c r="I9" s="6">
        <v>5.2</v>
      </c>
      <c r="J9" s="7">
        <v>-0.37</v>
      </c>
    </row>
    <row r="10" spans="1:10">
      <c r="A10" s="12" t="s">
        <v>170</v>
      </c>
      <c r="B10" s="6">
        <v>5.54</v>
      </c>
      <c r="C10" s="6">
        <v>5.17</v>
      </c>
      <c r="D10" s="7">
        <v>-0.36</v>
      </c>
      <c r="F10" s="8" t="s">
        <v>199</v>
      </c>
      <c r="G10" s="3" t="s">
        <v>200</v>
      </c>
      <c r="H10" s="6">
        <v>5.57</v>
      </c>
      <c r="I10" s="6">
        <v>5</v>
      </c>
      <c r="J10" s="7">
        <v>-0.57</v>
      </c>
    </row>
    <row r="11" spans="1:10">
      <c r="F11" s="8" t="s">
        <v>201</v>
      </c>
      <c r="G11" s="3" t="s">
        <v>202</v>
      </c>
      <c r="H11" s="6">
        <v>5.43</v>
      </c>
      <c r="I11" s="6">
        <v>5.2</v>
      </c>
      <c r="J11" s="7">
        <v>-0.23</v>
      </c>
    </row>
    <row r="12" spans="1:10">
      <c r="F12" s="8" t="s">
        <v>203</v>
      </c>
      <c r="G12" s="3" t="s">
        <v>204</v>
      </c>
      <c r="H12" s="6">
        <v>5.43</v>
      </c>
      <c r="I12" s="6">
        <v>5.2</v>
      </c>
      <c r="J12" s="7">
        <v>-0.23</v>
      </c>
    </row>
    <row r="13" spans="1:10">
      <c r="F13" s="8" t="s">
        <v>205</v>
      </c>
      <c r="G13" s="3" t="s">
        <v>206</v>
      </c>
      <c r="H13" s="6">
        <v>5.57</v>
      </c>
      <c r="I13" s="6">
        <v>4.4</v>
      </c>
      <c r="J13" s="7">
        <v>-1.17</v>
      </c>
    </row>
    <row r="14" spans="1:10">
      <c r="F14" s="8" t="s">
        <v>207</v>
      </c>
      <c r="G14" s="3" t="s">
        <v>208</v>
      </c>
      <c r="H14" s="6">
        <v>5.43</v>
      </c>
      <c r="I14" s="6">
        <v>5.6</v>
      </c>
      <c r="J14" s="7">
        <v>0.17</v>
      </c>
    </row>
    <row r="15" spans="1:10">
      <c r="F15" s="8" t="s">
        <v>209</v>
      </c>
      <c r="G15" s="3" t="s">
        <v>210</v>
      </c>
      <c r="H15" s="6">
        <v>5.57</v>
      </c>
      <c r="I15" s="6">
        <v>5.8</v>
      </c>
      <c r="J15" s="7">
        <v>0.23</v>
      </c>
    </row>
    <row r="16" spans="1:10">
      <c r="F16" s="8" t="s">
        <v>211</v>
      </c>
      <c r="G16" s="3" t="s">
        <v>212</v>
      </c>
      <c r="H16" s="6">
        <v>5.57</v>
      </c>
      <c r="I16" s="6">
        <v>5.2</v>
      </c>
      <c r="J16" s="7">
        <v>-0.37</v>
      </c>
    </row>
    <row r="17" spans="6:10">
      <c r="F17" s="8" t="s">
        <v>213</v>
      </c>
      <c r="G17" s="3" t="s">
        <v>214</v>
      </c>
      <c r="H17" s="6">
        <v>5.43</v>
      </c>
      <c r="I17" s="6">
        <v>5.2</v>
      </c>
      <c r="J17" s="7">
        <v>-0.23</v>
      </c>
    </row>
    <row r="18" spans="6:10">
      <c r="F18" s="8" t="s">
        <v>215</v>
      </c>
      <c r="G18" s="3" t="s">
        <v>216</v>
      </c>
      <c r="H18" s="6">
        <v>5.57</v>
      </c>
      <c r="I18" s="6">
        <v>5.4</v>
      </c>
      <c r="J18" s="7">
        <v>-0.17</v>
      </c>
    </row>
    <row r="19" spans="6:10">
      <c r="F19" s="8" t="s">
        <v>217</v>
      </c>
      <c r="G19" s="3" t="s">
        <v>218</v>
      </c>
      <c r="H19" s="6">
        <v>5.57</v>
      </c>
      <c r="I19" s="6">
        <v>5.2</v>
      </c>
      <c r="J19" s="7">
        <v>-0.37</v>
      </c>
    </row>
    <row r="20" spans="6:10">
      <c r="F20" s="8" t="s">
        <v>219</v>
      </c>
      <c r="G20" s="3" t="s">
        <v>220</v>
      </c>
      <c r="H20" s="6">
        <v>5.57</v>
      </c>
      <c r="I20" s="6">
        <v>5.2</v>
      </c>
      <c r="J20" s="7">
        <v>-0.37</v>
      </c>
    </row>
    <row r="21" spans="6:10">
      <c r="F21" s="8" t="s">
        <v>221</v>
      </c>
      <c r="G21" s="3" t="s">
        <v>222</v>
      </c>
      <c r="H21" s="6">
        <v>5.43</v>
      </c>
      <c r="I21" s="6">
        <v>5.2</v>
      </c>
      <c r="J21" s="7">
        <v>-0.23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284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134</v>
      </c>
      <c r="C2" s="2" t="s">
        <v>182</v>
      </c>
      <c r="D2" s="4">
        <v>13</v>
      </c>
    </row>
    <row r="3" spans="1:10">
      <c r="A3" s="2" t="s">
        <v>181</v>
      </c>
      <c r="B3" s="3" t="s">
        <v>134</v>
      </c>
      <c r="C3" s="2" t="s">
        <v>183</v>
      </c>
      <c r="D3" s="4">
        <v>17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5.51</v>
      </c>
      <c r="C6" s="6">
        <v>5.57</v>
      </c>
      <c r="D6" s="7">
        <v>0.06</v>
      </c>
      <c r="F6" s="8" t="s">
        <v>191</v>
      </c>
      <c r="G6" s="3" t="s">
        <v>192</v>
      </c>
      <c r="H6" s="6">
        <v>5.23</v>
      </c>
      <c r="I6" s="6">
        <v>5.65</v>
      </c>
      <c r="J6" s="7">
        <v>0.42</v>
      </c>
    </row>
    <row r="7" spans="1:10">
      <c r="A7" s="9" t="s">
        <v>186</v>
      </c>
      <c r="B7" s="6">
        <v>5.66</v>
      </c>
      <c r="C7" s="6">
        <v>5.5</v>
      </c>
      <c r="D7" s="7">
        <v>-0.16</v>
      </c>
      <c r="F7" s="8" t="s">
        <v>193</v>
      </c>
      <c r="G7" s="3" t="s">
        <v>194</v>
      </c>
      <c r="H7" s="6">
        <v>5.77</v>
      </c>
      <c r="I7" s="6">
        <v>5.53</v>
      </c>
      <c r="J7" s="7">
        <v>-0.24</v>
      </c>
    </row>
    <row r="8" spans="1:10">
      <c r="A8" s="10" t="s">
        <v>187</v>
      </c>
      <c r="B8" s="6">
        <v>5.58</v>
      </c>
      <c r="C8" s="6">
        <v>5.41</v>
      </c>
      <c r="D8" s="7">
        <v>-0.17</v>
      </c>
      <c r="F8" s="8" t="s">
        <v>195</v>
      </c>
      <c r="G8" s="3" t="s">
        <v>196</v>
      </c>
      <c r="H8" s="6">
        <v>5.62</v>
      </c>
      <c r="I8" s="6">
        <v>5.65</v>
      </c>
      <c r="J8" s="7">
        <v>0.03</v>
      </c>
    </row>
    <row r="9" spans="1:10">
      <c r="A9" s="11" t="s">
        <v>188</v>
      </c>
      <c r="B9" s="6">
        <v>5.52</v>
      </c>
      <c r="C9" s="6">
        <v>5.36</v>
      </c>
      <c r="D9" s="7">
        <v>-0.16</v>
      </c>
      <c r="F9" s="8" t="s">
        <v>197</v>
      </c>
      <c r="G9" s="3" t="s">
        <v>198</v>
      </c>
      <c r="H9" s="6">
        <v>5.69</v>
      </c>
      <c r="I9" s="6">
        <v>5.53</v>
      </c>
      <c r="J9" s="7">
        <v>-0.16</v>
      </c>
    </row>
    <row r="10" spans="1:10">
      <c r="A10" s="12" t="s">
        <v>170</v>
      </c>
      <c r="B10" s="6">
        <v>5.58</v>
      </c>
      <c r="C10" s="6">
        <v>5.47</v>
      </c>
      <c r="D10" s="7">
        <v>-0.1</v>
      </c>
      <c r="F10" s="8" t="s">
        <v>199</v>
      </c>
      <c r="G10" s="3" t="s">
        <v>200</v>
      </c>
      <c r="H10" s="6">
        <v>5.85</v>
      </c>
      <c r="I10" s="6">
        <v>5.71</v>
      </c>
      <c r="J10" s="7">
        <v>-0.14</v>
      </c>
    </row>
    <row r="11" spans="1:10">
      <c r="F11" s="8" t="s">
        <v>201</v>
      </c>
      <c r="G11" s="3" t="s">
        <v>202</v>
      </c>
      <c r="H11" s="6">
        <v>5.54</v>
      </c>
      <c r="I11" s="6">
        <v>5.53</v>
      </c>
      <c r="J11" s="7">
        <v>-0.01</v>
      </c>
    </row>
    <row r="12" spans="1:10">
      <c r="F12" s="8" t="s">
        <v>203</v>
      </c>
      <c r="G12" s="3" t="s">
        <v>204</v>
      </c>
      <c r="H12" s="6">
        <v>5.54</v>
      </c>
      <c r="I12" s="6">
        <v>5.41</v>
      </c>
      <c r="J12" s="7">
        <v>-0.13</v>
      </c>
    </row>
    <row r="13" spans="1:10">
      <c r="F13" s="8" t="s">
        <v>205</v>
      </c>
      <c r="G13" s="3" t="s">
        <v>206</v>
      </c>
      <c r="H13" s="6">
        <v>5</v>
      </c>
      <c r="I13" s="6">
        <v>5</v>
      </c>
      <c r="J13" s="7">
        <v>0</v>
      </c>
    </row>
    <row r="14" spans="1:10">
      <c r="F14" s="8" t="s">
        <v>207</v>
      </c>
      <c r="G14" s="3" t="s">
        <v>208</v>
      </c>
      <c r="H14" s="6">
        <v>5.77</v>
      </c>
      <c r="I14" s="6">
        <v>5.65</v>
      </c>
      <c r="J14" s="7">
        <v>-0.12</v>
      </c>
    </row>
    <row r="15" spans="1:10">
      <c r="F15" s="8" t="s">
        <v>209</v>
      </c>
      <c r="G15" s="3" t="s">
        <v>210</v>
      </c>
      <c r="H15" s="6">
        <v>5.69</v>
      </c>
      <c r="I15" s="6">
        <v>5.35</v>
      </c>
      <c r="J15" s="7">
        <v>-0.34</v>
      </c>
    </row>
    <row r="16" spans="1:10">
      <c r="F16" s="8" t="s">
        <v>211</v>
      </c>
      <c r="G16" s="3" t="s">
        <v>212</v>
      </c>
      <c r="H16" s="6">
        <v>5.62</v>
      </c>
      <c r="I16" s="6">
        <v>5.47</v>
      </c>
      <c r="J16" s="7">
        <v>-0.14</v>
      </c>
    </row>
    <row r="17" spans="6:10">
      <c r="F17" s="8" t="s">
        <v>213</v>
      </c>
      <c r="G17" s="3" t="s">
        <v>214</v>
      </c>
      <c r="H17" s="6">
        <v>5.46</v>
      </c>
      <c r="I17" s="6">
        <v>5.41</v>
      </c>
      <c r="J17" s="7">
        <v>-0.05</v>
      </c>
    </row>
    <row r="18" spans="6:10">
      <c r="F18" s="8" t="s">
        <v>215</v>
      </c>
      <c r="G18" s="3" t="s">
        <v>216</v>
      </c>
      <c r="H18" s="6">
        <v>5.62</v>
      </c>
      <c r="I18" s="6">
        <v>5.29</v>
      </c>
      <c r="J18" s="7">
        <v>-0.32</v>
      </c>
    </row>
    <row r="19" spans="6:10">
      <c r="F19" s="8" t="s">
        <v>217</v>
      </c>
      <c r="G19" s="3" t="s">
        <v>218</v>
      </c>
      <c r="H19" s="6">
        <v>5.69</v>
      </c>
      <c r="I19" s="6">
        <v>5.41</v>
      </c>
      <c r="J19" s="7">
        <v>-0.28</v>
      </c>
    </row>
    <row r="20" spans="6:10">
      <c r="F20" s="8" t="s">
        <v>219</v>
      </c>
      <c r="G20" s="3" t="s">
        <v>220</v>
      </c>
      <c r="H20" s="6">
        <v>5.77</v>
      </c>
      <c r="I20" s="6">
        <v>5.53</v>
      </c>
      <c r="J20" s="7">
        <v>-0.24</v>
      </c>
    </row>
    <row r="21" spans="6:10">
      <c r="F21" s="8" t="s">
        <v>221</v>
      </c>
      <c r="G21" s="3" t="s">
        <v>222</v>
      </c>
      <c r="H21" s="6">
        <v>5.38</v>
      </c>
      <c r="I21" s="6">
        <v>5.47</v>
      </c>
      <c r="J21" s="7">
        <v>0.09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285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134</v>
      </c>
      <c r="C2" s="2" t="s">
        <v>182</v>
      </c>
      <c r="D2" s="4">
        <v>2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4.17</v>
      </c>
      <c r="C6" s="6"/>
      <c r="D6" s="7"/>
      <c r="F6" s="8" t="s">
        <v>191</v>
      </c>
      <c r="G6" s="3" t="s">
        <v>192</v>
      </c>
      <c r="H6" s="6">
        <v>4</v>
      </c>
      <c r="I6" s="6"/>
      <c r="J6" s="7"/>
    </row>
    <row r="7" spans="1:10">
      <c r="A7" s="9" t="s">
        <v>186</v>
      </c>
      <c r="B7" s="6">
        <v>4.41</v>
      </c>
      <c r="C7" s="6"/>
      <c r="D7" s="7"/>
      <c r="F7" s="8" t="s">
        <v>193</v>
      </c>
      <c r="G7" s="3" t="s">
        <v>194</v>
      </c>
      <c r="H7" s="6">
        <v>4</v>
      </c>
      <c r="I7" s="6"/>
      <c r="J7" s="7"/>
    </row>
    <row r="8" spans="1:10">
      <c r="A8" s="10" t="s">
        <v>187</v>
      </c>
      <c r="B8" s="6">
        <v>4.5</v>
      </c>
      <c r="C8" s="6"/>
      <c r="D8" s="7"/>
      <c r="F8" s="8" t="s">
        <v>195</v>
      </c>
      <c r="G8" s="3" t="s">
        <v>196</v>
      </c>
      <c r="H8" s="6">
        <v>4</v>
      </c>
      <c r="I8" s="6"/>
      <c r="J8" s="7"/>
    </row>
    <row r="9" spans="1:10">
      <c r="A9" s="11" t="s">
        <v>188</v>
      </c>
      <c r="B9" s="6">
        <v>4.4</v>
      </c>
      <c r="C9" s="6"/>
      <c r="D9" s="7"/>
      <c r="F9" s="8" t="s">
        <v>197</v>
      </c>
      <c r="G9" s="3" t="s">
        <v>198</v>
      </c>
      <c r="H9" s="6">
        <v>4</v>
      </c>
      <c r="I9" s="6"/>
      <c r="J9" s="7"/>
    </row>
    <row r="10" spans="1:10">
      <c r="A10" s="12" t="s">
        <v>170</v>
      </c>
      <c r="B10" s="6">
        <v>4.38</v>
      </c>
      <c r="C10" s="6"/>
      <c r="D10" s="7"/>
      <c r="F10" s="8" t="s">
        <v>199</v>
      </c>
      <c r="G10" s="3" t="s">
        <v>200</v>
      </c>
      <c r="H10" s="6">
        <v>4.5</v>
      </c>
      <c r="I10" s="6"/>
      <c r="J10" s="7"/>
    </row>
    <row r="11" spans="1:10">
      <c r="F11" s="8" t="s">
        <v>201</v>
      </c>
      <c r="G11" s="3" t="s">
        <v>202</v>
      </c>
      <c r="H11" s="6">
        <v>4.5</v>
      </c>
      <c r="I11" s="6"/>
      <c r="J11" s="7"/>
    </row>
    <row r="12" spans="1:10">
      <c r="F12" s="8" t="s">
        <v>203</v>
      </c>
      <c r="G12" s="3" t="s">
        <v>204</v>
      </c>
      <c r="H12" s="6">
        <v>4.5</v>
      </c>
      <c r="I12" s="6"/>
      <c r="J12" s="7"/>
    </row>
    <row r="13" spans="1:10">
      <c r="F13" s="8" t="s">
        <v>205</v>
      </c>
      <c r="G13" s="3" t="s">
        <v>206</v>
      </c>
      <c r="H13" s="6">
        <v>4.5</v>
      </c>
      <c r="I13" s="6"/>
      <c r="J13" s="7"/>
    </row>
    <row r="14" spans="1:10">
      <c r="F14" s="8" t="s">
        <v>207</v>
      </c>
      <c r="G14" s="3" t="s">
        <v>208</v>
      </c>
      <c r="H14" s="6">
        <v>4.5</v>
      </c>
      <c r="I14" s="6"/>
      <c r="J14" s="7"/>
    </row>
    <row r="15" spans="1:10">
      <c r="F15" s="8" t="s">
        <v>209</v>
      </c>
      <c r="G15" s="3" t="s">
        <v>210</v>
      </c>
      <c r="H15" s="6">
        <v>4.5</v>
      </c>
      <c r="I15" s="6"/>
      <c r="J15" s="7"/>
    </row>
    <row r="16" spans="1:10">
      <c r="F16" s="8" t="s">
        <v>211</v>
      </c>
      <c r="G16" s="3" t="s">
        <v>212</v>
      </c>
      <c r="H16" s="6">
        <v>4.5</v>
      </c>
      <c r="I16" s="6"/>
      <c r="J16" s="7"/>
    </row>
    <row r="17" spans="6:10">
      <c r="F17" s="8" t="s">
        <v>213</v>
      </c>
      <c r="G17" s="3" t="s">
        <v>214</v>
      </c>
      <c r="H17" s="6">
        <v>4.5</v>
      </c>
      <c r="I17" s="6"/>
      <c r="J17" s="7"/>
    </row>
    <row r="18" spans="6:10">
      <c r="F18" s="8" t="s">
        <v>215</v>
      </c>
      <c r="G18" s="3" t="s">
        <v>216</v>
      </c>
      <c r="H18" s="6">
        <v>4.5</v>
      </c>
      <c r="I18" s="6"/>
      <c r="J18" s="7"/>
    </row>
    <row r="19" spans="6:10">
      <c r="F19" s="8" t="s">
        <v>217</v>
      </c>
      <c r="G19" s="3" t="s">
        <v>218</v>
      </c>
      <c r="H19" s="6">
        <v>4.5</v>
      </c>
      <c r="I19" s="6"/>
      <c r="J19" s="7"/>
    </row>
    <row r="20" spans="6:10">
      <c r="F20" s="8" t="s">
        <v>219</v>
      </c>
      <c r="G20" s="3" t="s">
        <v>220</v>
      </c>
      <c r="H20" s="6">
        <v>4.5</v>
      </c>
      <c r="I20" s="6"/>
      <c r="J20" s="7"/>
    </row>
    <row r="21" spans="6:10">
      <c r="F21" s="8" t="s">
        <v>221</v>
      </c>
      <c r="G21" s="3" t="s">
        <v>222</v>
      </c>
      <c r="H21" s="6">
        <v>4.5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286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134</v>
      </c>
      <c r="C2" s="2" t="s">
        <v>182</v>
      </c>
      <c r="D2" s="4">
        <v>7</v>
      </c>
    </row>
    <row r="3" spans="1:10">
      <c r="A3" s="2" t="s">
        <v>181</v>
      </c>
      <c r="B3" s="3" t="s">
        <v>134</v>
      </c>
      <c r="C3" s="2" t="s">
        <v>183</v>
      </c>
      <c r="D3" s="4">
        <v>5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5.43</v>
      </c>
      <c r="C6" s="6">
        <v>5.53</v>
      </c>
      <c r="D6" s="7">
        <v>0.1</v>
      </c>
      <c r="F6" s="8" t="s">
        <v>191</v>
      </c>
      <c r="G6" s="3" t="s">
        <v>192</v>
      </c>
      <c r="H6" s="6">
        <v>5.29</v>
      </c>
      <c r="I6" s="6">
        <v>5.8</v>
      </c>
      <c r="J6" s="7">
        <v>0.51</v>
      </c>
    </row>
    <row r="7" spans="1:10">
      <c r="A7" s="9" t="s">
        <v>186</v>
      </c>
      <c r="B7" s="6">
        <v>5.58</v>
      </c>
      <c r="C7" s="6">
        <v>5.44</v>
      </c>
      <c r="D7" s="7">
        <v>-0.15</v>
      </c>
      <c r="F7" s="8" t="s">
        <v>193</v>
      </c>
      <c r="G7" s="3" t="s">
        <v>194</v>
      </c>
      <c r="H7" s="6">
        <v>5.57</v>
      </c>
      <c r="I7" s="6">
        <v>5.4</v>
      </c>
      <c r="J7" s="7">
        <v>-0.17</v>
      </c>
    </row>
    <row r="8" spans="1:10">
      <c r="A8" s="10" t="s">
        <v>187</v>
      </c>
      <c r="B8" s="6">
        <v>5.57</v>
      </c>
      <c r="C8" s="6">
        <v>5.1</v>
      </c>
      <c r="D8" s="7">
        <v>-0.47</v>
      </c>
      <c r="F8" s="8" t="s">
        <v>195</v>
      </c>
      <c r="G8" s="3" t="s">
        <v>196</v>
      </c>
      <c r="H8" s="6">
        <v>5.29</v>
      </c>
      <c r="I8" s="6">
        <v>5.4</v>
      </c>
      <c r="J8" s="7">
        <v>0.11</v>
      </c>
    </row>
    <row r="9" spans="1:10">
      <c r="A9" s="11" t="s">
        <v>188</v>
      </c>
      <c r="B9" s="6">
        <v>5.6</v>
      </c>
      <c r="C9" s="6">
        <v>5.12</v>
      </c>
      <c r="D9" s="7">
        <v>-0.48</v>
      </c>
      <c r="F9" s="8" t="s">
        <v>197</v>
      </c>
      <c r="G9" s="3" t="s">
        <v>198</v>
      </c>
      <c r="H9" s="6">
        <v>5.71</v>
      </c>
      <c r="I9" s="6">
        <v>5.4</v>
      </c>
      <c r="J9" s="7">
        <v>-0.31</v>
      </c>
    </row>
    <row r="10" spans="1:10">
      <c r="A10" s="12" t="s">
        <v>170</v>
      </c>
      <c r="B10" s="6">
        <v>5.54</v>
      </c>
      <c r="C10" s="6">
        <v>5.35</v>
      </c>
      <c r="D10" s="7">
        <v>-0.19</v>
      </c>
      <c r="F10" s="8" t="s">
        <v>199</v>
      </c>
      <c r="G10" s="3" t="s">
        <v>200</v>
      </c>
      <c r="H10" s="6">
        <v>5.57</v>
      </c>
      <c r="I10" s="6">
        <v>5.6</v>
      </c>
      <c r="J10" s="7">
        <v>0.03</v>
      </c>
    </row>
    <row r="11" spans="1:10">
      <c r="F11" s="8" t="s">
        <v>201</v>
      </c>
      <c r="G11" s="3" t="s">
        <v>202</v>
      </c>
      <c r="H11" s="6">
        <v>5.43</v>
      </c>
      <c r="I11" s="6">
        <v>4.6</v>
      </c>
      <c r="J11" s="7">
        <v>-0.83</v>
      </c>
    </row>
    <row r="12" spans="1:10">
      <c r="F12" s="8" t="s">
        <v>203</v>
      </c>
      <c r="G12" s="3" t="s">
        <v>204</v>
      </c>
      <c r="H12" s="6">
        <v>5.57</v>
      </c>
      <c r="I12" s="6">
        <v>5.4</v>
      </c>
      <c r="J12" s="7">
        <v>-0.17</v>
      </c>
    </row>
    <row r="13" spans="1:10">
      <c r="F13" s="8" t="s">
        <v>205</v>
      </c>
      <c r="G13" s="3" t="s">
        <v>206</v>
      </c>
      <c r="H13" s="6">
        <v>5.86</v>
      </c>
      <c r="I13" s="6">
        <v>4.6</v>
      </c>
      <c r="J13" s="7">
        <v>-1.26</v>
      </c>
    </row>
    <row r="14" spans="1:10">
      <c r="F14" s="8" t="s">
        <v>207</v>
      </c>
      <c r="G14" s="3" t="s">
        <v>208</v>
      </c>
      <c r="H14" s="6">
        <v>5.43</v>
      </c>
      <c r="I14" s="6">
        <v>5.4</v>
      </c>
      <c r="J14" s="7">
        <v>-0.03</v>
      </c>
    </row>
    <row r="15" spans="1:10">
      <c r="F15" s="8" t="s">
        <v>209</v>
      </c>
      <c r="G15" s="3" t="s">
        <v>210</v>
      </c>
      <c r="H15" s="6">
        <v>5.29</v>
      </c>
      <c r="I15" s="6">
        <v>5.6</v>
      </c>
      <c r="J15" s="7">
        <v>0.31</v>
      </c>
    </row>
    <row r="16" spans="1:10">
      <c r="F16" s="8" t="s">
        <v>211</v>
      </c>
      <c r="G16" s="3" t="s">
        <v>212</v>
      </c>
      <c r="H16" s="6">
        <v>5.71</v>
      </c>
      <c r="I16" s="6">
        <v>5.8</v>
      </c>
      <c r="J16" s="7">
        <v>0.09</v>
      </c>
    </row>
    <row r="17" spans="6:10">
      <c r="F17" s="8" t="s">
        <v>213</v>
      </c>
      <c r="G17" s="3" t="s">
        <v>214</v>
      </c>
      <c r="H17" s="6">
        <v>5.71</v>
      </c>
      <c r="I17" s="6">
        <v>5</v>
      </c>
      <c r="J17" s="7">
        <v>-0.71</v>
      </c>
    </row>
    <row r="18" spans="6:10">
      <c r="F18" s="8" t="s">
        <v>215</v>
      </c>
      <c r="G18" s="3" t="s">
        <v>216</v>
      </c>
      <c r="H18" s="6">
        <v>5.43</v>
      </c>
      <c r="I18" s="6">
        <v>5.4</v>
      </c>
      <c r="J18" s="7">
        <v>-0.03</v>
      </c>
    </row>
    <row r="19" spans="6:10">
      <c r="F19" s="8" t="s">
        <v>217</v>
      </c>
      <c r="G19" s="3" t="s">
        <v>218</v>
      </c>
      <c r="H19" s="6">
        <v>5.71</v>
      </c>
      <c r="I19" s="6">
        <v>5.4</v>
      </c>
      <c r="J19" s="7">
        <v>-0.31</v>
      </c>
    </row>
    <row r="20" spans="6:10">
      <c r="F20" s="8" t="s">
        <v>219</v>
      </c>
      <c r="G20" s="3" t="s">
        <v>220</v>
      </c>
      <c r="H20" s="6">
        <v>5.71</v>
      </c>
      <c r="I20" s="6">
        <v>5.4</v>
      </c>
      <c r="J20" s="7">
        <v>-0.31</v>
      </c>
    </row>
    <row r="21" spans="6:10">
      <c r="F21" s="8" t="s">
        <v>221</v>
      </c>
      <c r="G21" s="3" t="s">
        <v>222</v>
      </c>
      <c r="H21" s="6">
        <v>5.43</v>
      </c>
      <c r="I21" s="6">
        <v>5.4</v>
      </c>
      <c r="J21" s="7">
        <v>-0.03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287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133</v>
      </c>
      <c r="C2" s="2" t="s">
        <v>182</v>
      </c>
      <c r="D2" s="4">
        <v>13</v>
      </c>
    </row>
    <row r="3" spans="1:10">
      <c r="A3" s="2" t="s">
        <v>181</v>
      </c>
      <c r="B3" s="3" t="s">
        <v>133</v>
      </c>
      <c r="C3" s="2" t="s">
        <v>183</v>
      </c>
      <c r="D3" s="4">
        <v>19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5.36</v>
      </c>
      <c r="C6" s="6">
        <v>4.47</v>
      </c>
      <c r="D6" s="7">
        <v>-0.89</v>
      </c>
      <c r="F6" s="8" t="s">
        <v>191</v>
      </c>
      <c r="G6" s="3" t="s">
        <v>192</v>
      </c>
      <c r="H6" s="6">
        <v>5.54</v>
      </c>
      <c r="I6" s="6">
        <v>4.53</v>
      </c>
      <c r="J6" s="7">
        <v>-1.01</v>
      </c>
    </row>
    <row r="7" spans="1:10">
      <c r="A7" s="9" t="s">
        <v>186</v>
      </c>
      <c r="B7" s="6">
        <v>5.2</v>
      </c>
      <c r="C7" s="6">
        <v>4.64</v>
      </c>
      <c r="D7" s="7">
        <v>-0.55</v>
      </c>
      <c r="F7" s="8" t="s">
        <v>193</v>
      </c>
      <c r="G7" s="3" t="s">
        <v>194</v>
      </c>
      <c r="H7" s="6">
        <v>5.38</v>
      </c>
      <c r="I7" s="6">
        <v>4.88</v>
      </c>
      <c r="J7" s="7">
        <v>-0.5</v>
      </c>
    </row>
    <row r="8" spans="1:10">
      <c r="A8" s="10" t="s">
        <v>187</v>
      </c>
      <c r="B8" s="6">
        <v>5.23</v>
      </c>
      <c r="C8" s="6">
        <v>4.62</v>
      </c>
      <c r="D8" s="7">
        <v>-0.61</v>
      </c>
      <c r="F8" s="8" t="s">
        <v>195</v>
      </c>
      <c r="G8" s="3" t="s">
        <v>196</v>
      </c>
      <c r="H8" s="6">
        <v>5.38</v>
      </c>
      <c r="I8" s="6">
        <v>4.42</v>
      </c>
      <c r="J8" s="7">
        <v>-0.96</v>
      </c>
    </row>
    <row r="9" spans="1:10">
      <c r="A9" s="11" t="s">
        <v>188</v>
      </c>
      <c r="B9" s="6">
        <v>5.08</v>
      </c>
      <c r="C9" s="6">
        <v>4.57</v>
      </c>
      <c r="D9" s="7">
        <v>-0.51</v>
      </c>
      <c r="F9" s="8" t="s">
        <v>197</v>
      </c>
      <c r="G9" s="3" t="s">
        <v>198</v>
      </c>
      <c r="H9" s="6">
        <v>5.46</v>
      </c>
      <c r="I9" s="6">
        <v>4.84</v>
      </c>
      <c r="J9" s="7">
        <v>-0.62</v>
      </c>
    </row>
    <row r="10" spans="1:10">
      <c r="A10" s="12" t="s">
        <v>170</v>
      </c>
      <c r="B10" s="6">
        <v>5.19</v>
      </c>
      <c r="C10" s="6">
        <v>4.6</v>
      </c>
      <c r="D10" s="7">
        <v>-0.59</v>
      </c>
      <c r="F10" s="8" t="s">
        <v>199</v>
      </c>
      <c r="G10" s="3" t="s">
        <v>200</v>
      </c>
      <c r="H10" s="6">
        <v>5.23</v>
      </c>
      <c r="I10" s="6">
        <v>4.79</v>
      </c>
      <c r="J10" s="7">
        <v>-0.44</v>
      </c>
    </row>
    <row r="11" spans="1:10">
      <c r="F11" s="8" t="s">
        <v>201</v>
      </c>
      <c r="G11" s="3" t="s">
        <v>202</v>
      </c>
      <c r="H11" s="6">
        <v>5.23</v>
      </c>
      <c r="I11" s="6">
        <v>4.68</v>
      </c>
      <c r="J11" s="7">
        <v>-0.55</v>
      </c>
    </row>
    <row r="12" spans="1:10">
      <c r="F12" s="8" t="s">
        <v>203</v>
      </c>
      <c r="G12" s="3" t="s">
        <v>204</v>
      </c>
      <c r="H12" s="6">
        <v>5.31</v>
      </c>
      <c r="I12" s="6">
        <v>4.74</v>
      </c>
      <c r="J12" s="7">
        <v>-0.57</v>
      </c>
    </row>
    <row r="13" spans="1:10">
      <c r="F13" s="8" t="s">
        <v>205</v>
      </c>
      <c r="G13" s="3" t="s">
        <v>206</v>
      </c>
      <c r="H13" s="6">
        <v>4.54</v>
      </c>
      <c r="I13" s="6">
        <v>4.21</v>
      </c>
      <c r="J13" s="7">
        <v>-0.33</v>
      </c>
    </row>
    <row r="14" spans="1:10">
      <c r="F14" s="8" t="s">
        <v>207</v>
      </c>
      <c r="G14" s="3" t="s">
        <v>208</v>
      </c>
      <c r="H14" s="6">
        <v>5.08</v>
      </c>
      <c r="I14" s="6">
        <v>4.79</v>
      </c>
      <c r="J14" s="7">
        <v>-0.29</v>
      </c>
    </row>
    <row r="15" spans="1:10">
      <c r="F15" s="8" t="s">
        <v>209</v>
      </c>
      <c r="G15" s="3" t="s">
        <v>210</v>
      </c>
      <c r="H15" s="6">
        <v>5</v>
      </c>
      <c r="I15" s="6">
        <v>4.63</v>
      </c>
      <c r="J15" s="7">
        <v>-0.37</v>
      </c>
    </row>
    <row r="16" spans="1:10">
      <c r="F16" s="8" t="s">
        <v>211</v>
      </c>
      <c r="G16" s="3" t="s">
        <v>212</v>
      </c>
      <c r="H16" s="6">
        <v>5.08</v>
      </c>
      <c r="I16" s="6">
        <v>4.53</v>
      </c>
      <c r="J16" s="7">
        <v>-0.55</v>
      </c>
    </row>
    <row r="17" spans="6:10">
      <c r="F17" s="8" t="s">
        <v>213</v>
      </c>
      <c r="G17" s="3" t="s">
        <v>214</v>
      </c>
      <c r="H17" s="6">
        <v>5.38</v>
      </c>
      <c r="I17" s="6">
        <v>4.63</v>
      </c>
      <c r="J17" s="7">
        <v>-0.75</v>
      </c>
    </row>
    <row r="18" spans="6:10">
      <c r="F18" s="8" t="s">
        <v>215</v>
      </c>
      <c r="G18" s="3" t="s">
        <v>216</v>
      </c>
      <c r="H18" s="6">
        <v>5.15</v>
      </c>
      <c r="I18" s="6">
        <v>4.68</v>
      </c>
      <c r="J18" s="7">
        <v>-0.47</v>
      </c>
    </row>
    <row r="19" spans="6:10">
      <c r="F19" s="8" t="s">
        <v>217</v>
      </c>
      <c r="G19" s="3" t="s">
        <v>218</v>
      </c>
      <c r="H19" s="6">
        <v>5.15</v>
      </c>
      <c r="I19" s="6">
        <v>4.47</v>
      </c>
      <c r="J19" s="7">
        <v>-0.68</v>
      </c>
    </row>
    <row r="20" spans="6:10">
      <c r="F20" s="8" t="s">
        <v>219</v>
      </c>
      <c r="G20" s="3" t="s">
        <v>220</v>
      </c>
      <c r="H20" s="6">
        <v>4.85</v>
      </c>
      <c r="I20" s="6">
        <v>4.42</v>
      </c>
      <c r="J20" s="7">
        <v>-0.43</v>
      </c>
    </row>
    <row r="21" spans="6:10">
      <c r="F21" s="8" t="s">
        <v>221</v>
      </c>
      <c r="G21" s="3" t="s">
        <v>222</v>
      </c>
      <c r="H21" s="6">
        <v>5.23</v>
      </c>
      <c r="I21" s="6">
        <v>4.37</v>
      </c>
      <c r="J21" s="7">
        <v>-0.86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288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133</v>
      </c>
      <c r="C2" s="2" t="s">
        <v>182</v>
      </c>
      <c r="D2" s="4">
        <v>1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</v>
      </c>
      <c r="C6" s="6"/>
      <c r="D6" s="7"/>
      <c r="F6" s="8" t="s">
        <v>191</v>
      </c>
      <c r="G6" s="3" t="s">
        <v>192</v>
      </c>
      <c r="H6" s="6">
        <v>4</v>
      </c>
      <c r="I6" s="6"/>
      <c r="J6" s="7"/>
    </row>
    <row r="7" spans="1:10">
      <c r="A7" s="9" t="s">
        <v>186</v>
      </c>
      <c r="B7" s="6">
        <v>4</v>
      </c>
      <c r="C7" s="6"/>
      <c r="D7" s="7"/>
      <c r="F7" s="8" t="s">
        <v>193</v>
      </c>
      <c r="G7" s="3" t="s">
        <v>194</v>
      </c>
      <c r="H7" s="6">
        <v>4</v>
      </c>
      <c r="I7" s="6"/>
      <c r="J7" s="7"/>
    </row>
    <row r="8" spans="1:10">
      <c r="A8" s="10" t="s">
        <v>187</v>
      </c>
      <c r="B8" s="6">
        <v>4</v>
      </c>
      <c r="C8" s="6"/>
      <c r="D8" s="7"/>
      <c r="F8" s="8" t="s">
        <v>195</v>
      </c>
      <c r="G8" s="3" t="s">
        <v>196</v>
      </c>
      <c r="H8" s="6">
        <v>4</v>
      </c>
      <c r="I8" s="6"/>
      <c r="J8" s="7"/>
    </row>
    <row r="9" spans="1:10">
      <c r="A9" s="11" t="s">
        <v>188</v>
      </c>
      <c r="B9" s="6">
        <v>4</v>
      </c>
      <c r="C9" s="6"/>
      <c r="D9" s="7"/>
      <c r="F9" s="8" t="s">
        <v>197</v>
      </c>
      <c r="G9" s="3" t="s">
        <v>198</v>
      </c>
      <c r="H9" s="6">
        <v>4</v>
      </c>
      <c r="I9" s="6"/>
      <c r="J9" s="7"/>
    </row>
    <row r="10" spans="1:10">
      <c r="A10" s="12" t="s">
        <v>170</v>
      </c>
      <c r="B10" s="6">
        <v>4</v>
      </c>
      <c r="C10" s="6"/>
      <c r="D10" s="7"/>
      <c r="F10" s="8" t="s">
        <v>199</v>
      </c>
      <c r="G10" s="3" t="s">
        <v>200</v>
      </c>
      <c r="H10" s="6">
        <v>4</v>
      </c>
      <c r="I10" s="6"/>
      <c r="J10" s="7"/>
    </row>
    <row r="11" spans="1:10">
      <c r="F11" s="8" t="s">
        <v>201</v>
      </c>
      <c r="G11" s="3" t="s">
        <v>202</v>
      </c>
      <c r="H11" s="6">
        <v>4</v>
      </c>
      <c r="I11" s="6"/>
      <c r="J11" s="7"/>
    </row>
    <row r="12" spans="1:10">
      <c r="F12" s="8" t="s">
        <v>203</v>
      </c>
      <c r="G12" s="3" t="s">
        <v>204</v>
      </c>
      <c r="H12" s="6">
        <v>4</v>
      </c>
      <c r="I12" s="6"/>
      <c r="J12" s="7"/>
    </row>
    <row r="13" spans="1:10">
      <c r="F13" s="8" t="s">
        <v>205</v>
      </c>
      <c r="G13" s="3" t="s">
        <v>206</v>
      </c>
      <c r="H13" s="6">
        <v>4</v>
      </c>
      <c r="I13" s="6"/>
      <c r="J13" s="7"/>
    </row>
    <row r="14" spans="1:10">
      <c r="F14" s="8" t="s">
        <v>207</v>
      </c>
      <c r="G14" s="3" t="s">
        <v>208</v>
      </c>
      <c r="H14" s="6">
        <v>4</v>
      </c>
      <c r="I14" s="6"/>
      <c r="J14" s="7"/>
    </row>
    <row r="15" spans="1:10">
      <c r="F15" s="8" t="s">
        <v>209</v>
      </c>
      <c r="G15" s="3" t="s">
        <v>210</v>
      </c>
      <c r="H15" s="6">
        <v>4</v>
      </c>
      <c r="I15" s="6"/>
      <c r="J15" s="7"/>
    </row>
    <row r="16" spans="1:10">
      <c r="F16" s="8" t="s">
        <v>211</v>
      </c>
      <c r="G16" s="3" t="s">
        <v>212</v>
      </c>
      <c r="H16" s="6">
        <v>4</v>
      </c>
      <c r="I16" s="6"/>
      <c r="J16" s="7"/>
    </row>
    <row r="17" spans="6:10">
      <c r="F17" s="8" t="s">
        <v>213</v>
      </c>
      <c r="G17" s="3" t="s">
        <v>214</v>
      </c>
      <c r="H17" s="6">
        <v>4</v>
      </c>
      <c r="I17" s="6"/>
      <c r="J17" s="7"/>
    </row>
    <row r="18" spans="6:10">
      <c r="F18" s="8" t="s">
        <v>215</v>
      </c>
      <c r="G18" s="3" t="s">
        <v>216</v>
      </c>
      <c r="H18" s="6">
        <v>4</v>
      </c>
      <c r="I18" s="6"/>
      <c r="J18" s="7"/>
    </row>
    <row r="19" spans="6:10">
      <c r="F19" s="8" t="s">
        <v>217</v>
      </c>
      <c r="G19" s="3" t="s">
        <v>218</v>
      </c>
      <c r="H19" s="6">
        <v>4</v>
      </c>
      <c r="I19" s="6"/>
      <c r="J19" s="7"/>
    </row>
    <row r="20" spans="6:10">
      <c r="F20" s="8" t="s">
        <v>219</v>
      </c>
      <c r="G20" s="3" t="s">
        <v>220</v>
      </c>
      <c r="H20" s="6">
        <v>4</v>
      </c>
      <c r="I20" s="6"/>
      <c r="J20" s="7"/>
    </row>
    <row r="21" spans="6:10">
      <c r="F21" s="8" t="s">
        <v>221</v>
      </c>
      <c r="G21" s="3" t="s">
        <v>222</v>
      </c>
      <c r="H21" s="6">
        <v>4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289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133</v>
      </c>
      <c r="C2" s="2" t="s">
        <v>182</v>
      </c>
      <c r="D2" s="4">
        <v>9</v>
      </c>
    </row>
    <row r="3" spans="1:10">
      <c r="A3" s="2" t="s">
        <v>181</v>
      </c>
      <c r="B3" s="3" t="s">
        <v>133</v>
      </c>
      <c r="C3" s="2" t="s">
        <v>183</v>
      </c>
      <c r="D3" s="4">
        <v>4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5.04</v>
      </c>
      <c r="C6" s="6">
        <v>5.42</v>
      </c>
      <c r="D6" s="7">
        <v>0.38</v>
      </c>
      <c r="F6" s="8" t="s">
        <v>191</v>
      </c>
      <c r="G6" s="3" t="s">
        <v>192</v>
      </c>
      <c r="H6" s="6">
        <v>4.67</v>
      </c>
      <c r="I6" s="6">
        <v>5.25</v>
      </c>
      <c r="J6" s="7">
        <v>0.58</v>
      </c>
    </row>
    <row r="7" spans="1:10">
      <c r="A7" s="9" t="s">
        <v>186</v>
      </c>
      <c r="B7" s="6">
        <v>5.26</v>
      </c>
      <c r="C7" s="6">
        <v>5.34</v>
      </c>
      <c r="D7" s="7">
        <v>0.08</v>
      </c>
      <c r="F7" s="8" t="s">
        <v>193</v>
      </c>
      <c r="G7" s="3" t="s">
        <v>194</v>
      </c>
      <c r="H7" s="6">
        <v>5.33</v>
      </c>
      <c r="I7" s="6">
        <v>5.25</v>
      </c>
      <c r="J7" s="7">
        <v>-0.08</v>
      </c>
    </row>
    <row r="8" spans="1:10">
      <c r="A8" s="10" t="s">
        <v>187</v>
      </c>
      <c r="B8" s="6">
        <v>5.17</v>
      </c>
      <c r="C8" s="6">
        <v>5</v>
      </c>
      <c r="D8" s="7">
        <v>-0.17</v>
      </c>
      <c r="F8" s="8" t="s">
        <v>195</v>
      </c>
      <c r="G8" s="3" t="s">
        <v>196</v>
      </c>
      <c r="H8" s="6">
        <v>5.33</v>
      </c>
      <c r="I8" s="6">
        <v>5.75</v>
      </c>
      <c r="J8" s="7">
        <v>0.42</v>
      </c>
    </row>
    <row r="9" spans="1:10">
      <c r="A9" s="11" t="s">
        <v>188</v>
      </c>
      <c r="B9" s="6">
        <v>5.31</v>
      </c>
      <c r="C9" s="6">
        <v>4.85</v>
      </c>
      <c r="D9" s="7">
        <v>-0.46</v>
      </c>
      <c r="F9" s="8" t="s">
        <v>197</v>
      </c>
      <c r="G9" s="3" t="s">
        <v>198</v>
      </c>
      <c r="H9" s="6">
        <v>5.33</v>
      </c>
      <c r="I9" s="6">
        <v>5.25</v>
      </c>
      <c r="J9" s="7">
        <v>-0.08</v>
      </c>
    </row>
    <row r="10" spans="1:10">
      <c r="A10" s="12" t="s">
        <v>170</v>
      </c>
      <c r="B10" s="6">
        <v>5.24</v>
      </c>
      <c r="C10" s="6">
        <v>5.22</v>
      </c>
      <c r="D10" s="7">
        <v>-0.02</v>
      </c>
      <c r="F10" s="8" t="s">
        <v>199</v>
      </c>
      <c r="G10" s="3" t="s">
        <v>200</v>
      </c>
      <c r="H10" s="6">
        <v>5.33</v>
      </c>
      <c r="I10" s="6">
        <v>5.25</v>
      </c>
      <c r="J10" s="7">
        <v>-0.08</v>
      </c>
    </row>
    <row r="11" spans="1:10">
      <c r="F11" s="8" t="s">
        <v>201</v>
      </c>
      <c r="G11" s="3" t="s">
        <v>202</v>
      </c>
      <c r="H11" s="6">
        <v>5.33</v>
      </c>
      <c r="I11" s="6">
        <v>4.25</v>
      </c>
      <c r="J11" s="7">
        <v>-1.08</v>
      </c>
    </row>
    <row r="12" spans="1:10">
      <c r="F12" s="8" t="s">
        <v>203</v>
      </c>
      <c r="G12" s="3" t="s">
        <v>204</v>
      </c>
      <c r="H12" s="6">
        <v>5.33</v>
      </c>
      <c r="I12" s="6">
        <v>5.75</v>
      </c>
      <c r="J12" s="7">
        <v>0.42</v>
      </c>
    </row>
    <row r="13" spans="1:10">
      <c r="F13" s="8" t="s">
        <v>205</v>
      </c>
      <c r="G13" s="3" t="s">
        <v>206</v>
      </c>
      <c r="H13" s="6">
        <v>5.44</v>
      </c>
      <c r="I13" s="6">
        <v>4.25</v>
      </c>
      <c r="J13" s="7">
        <v>-1.19</v>
      </c>
    </row>
    <row r="14" spans="1:10">
      <c r="F14" s="8" t="s">
        <v>207</v>
      </c>
      <c r="G14" s="3" t="s">
        <v>208</v>
      </c>
      <c r="H14" s="6">
        <v>5.11</v>
      </c>
      <c r="I14" s="6">
        <v>5.75</v>
      </c>
      <c r="J14" s="7">
        <v>0.64</v>
      </c>
    </row>
    <row r="15" spans="1:10">
      <c r="F15" s="8" t="s">
        <v>209</v>
      </c>
      <c r="G15" s="3" t="s">
        <v>210</v>
      </c>
      <c r="H15" s="6">
        <v>5.33</v>
      </c>
      <c r="I15" s="6">
        <v>5.25</v>
      </c>
      <c r="J15" s="7">
        <v>-0.08</v>
      </c>
    </row>
    <row r="16" spans="1:10">
      <c r="F16" s="8" t="s">
        <v>211</v>
      </c>
      <c r="G16" s="3" t="s">
        <v>212</v>
      </c>
      <c r="H16" s="6">
        <v>5.33</v>
      </c>
      <c r="I16" s="6">
        <v>5.25</v>
      </c>
      <c r="J16" s="7">
        <v>-0.08</v>
      </c>
    </row>
    <row r="17" spans="6:10">
      <c r="F17" s="8" t="s">
        <v>213</v>
      </c>
      <c r="G17" s="3" t="s">
        <v>214</v>
      </c>
      <c r="H17" s="6">
        <v>5</v>
      </c>
      <c r="I17" s="6">
        <v>5.25</v>
      </c>
      <c r="J17" s="7">
        <v>0.25</v>
      </c>
    </row>
    <row r="18" spans="6:10">
      <c r="F18" s="8" t="s">
        <v>215</v>
      </c>
      <c r="G18" s="3" t="s">
        <v>216</v>
      </c>
      <c r="H18" s="6">
        <v>5.22</v>
      </c>
      <c r="I18" s="6">
        <v>5.25</v>
      </c>
      <c r="J18" s="7">
        <v>0.03</v>
      </c>
    </row>
    <row r="19" spans="6:10">
      <c r="F19" s="8" t="s">
        <v>217</v>
      </c>
      <c r="G19" s="3" t="s">
        <v>218</v>
      </c>
      <c r="H19" s="6">
        <v>5.11</v>
      </c>
      <c r="I19" s="6">
        <v>5.25</v>
      </c>
      <c r="J19" s="7">
        <v>0.14</v>
      </c>
    </row>
    <row r="20" spans="6:10">
      <c r="F20" s="8" t="s">
        <v>219</v>
      </c>
      <c r="G20" s="3" t="s">
        <v>220</v>
      </c>
      <c r="H20" s="6">
        <v>5.22</v>
      </c>
      <c r="I20" s="6">
        <v>5.25</v>
      </c>
      <c r="J20" s="7">
        <v>0.03</v>
      </c>
    </row>
    <row r="21" spans="6:10">
      <c r="F21" s="8" t="s">
        <v>221</v>
      </c>
      <c r="G21" s="3" t="s">
        <v>222</v>
      </c>
      <c r="H21" s="6">
        <v>5.44</v>
      </c>
      <c r="I21" s="6">
        <v>5.25</v>
      </c>
      <c r="J21" s="7">
        <v>-0.19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290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137</v>
      </c>
      <c r="C2" s="2" t="s">
        <v>182</v>
      </c>
      <c r="D2" s="4">
        <v>52</v>
      </c>
    </row>
    <row r="3" spans="1:10">
      <c r="A3" s="2" t="s">
        <v>181</v>
      </c>
      <c r="B3" s="3" t="s">
        <v>137</v>
      </c>
      <c r="C3" s="2" t="s">
        <v>183</v>
      </c>
      <c r="D3" s="4">
        <v>51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5.15</v>
      </c>
      <c r="C6" s="6">
        <v>4.7</v>
      </c>
      <c r="D6" s="7">
        <v>-0.45</v>
      </c>
      <c r="F6" s="8" t="s">
        <v>191</v>
      </c>
      <c r="G6" s="3" t="s">
        <v>192</v>
      </c>
      <c r="H6" s="6">
        <v>5.19</v>
      </c>
      <c r="I6" s="6">
        <v>4.69</v>
      </c>
      <c r="J6" s="7">
        <v>-0.51</v>
      </c>
    </row>
    <row r="7" spans="1:10">
      <c r="A7" s="9" t="s">
        <v>186</v>
      </c>
      <c r="B7" s="6">
        <v>5.22</v>
      </c>
      <c r="C7" s="6">
        <v>4.81</v>
      </c>
      <c r="D7" s="7">
        <v>-0.41</v>
      </c>
      <c r="F7" s="8" t="s">
        <v>193</v>
      </c>
      <c r="G7" s="3" t="s">
        <v>194</v>
      </c>
      <c r="H7" s="6">
        <v>5.25</v>
      </c>
      <c r="I7" s="6">
        <v>5.06</v>
      </c>
      <c r="J7" s="7">
        <v>-0.19</v>
      </c>
    </row>
    <row r="8" spans="1:10">
      <c r="A8" s="10" t="s">
        <v>187</v>
      </c>
      <c r="B8" s="6">
        <v>5.17</v>
      </c>
      <c r="C8" s="6">
        <v>4.68</v>
      </c>
      <c r="D8" s="7">
        <v>-0.49</v>
      </c>
      <c r="F8" s="8" t="s">
        <v>195</v>
      </c>
      <c r="G8" s="3" t="s">
        <v>196</v>
      </c>
      <c r="H8" s="6">
        <v>5.06</v>
      </c>
      <c r="I8" s="6">
        <v>4.69</v>
      </c>
      <c r="J8" s="7">
        <v>-0.37</v>
      </c>
    </row>
    <row r="9" spans="1:10">
      <c r="A9" s="11" t="s">
        <v>188</v>
      </c>
      <c r="B9" s="6">
        <v>5.08</v>
      </c>
      <c r="C9" s="6">
        <v>4.67</v>
      </c>
      <c r="D9" s="7">
        <v>-0.41</v>
      </c>
      <c r="F9" s="8" t="s">
        <v>197</v>
      </c>
      <c r="G9" s="3" t="s">
        <v>198</v>
      </c>
      <c r="H9" s="6">
        <v>5.15</v>
      </c>
      <c r="I9" s="6">
        <v>5.02</v>
      </c>
      <c r="J9" s="7">
        <v>-0.13</v>
      </c>
    </row>
    <row r="10" spans="1:10">
      <c r="A10" s="12" t="s">
        <v>170</v>
      </c>
      <c r="B10" s="6">
        <v>5.16</v>
      </c>
      <c r="C10" s="6">
        <v>4.72</v>
      </c>
      <c r="D10" s="7">
        <v>-0.44</v>
      </c>
      <c r="F10" s="8" t="s">
        <v>199</v>
      </c>
      <c r="G10" s="3" t="s">
        <v>200</v>
      </c>
      <c r="H10" s="6">
        <v>5.13</v>
      </c>
      <c r="I10" s="6">
        <v>4.65</v>
      </c>
      <c r="J10" s="7">
        <v>-0.49</v>
      </c>
    </row>
    <row r="11" spans="1:10">
      <c r="F11" s="8" t="s">
        <v>201</v>
      </c>
      <c r="G11" s="3" t="s">
        <v>202</v>
      </c>
      <c r="H11" s="6">
        <v>5.06</v>
      </c>
      <c r="I11" s="6">
        <v>4.57</v>
      </c>
      <c r="J11" s="7">
        <v>-0.49</v>
      </c>
    </row>
    <row r="12" spans="1:10">
      <c r="F12" s="8" t="s">
        <v>203</v>
      </c>
      <c r="G12" s="3" t="s">
        <v>204</v>
      </c>
      <c r="H12" s="6">
        <v>5.19</v>
      </c>
      <c r="I12" s="6">
        <v>4.82</v>
      </c>
      <c r="J12" s="7">
        <v>-0.37</v>
      </c>
    </row>
    <row r="13" spans="1:10">
      <c r="F13" s="8" t="s">
        <v>205</v>
      </c>
      <c r="G13" s="3" t="s">
        <v>206</v>
      </c>
      <c r="H13" s="6">
        <v>4.56</v>
      </c>
      <c r="I13" s="6">
        <v>4.04</v>
      </c>
      <c r="J13" s="7">
        <v>-0.52</v>
      </c>
    </row>
    <row r="14" spans="1:10">
      <c r="F14" s="8" t="s">
        <v>207</v>
      </c>
      <c r="G14" s="3" t="s">
        <v>208</v>
      </c>
      <c r="H14" s="6">
        <v>5.15</v>
      </c>
      <c r="I14" s="6">
        <v>4.73</v>
      </c>
      <c r="J14" s="7">
        <v>-0.43</v>
      </c>
    </row>
    <row r="15" spans="1:10">
      <c r="F15" s="8" t="s">
        <v>209</v>
      </c>
      <c r="G15" s="3" t="s">
        <v>210</v>
      </c>
      <c r="H15" s="6">
        <v>5.42</v>
      </c>
      <c r="I15" s="6">
        <v>4.98</v>
      </c>
      <c r="J15" s="7">
        <v>-0.44</v>
      </c>
    </row>
    <row r="16" spans="1:10">
      <c r="F16" s="8" t="s">
        <v>211</v>
      </c>
      <c r="G16" s="3" t="s">
        <v>212</v>
      </c>
      <c r="H16" s="6">
        <v>5.31</v>
      </c>
      <c r="I16" s="6">
        <v>4.92</v>
      </c>
      <c r="J16" s="7">
        <v>-0.39</v>
      </c>
    </row>
    <row r="17" spans="6:10">
      <c r="F17" s="8" t="s">
        <v>213</v>
      </c>
      <c r="G17" s="3" t="s">
        <v>214</v>
      </c>
      <c r="H17" s="6">
        <v>5.13</v>
      </c>
      <c r="I17" s="6">
        <v>4.75</v>
      </c>
      <c r="J17" s="7">
        <v>-0.39</v>
      </c>
    </row>
    <row r="18" spans="6:10">
      <c r="F18" s="8" t="s">
        <v>215</v>
      </c>
      <c r="G18" s="3" t="s">
        <v>216</v>
      </c>
      <c r="H18" s="6">
        <v>5.29</v>
      </c>
      <c r="I18" s="6">
        <v>4.67</v>
      </c>
      <c r="J18" s="7">
        <v>-0.62</v>
      </c>
    </row>
    <row r="19" spans="6:10">
      <c r="F19" s="8" t="s">
        <v>217</v>
      </c>
      <c r="G19" s="3" t="s">
        <v>218</v>
      </c>
      <c r="H19" s="6">
        <v>5.19</v>
      </c>
      <c r="I19" s="6">
        <v>4.73</v>
      </c>
      <c r="J19" s="7">
        <v>-0.47</v>
      </c>
    </row>
    <row r="20" spans="6:10">
      <c r="F20" s="8" t="s">
        <v>219</v>
      </c>
      <c r="G20" s="3" t="s">
        <v>220</v>
      </c>
      <c r="H20" s="6">
        <v>5.31</v>
      </c>
      <c r="I20" s="6">
        <v>4.73</v>
      </c>
      <c r="J20" s="7">
        <v>-0.58</v>
      </c>
    </row>
    <row r="21" spans="6:10">
      <c r="F21" s="8" t="s">
        <v>221</v>
      </c>
      <c r="G21" s="3" t="s">
        <v>222</v>
      </c>
      <c r="H21" s="6">
        <v>5.15</v>
      </c>
      <c r="I21" s="6">
        <v>4.53</v>
      </c>
      <c r="J21" s="7">
        <v>-0.62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291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137</v>
      </c>
      <c r="C2" s="2" t="s">
        <v>182</v>
      </c>
      <c r="D2" s="4">
        <v>4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5.67</v>
      </c>
      <c r="C6" s="6"/>
      <c r="D6" s="7"/>
      <c r="F6" s="8" t="s">
        <v>191</v>
      </c>
      <c r="G6" s="3" t="s">
        <v>192</v>
      </c>
      <c r="H6" s="6">
        <v>5.75</v>
      </c>
      <c r="I6" s="6"/>
      <c r="J6" s="7"/>
    </row>
    <row r="7" spans="1:10">
      <c r="A7" s="9" t="s">
        <v>186</v>
      </c>
      <c r="B7" s="6">
        <v>5.61</v>
      </c>
      <c r="C7" s="6"/>
      <c r="D7" s="7"/>
      <c r="F7" s="8" t="s">
        <v>193</v>
      </c>
      <c r="G7" s="3" t="s">
        <v>194</v>
      </c>
      <c r="H7" s="6">
        <v>5.5</v>
      </c>
      <c r="I7" s="6"/>
      <c r="J7" s="7"/>
    </row>
    <row r="8" spans="1:10">
      <c r="A8" s="10" t="s">
        <v>187</v>
      </c>
      <c r="B8" s="6">
        <v>5.5</v>
      </c>
      <c r="C8" s="6"/>
      <c r="D8" s="7"/>
      <c r="F8" s="8" t="s">
        <v>195</v>
      </c>
      <c r="G8" s="3" t="s">
        <v>196</v>
      </c>
      <c r="H8" s="6">
        <v>5.75</v>
      </c>
      <c r="I8" s="6"/>
      <c r="J8" s="7"/>
    </row>
    <row r="9" spans="1:10">
      <c r="A9" s="11" t="s">
        <v>188</v>
      </c>
      <c r="B9" s="6">
        <v>5.7</v>
      </c>
      <c r="C9" s="6"/>
      <c r="D9" s="7"/>
      <c r="F9" s="8" t="s">
        <v>197</v>
      </c>
      <c r="G9" s="3" t="s">
        <v>198</v>
      </c>
      <c r="H9" s="6">
        <v>5.75</v>
      </c>
      <c r="I9" s="6"/>
      <c r="J9" s="7"/>
    </row>
    <row r="10" spans="1:10">
      <c r="A10" s="12" t="s">
        <v>170</v>
      </c>
      <c r="B10" s="6">
        <v>5.66</v>
      </c>
      <c r="C10" s="6"/>
      <c r="D10" s="7"/>
      <c r="F10" s="8" t="s">
        <v>199</v>
      </c>
      <c r="G10" s="3" t="s">
        <v>200</v>
      </c>
      <c r="H10" s="6">
        <v>5.25</v>
      </c>
      <c r="I10" s="6"/>
      <c r="J10" s="7"/>
    </row>
    <row r="11" spans="1:10">
      <c r="F11" s="8" t="s">
        <v>201</v>
      </c>
      <c r="G11" s="3" t="s">
        <v>202</v>
      </c>
      <c r="H11" s="6">
        <v>5.75</v>
      </c>
      <c r="I11" s="6"/>
      <c r="J11" s="7"/>
    </row>
    <row r="12" spans="1:10">
      <c r="F12" s="8" t="s">
        <v>203</v>
      </c>
      <c r="G12" s="3" t="s">
        <v>204</v>
      </c>
      <c r="H12" s="6">
        <v>6</v>
      </c>
      <c r="I12" s="6"/>
      <c r="J12" s="7"/>
    </row>
    <row r="13" spans="1:10">
      <c r="F13" s="8" t="s">
        <v>205</v>
      </c>
      <c r="G13" s="3" t="s">
        <v>206</v>
      </c>
      <c r="H13" s="6">
        <v>5.5</v>
      </c>
      <c r="I13" s="6"/>
      <c r="J13" s="7"/>
    </row>
    <row r="14" spans="1:10">
      <c r="F14" s="8" t="s">
        <v>207</v>
      </c>
      <c r="G14" s="3" t="s">
        <v>208</v>
      </c>
      <c r="H14" s="6">
        <v>6</v>
      </c>
      <c r="I14" s="6"/>
      <c r="J14" s="7"/>
    </row>
    <row r="15" spans="1:10">
      <c r="F15" s="8" t="s">
        <v>209</v>
      </c>
      <c r="G15" s="3" t="s">
        <v>210</v>
      </c>
      <c r="H15" s="6">
        <v>6</v>
      </c>
      <c r="I15" s="6"/>
      <c r="J15" s="7"/>
    </row>
    <row r="16" spans="1:10">
      <c r="F16" s="8" t="s">
        <v>211</v>
      </c>
      <c r="G16" s="3" t="s">
        <v>212</v>
      </c>
      <c r="H16" s="6">
        <v>5.5</v>
      </c>
      <c r="I16" s="6"/>
      <c r="J16" s="7"/>
    </row>
    <row r="17" spans="6:10">
      <c r="F17" s="8" t="s">
        <v>213</v>
      </c>
      <c r="G17" s="3" t="s">
        <v>214</v>
      </c>
      <c r="H17" s="6">
        <v>4.75</v>
      </c>
      <c r="I17" s="6"/>
      <c r="J17" s="7"/>
    </row>
    <row r="18" spans="6:10">
      <c r="F18" s="8" t="s">
        <v>215</v>
      </c>
      <c r="G18" s="3" t="s">
        <v>216</v>
      </c>
      <c r="H18" s="6">
        <v>6</v>
      </c>
      <c r="I18" s="6"/>
      <c r="J18" s="7"/>
    </row>
    <row r="19" spans="6:10">
      <c r="F19" s="8" t="s">
        <v>217</v>
      </c>
      <c r="G19" s="3" t="s">
        <v>218</v>
      </c>
      <c r="H19" s="6">
        <v>5.5</v>
      </c>
      <c r="I19" s="6"/>
      <c r="J19" s="7"/>
    </row>
    <row r="20" spans="6:10">
      <c r="F20" s="8" t="s">
        <v>219</v>
      </c>
      <c r="G20" s="3" t="s">
        <v>220</v>
      </c>
      <c r="H20" s="6">
        <v>5.75</v>
      </c>
      <c r="I20" s="6"/>
      <c r="J20" s="7"/>
    </row>
    <row r="21" spans="6:10">
      <c r="F21" s="8" t="s">
        <v>221</v>
      </c>
      <c r="G21" s="3" t="s">
        <v>222</v>
      </c>
      <c r="H21" s="6">
        <v>5.75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292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137</v>
      </c>
      <c r="C2" s="2" t="s">
        <v>182</v>
      </c>
      <c r="D2" s="4">
        <v>38</v>
      </c>
    </row>
    <row r="3" spans="1:10">
      <c r="A3" s="2" t="s">
        <v>181</v>
      </c>
      <c r="B3" s="3" t="s">
        <v>137</v>
      </c>
      <c r="C3" s="2" t="s">
        <v>183</v>
      </c>
      <c r="D3" s="4">
        <v>49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4.6</v>
      </c>
      <c r="C6" s="6">
        <v>4.46</v>
      </c>
      <c r="D6" s="7">
        <v>-0.13</v>
      </c>
      <c r="F6" s="8" t="s">
        <v>191</v>
      </c>
      <c r="G6" s="3" t="s">
        <v>192</v>
      </c>
      <c r="H6" s="6">
        <v>4.58</v>
      </c>
      <c r="I6" s="6">
        <v>4.39</v>
      </c>
      <c r="J6" s="7">
        <v>-0.19</v>
      </c>
    </row>
    <row r="7" spans="1:10">
      <c r="A7" s="9" t="s">
        <v>186</v>
      </c>
      <c r="B7" s="6">
        <v>4.9</v>
      </c>
      <c r="C7" s="6">
        <v>4.67</v>
      </c>
      <c r="D7" s="7">
        <v>-0.23</v>
      </c>
      <c r="F7" s="8" t="s">
        <v>193</v>
      </c>
      <c r="G7" s="3" t="s">
        <v>194</v>
      </c>
      <c r="H7" s="6">
        <v>5</v>
      </c>
      <c r="I7" s="6">
        <v>4.91</v>
      </c>
      <c r="J7" s="7">
        <v>-0.09</v>
      </c>
    </row>
    <row r="8" spans="1:10">
      <c r="A8" s="10" t="s">
        <v>187</v>
      </c>
      <c r="B8" s="6">
        <v>4.8</v>
      </c>
      <c r="C8" s="6">
        <v>4.48</v>
      </c>
      <c r="D8" s="7">
        <v>-0.32</v>
      </c>
      <c r="F8" s="8" t="s">
        <v>195</v>
      </c>
      <c r="G8" s="3" t="s">
        <v>196</v>
      </c>
      <c r="H8" s="6">
        <v>4.66</v>
      </c>
      <c r="I8" s="6">
        <v>4.49</v>
      </c>
      <c r="J8" s="7">
        <v>-0.17</v>
      </c>
    </row>
    <row r="9" spans="1:10">
      <c r="A9" s="11" t="s">
        <v>188</v>
      </c>
      <c r="B9" s="6">
        <v>4.79</v>
      </c>
      <c r="C9" s="6">
        <v>4.49</v>
      </c>
      <c r="D9" s="7">
        <v>-0.3</v>
      </c>
      <c r="F9" s="8" t="s">
        <v>197</v>
      </c>
      <c r="G9" s="3" t="s">
        <v>198</v>
      </c>
      <c r="H9" s="6">
        <v>5.03</v>
      </c>
      <c r="I9" s="6">
        <v>4.43</v>
      </c>
      <c r="J9" s="7">
        <v>-0.6</v>
      </c>
    </row>
    <row r="10" spans="1:10">
      <c r="A10" s="12" t="s">
        <v>170</v>
      </c>
      <c r="B10" s="6">
        <v>4.83</v>
      </c>
      <c r="C10" s="6">
        <v>4.59</v>
      </c>
      <c r="D10" s="7">
        <v>-0.25</v>
      </c>
      <c r="F10" s="8" t="s">
        <v>199</v>
      </c>
      <c r="G10" s="3" t="s">
        <v>200</v>
      </c>
      <c r="H10" s="6">
        <v>4.79</v>
      </c>
      <c r="I10" s="6">
        <v>4.51</v>
      </c>
      <c r="J10" s="7">
        <v>-0.28</v>
      </c>
    </row>
    <row r="11" spans="1:10">
      <c r="F11" s="8" t="s">
        <v>201</v>
      </c>
      <c r="G11" s="3" t="s">
        <v>202</v>
      </c>
      <c r="H11" s="6">
        <v>4.74</v>
      </c>
      <c r="I11" s="6">
        <v>4.31</v>
      </c>
      <c r="J11" s="7">
        <v>-0.43</v>
      </c>
    </row>
    <row r="12" spans="1:10">
      <c r="F12" s="8" t="s">
        <v>203</v>
      </c>
      <c r="G12" s="3" t="s">
        <v>204</v>
      </c>
      <c r="H12" s="6">
        <v>5</v>
      </c>
      <c r="I12" s="6">
        <v>4.61</v>
      </c>
      <c r="J12" s="7">
        <v>-0.39</v>
      </c>
    </row>
    <row r="13" spans="1:10">
      <c r="F13" s="8" t="s">
        <v>205</v>
      </c>
      <c r="G13" s="3" t="s">
        <v>206</v>
      </c>
      <c r="H13" s="6">
        <v>4.58</v>
      </c>
      <c r="I13" s="6">
        <v>4.29</v>
      </c>
      <c r="J13" s="7">
        <v>-0.29</v>
      </c>
    </row>
    <row r="14" spans="1:10">
      <c r="F14" s="8" t="s">
        <v>207</v>
      </c>
      <c r="G14" s="3" t="s">
        <v>208</v>
      </c>
      <c r="H14" s="6">
        <v>4.95</v>
      </c>
      <c r="I14" s="6">
        <v>4.73</v>
      </c>
      <c r="J14" s="7">
        <v>-0.21</v>
      </c>
    </row>
    <row r="15" spans="1:10">
      <c r="F15" s="8" t="s">
        <v>209</v>
      </c>
      <c r="G15" s="3" t="s">
        <v>210</v>
      </c>
      <c r="H15" s="6">
        <v>5.05</v>
      </c>
      <c r="I15" s="6">
        <v>4.92</v>
      </c>
      <c r="J15" s="7">
        <v>-0.13</v>
      </c>
    </row>
    <row r="16" spans="1:10">
      <c r="F16" s="8" t="s">
        <v>211</v>
      </c>
      <c r="G16" s="3" t="s">
        <v>212</v>
      </c>
      <c r="H16" s="6">
        <v>4.87</v>
      </c>
      <c r="I16" s="6">
        <v>4.96</v>
      </c>
      <c r="J16" s="7">
        <v>0.09</v>
      </c>
    </row>
    <row r="17" spans="6:10">
      <c r="F17" s="8" t="s">
        <v>213</v>
      </c>
      <c r="G17" s="3" t="s">
        <v>214</v>
      </c>
      <c r="H17" s="6">
        <v>4.97</v>
      </c>
      <c r="I17" s="6">
        <v>4.53</v>
      </c>
      <c r="J17" s="7">
        <v>-0.44</v>
      </c>
    </row>
    <row r="18" spans="6:10">
      <c r="F18" s="8" t="s">
        <v>215</v>
      </c>
      <c r="G18" s="3" t="s">
        <v>216</v>
      </c>
      <c r="H18" s="6">
        <v>4.92</v>
      </c>
      <c r="I18" s="6">
        <v>4.57</v>
      </c>
      <c r="J18" s="7">
        <v>-0.35</v>
      </c>
    </row>
    <row r="19" spans="6:10">
      <c r="F19" s="8" t="s">
        <v>217</v>
      </c>
      <c r="G19" s="3" t="s">
        <v>218</v>
      </c>
      <c r="H19" s="6">
        <v>4.55</v>
      </c>
      <c r="I19" s="6">
        <v>4.51</v>
      </c>
      <c r="J19" s="7">
        <v>-0.04</v>
      </c>
    </row>
    <row r="20" spans="6:10">
      <c r="F20" s="8" t="s">
        <v>219</v>
      </c>
      <c r="G20" s="3" t="s">
        <v>220</v>
      </c>
      <c r="H20" s="6">
        <v>4.79</v>
      </c>
      <c r="I20" s="6">
        <v>4.69</v>
      </c>
      <c r="J20" s="7">
        <v>-0.1</v>
      </c>
    </row>
    <row r="21" spans="6:10">
      <c r="F21" s="8" t="s">
        <v>221</v>
      </c>
      <c r="G21" s="3" t="s">
        <v>222</v>
      </c>
      <c r="H21" s="6">
        <v>4.89</v>
      </c>
      <c r="I21" s="6">
        <v>4.55</v>
      </c>
      <c r="J21" s="7">
        <v>-0.34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293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137</v>
      </c>
      <c r="C2" s="2" t="s">
        <v>182</v>
      </c>
      <c r="D2" s="4">
        <v>41</v>
      </c>
    </row>
    <row r="3" spans="1:10">
      <c r="A3" s="2" t="s">
        <v>181</v>
      </c>
      <c r="B3" s="3" t="s">
        <v>137</v>
      </c>
      <c r="C3" s="2" t="s">
        <v>183</v>
      </c>
      <c r="D3" s="4">
        <v>45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4.5</v>
      </c>
      <c r="C6" s="6">
        <v>4.93</v>
      </c>
      <c r="D6" s="7">
        <v>0.43</v>
      </c>
      <c r="F6" s="8" t="s">
        <v>191</v>
      </c>
      <c r="G6" s="3" t="s">
        <v>192</v>
      </c>
      <c r="H6" s="6">
        <v>4.49</v>
      </c>
      <c r="I6" s="6">
        <v>4.89</v>
      </c>
      <c r="J6" s="7">
        <v>0.4</v>
      </c>
    </row>
    <row r="7" spans="1:10">
      <c r="A7" s="9" t="s">
        <v>186</v>
      </c>
      <c r="B7" s="6">
        <v>4.58</v>
      </c>
      <c r="C7" s="6">
        <v>5.04</v>
      </c>
      <c r="D7" s="7">
        <v>0.46</v>
      </c>
      <c r="F7" s="8" t="s">
        <v>193</v>
      </c>
      <c r="G7" s="3" t="s">
        <v>194</v>
      </c>
      <c r="H7" s="6">
        <v>5.06</v>
      </c>
      <c r="I7" s="6">
        <v>5.18</v>
      </c>
      <c r="J7" s="7">
        <v>0.13</v>
      </c>
    </row>
    <row r="8" spans="1:10">
      <c r="A8" s="10" t="s">
        <v>187</v>
      </c>
      <c r="B8" s="6">
        <v>4.52</v>
      </c>
      <c r="C8" s="6">
        <v>4.96</v>
      </c>
      <c r="D8" s="7">
        <v>0.44</v>
      </c>
      <c r="F8" s="8" t="s">
        <v>195</v>
      </c>
      <c r="G8" s="3" t="s">
        <v>196</v>
      </c>
      <c r="H8" s="6">
        <v>4.51</v>
      </c>
      <c r="I8" s="6">
        <v>5.11</v>
      </c>
      <c r="J8" s="7">
        <v>0.6</v>
      </c>
    </row>
    <row r="9" spans="1:10">
      <c r="A9" s="11" t="s">
        <v>188</v>
      </c>
      <c r="B9" s="6">
        <v>4.46</v>
      </c>
      <c r="C9" s="6">
        <v>4.96</v>
      </c>
      <c r="D9" s="7">
        <v>0.49</v>
      </c>
      <c r="F9" s="8" t="s">
        <v>197</v>
      </c>
      <c r="G9" s="3" t="s">
        <v>198</v>
      </c>
      <c r="H9" s="6">
        <v>4.59</v>
      </c>
      <c r="I9" s="6">
        <v>5.13</v>
      </c>
      <c r="J9" s="7">
        <v>0.55</v>
      </c>
    </row>
    <row r="10" spans="1:10">
      <c r="A10" s="12" t="s">
        <v>170</v>
      </c>
      <c r="B10" s="6">
        <v>4.52</v>
      </c>
      <c r="C10" s="6">
        <v>5.01</v>
      </c>
      <c r="D10" s="7">
        <v>0.49</v>
      </c>
      <c r="F10" s="8" t="s">
        <v>199</v>
      </c>
      <c r="G10" s="3" t="s">
        <v>200</v>
      </c>
      <c r="H10" s="6">
        <v>4.24</v>
      </c>
      <c r="I10" s="6">
        <v>5.16</v>
      </c>
      <c r="J10" s="7">
        <v>0.91</v>
      </c>
    </row>
    <row r="11" spans="1:10">
      <c r="F11" s="8" t="s">
        <v>201</v>
      </c>
      <c r="G11" s="3" t="s">
        <v>202</v>
      </c>
      <c r="H11" s="6">
        <v>4.51</v>
      </c>
      <c r="I11" s="6">
        <v>4.98</v>
      </c>
      <c r="J11" s="7">
        <v>0.47</v>
      </c>
    </row>
    <row r="12" spans="1:10">
      <c r="F12" s="8" t="s">
        <v>203</v>
      </c>
      <c r="G12" s="3" t="s">
        <v>204</v>
      </c>
      <c r="H12" s="6">
        <v>4.44</v>
      </c>
      <c r="I12" s="6">
        <v>5.04</v>
      </c>
      <c r="J12" s="7">
        <v>0.61</v>
      </c>
    </row>
    <row r="13" spans="1:10">
      <c r="F13" s="8" t="s">
        <v>205</v>
      </c>
      <c r="G13" s="3" t="s">
        <v>206</v>
      </c>
      <c r="H13" s="6">
        <v>3.98</v>
      </c>
      <c r="I13" s="6">
        <v>4.64</v>
      </c>
      <c r="J13" s="7">
        <v>0.67</v>
      </c>
    </row>
    <row r="14" spans="1:10">
      <c r="F14" s="8" t="s">
        <v>207</v>
      </c>
      <c r="G14" s="3" t="s">
        <v>208</v>
      </c>
      <c r="H14" s="6">
        <v>4.61</v>
      </c>
      <c r="I14" s="6">
        <v>5</v>
      </c>
      <c r="J14" s="7">
        <v>0.39</v>
      </c>
    </row>
    <row r="15" spans="1:10">
      <c r="F15" s="8" t="s">
        <v>209</v>
      </c>
      <c r="G15" s="3" t="s">
        <v>210</v>
      </c>
      <c r="H15" s="6">
        <v>4.73</v>
      </c>
      <c r="I15" s="6">
        <v>5.22</v>
      </c>
      <c r="J15" s="7">
        <v>0.49</v>
      </c>
    </row>
    <row r="16" spans="1:10">
      <c r="F16" s="8" t="s">
        <v>211</v>
      </c>
      <c r="G16" s="3" t="s">
        <v>212</v>
      </c>
      <c r="H16" s="6">
        <v>4.66</v>
      </c>
      <c r="I16" s="6">
        <v>5.09</v>
      </c>
      <c r="J16" s="7">
        <v>0.43</v>
      </c>
    </row>
    <row r="17" spans="6:10">
      <c r="F17" s="8" t="s">
        <v>213</v>
      </c>
      <c r="G17" s="3" t="s">
        <v>214</v>
      </c>
      <c r="H17" s="6">
        <v>4.59</v>
      </c>
      <c r="I17" s="6">
        <v>5</v>
      </c>
      <c r="J17" s="7">
        <v>0.41</v>
      </c>
    </row>
    <row r="18" spans="6:10">
      <c r="F18" s="8" t="s">
        <v>215</v>
      </c>
      <c r="G18" s="3" t="s">
        <v>216</v>
      </c>
      <c r="H18" s="6">
        <v>4.46</v>
      </c>
      <c r="I18" s="6">
        <v>5.04</v>
      </c>
      <c r="J18" s="7">
        <v>0.58</v>
      </c>
    </row>
    <row r="19" spans="6:10">
      <c r="F19" s="8" t="s">
        <v>217</v>
      </c>
      <c r="G19" s="3" t="s">
        <v>218</v>
      </c>
      <c r="H19" s="6">
        <v>4.51</v>
      </c>
      <c r="I19" s="6">
        <v>4.8</v>
      </c>
      <c r="J19" s="7">
        <v>0.29</v>
      </c>
    </row>
    <row r="20" spans="6:10">
      <c r="F20" s="8" t="s">
        <v>219</v>
      </c>
      <c r="G20" s="3" t="s">
        <v>220</v>
      </c>
      <c r="H20" s="6">
        <v>4.56</v>
      </c>
      <c r="I20" s="6">
        <v>4.87</v>
      </c>
      <c r="J20" s="7">
        <v>0.31</v>
      </c>
    </row>
    <row r="21" spans="6:10">
      <c r="F21" s="8" t="s">
        <v>221</v>
      </c>
      <c r="G21" s="3" t="s">
        <v>222</v>
      </c>
      <c r="H21" s="6">
        <v>4.46</v>
      </c>
      <c r="I21" s="6">
        <v>5</v>
      </c>
      <c r="J21" s="7">
        <v>0.54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294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154</v>
      </c>
      <c r="C2" s="2" t="s">
        <v>182</v>
      </c>
      <c r="D2" s="4">
        <v>46</v>
      </c>
    </row>
    <row r="3" spans="1:10">
      <c r="A3" s="2" t="s">
        <v>181</v>
      </c>
      <c r="B3" s="3" t="s">
        <v>154</v>
      </c>
      <c r="C3" s="2" t="s">
        <v>183</v>
      </c>
      <c r="D3" s="4">
        <v>31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5.12</v>
      </c>
      <c r="C6" s="6">
        <v>5.31</v>
      </c>
      <c r="D6" s="7">
        <v>0.2</v>
      </c>
      <c r="F6" s="8" t="s">
        <v>191</v>
      </c>
      <c r="G6" s="3" t="s">
        <v>192</v>
      </c>
      <c r="H6" s="6">
        <v>5.15</v>
      </c>
      <c r="I6" s="6">
        <v>5.35</v>
      </c>
      <c r="J6" s="7">
        <v>0.2</v>
      </c>
    </row>
    <row r="7" spans="1:10">
      <c r="A7" s="9" t="s">
        <v>186</v>
      </c>
      <c r="B7" s="6">
        <v>5.14</v>
      </c>
      <c r="C7" s="6">
        <v>5.31</v>
      </c>
      <c r="D7" s="7">
        <v>0.17</v>
      </c>
      <c r="F7" s="8" t="s">
        <v>193</v>
      </c>
      <c r="G7" s="3" t="s">
        <v>194</v>
      </c>
      <c r="H7" s="6">
        <v>5.49</v>
      </c>
      <c r="I7" s="6">
        <v>5.32</v>
      </c>
      <c r="J7" s="7">
        <v>-0.17</v>
      </c>
    </row>
    <row r="8" spans="1:10">
      <c r="A8" s="10" t="s">
        <v>187</v>
      </c>
      <c r="B8" s="6">
        <v>5.03</v>
      </c>
      <c r="C8" s="6">
        <v>5.31</v>
      </c>
      <c r="D8" s="7">
        <v>0.28</v>
      </c>
      <c r="F8" s="8" t="s">
        <v>195</v>
      </c>
      <c r="G8" s="3" t="s">
        <v>196</v>
      </c>
      <c r="H8" s="6">
        <v>5.2</v>
      </c>
      <c r="I8" s="6">
        <v>5.32</v>
      </c>
      <c r="J8" s="7">
        <v>0.13</v>
      </c>
    </row>
    <row r="9" spans="1:10">
      <c r="A9" s="11" t="s">
        <v>188</v>
      </c>
      <c r="B9" s="6">
        <v>5.05</v>
      </c>
      <c r="C9" s="6">
        <v>5.3</v>
      </c>
      <c r="D9" s="7">
        <v>0.26</v>
      </c>
      <c r="F9" s="8" t="s">
        <v>197</v>
      </c>
      <c r="G9" s="3" t="s">
        <v>198</v>
      </c>
      <c r="H9" s="6">
        <v>5.13</v>
      </c>
      <c r="I9" s="6">
        <v>5.35</v>
      </c>
      <c r="J9" s="7">
        <v>0.22</v>
      </c>
    </row>
    <row r="10" spans="1:10">
      <c r="A10" s="12" t="s">
        <v>170</v>
      </c>
      <c r="B10" s="6">
        <v>5.11</v>
      </c>
      <c r="C10" s="6">
        <v>5.31</v>
      </c>
      <c r="D10" s="7">
        <v>0.2</v>
      </c>
      <c r="F10" s="8" t="s">
        <v>199</v>
      </c>
      <c r="G10" s="3" t="s">
        <v>200</v>
      </c>
      <c r="H10" s="6">
        <v>5.13</v>
      </c>
      <c r="I10" s="6">
        <v>5.29</v>
      </c>
      <c r="J10" s="7">
        <v>0.16</v>
      </c>
    </row>
    <row r="11" spans="1:10">
      <c r="F11" s="8" t="s">
        <v>201</v>
      </c>
      <c r="G11" s="3" t="s">
        <v>202</v>
      </c>
      <c r="H11" s="6">
        <v>5.15</v>
      </c>
      <c r="I11" s="6">
        <v>5.39</v>
      </c>
      <c r="J11" s="7">
        <v>0.23</v>
      </c>
    </row>
    <row r="12" spans="1:10">
      <c r="F12" s="8" t="s">
        <v>203</v>
      </c>
      <c r="G12" s="3" t="s">
        <v>204</v>
      </c>
      <c r="H12" s="6">
        <v>5</v>
      </c>
      <c r="I12" s="6">
        <v>5.32</v>
      </c>
      <c r="J12" s="7">
        <v>0.32</v>
      </c>
    </row>
    <row r="13" spans="1:10">
      <c r="F13" s="8" t="s">
        <v>205</v>
      </c>
      <c r="G13" s="3" t="s">
        <v>206</v>
      </c>
      <c r="H13" s="6">
        <v>4.8</v>
      </c>
      <c r="I13" s="6">
        <v>5.26</v>
      </c>
      <c r="J13" s="7">
        <v>0.45</v>
      </c>
    </row>
    <row r="14" spans="1:10">
      <c r="F14" s="8" t="s">
        <v>207</v>
      </c>
      <c r="G14" s="3" t="s">
        <v>208</v>
      </c>
      <c r="H14" s="6">
        <v>5.17</v>
      </c>
      <c r="I14" s="6">
        <v>5.32</v>
      </c>
      <c r="J14" s="7">
        <v>0.15</v>
      </c>
    </row>
    <row r="15" spans="1:10">
      <c r="F15" s="8" t="s">
        <v>209</v>
      </c>
      <c r="G15" s="3" t="s">
        <v>210</v>
      </c>
      <c r="H15" s="6">
        <v>5.15</v>
      </c>
      <c r="I15" s="6">
        <v>5.26</v>
      </c>
      <c r="J15" s="7">
        <v>0.11</v>
      </c>
    </row>
    <row r="16" spans="1:10">
      <c r="F16" s="8" t="s">
        <v>211</v>
      </c>
      <c r="G16" s="3" t="s">
        <v>212</v>
      </c>
      <c r="H16" s="6">
        <v>5.2</v>
      </c>
      <c r="I16" s="6">
        <v>5.29</v>
      </c>
      <c r="J16" s="7">
        <v>0.09</v>
      </c>
    </row>
    <row r="17" spans="6:10">
      <c r="F17" s="8" t="s">
        <v>213</v>
      </c>
      <c r="G17" s="3" t="s">
        <v>214</v>
      </c>
      <c r="H17" s="6">
        <v>5</v>
      </c>
      <c r="I17" s="6">
        <v>5.32</v>
      </c>
      <c r="J17" s="7">
        <v>0.32</v>
      </c>
    </row>
    <row r="18" spans="6:10">
      <c r="F18" s="8" t="s">
        <v>215</v>
      </c>
      <c r="G18" s="3" t="s">
        <v>216</v>
      </c>
      <c r="H18" s="6">
        <v>4.96</v>
      </c>
      <c r="I18" s="6">
        <v>5.26</v>
      </c>
      <c r="J18" s="7">
        <v>0.3</v>
      </c>
    </row>
    <row r="19" spans="6:10">
      <c r="F19" s="8" t="s">
        <v>217</v>
      </c>
      <c r="G19" s="3" t="s">
        <v>218</v>
      </c>
      <c r="H19" s="6">
        <v>5</v>
      </c>
      <c r="I19" s="6">
        <v>5.26</v>
      </c>
      <c r="J19" s="7">
        <v>0.26</v>
      </c>
    </row>
    <row r="20" spans="6:10">
      <c r="F20" s="8" t="s">
        <v>219</v>
      </c>
      <c r="G20" s="3" t="s">
        <v>220</v>
      </c>
      <c r="H20" s="6">
        <v>5.07</v>
      </c>
      <c r="I20" s="6">
        <v>5.32</v>
      </c>
      <c r="J20" s="7">
        <v>0.26</v>
      </c>
    </row>
    <row r="21" spans="6:10">
      <c r="F21" s="8" t="s">
        <v>221</v>
      </c>
      <c r="G21" s="3" t="s">
        <v>222</v>
      </c>
      <c r="H21" s="6">
        <v>5.24</v>
      </c>
      <c r="I21" s="6">
        <v>5.32</v>
      </c>
      <c r="J21" s="7">
        <v>0.08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295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154</v>
      </c>
      <c r="C2" s="2" t="s">
        <v>182</v>
      </c>
      <c r="D2" s="4">
        <v>2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6</v>
      </c>
      <c r="C6" s="6"/>
      <c r="D6" s="7"/>
      <c r="F6" s="8" t="s">
        <v>191</v>
      </c>
      <c r="G6" s="3" t="s">
        <v>192</v>
      </c>
      <c r="H6" s="6">
        <v>6</v>
      </c>
      <c r="I6" s="6"/>
      <c r="J6" s="7"/>
    </row>
    <row r="7" spans="1:10">
      <c r="A7" s="9" t="s">
        <v>186</v>
      </c>
      <c r="B7" s="6">
        <v>6</v>
      </c>
      <c r="C7" s="6"/>
      <c r="D7" s="7"/>
      <c r="F7" s="8" t="s">
        <v>193</v>
      </c>
      <c r="G7" s="3" t="s">
        <v>194</v>
      </c>
      <c r="H7" s="6">
        <v>6</v>
      </c>
      <c r="I7" s="6"/>
      <c r="J7" s="7"/>
    </row>
    <row r="8" spans="1:10">
      <c r="A8" s="10" t="s">
        <v>187</v>
      </c>
      <c r="B8" s="6">
        <v>6</v>
      </c>
      <c r="C8" s="6"/>
      <c r="D8" s="7"/>
      <c r="F8" s="8" t="s">
        <v>195</v>
      </c>
      <c r="G8" s="3" t="s">
        <v>196</v>
      </c>
      <c r="H8" s="6">
        <v>6</v>
      </c>
      <c r="I8" s="6"/>
      <c r="J8" s="7"/>
    </row>
    <row r="9" spans="1:10">
      <c r="A9" s="11" t="s">
        <v>188</v>
      </c>
      <c r="B9" s="6">
        <v>6</v>
      </c>
      <c r="C9" s="6"/>
      <c r="D9" s="7"/>
      <c r="F9" s="8" t="s">
        <v>197</v>
      </c>
      <c r="G9" s="3" t="s">
        <v>198</v>
      </c>
      <c r="H9" s="6">
        <v>6</v>
      </c>
      <c r="I9" s="6"/>
      <c r="J9" s="7"/>
    </row>
    <row r="10" spans="1:10">
      <c r="A10" s="12" t="s">
        <v>170</v>
      </c>
      <c r="B10" s="6">
        <v>6</v>
      </c>
      <c r="C10" s="6"/>
      <c r="D10" s="7"/>
      <c r="F10" s="8" t="s">
        <v>199</v>
      </c>
      <c r="G10" s="3" t="s">
        <v>200</v>
      </c>
      <c r="H10" s="6">
        <v>6</v>
      </c>
      <c r="I10" s="6"/>
      <c r="J10" s="7"/>
    </row>
    <row r="11" spans="1:10">
      <c r="F11" s="8" t="s">
        <v>201</v>
      </c>
      <c r="G11" s="3" t="s">
        <v>202</v>
      </c>
      <c r="H11" s="6">
        <v>6</v>
      </c>
      <c r="I11" s="6"/>
      <c r="J11" s="7"/>
    </row>
    <row r="12" spans="1:10">
      <c r="F12" s="8" t="s">
        <v>203</v>
      </c>
      <c r="G12" s="3" t="s">
        <v>204</v>
      </c>
      <c r="H12" s="6">
        <v>6</v>
      </c>
      <c r="I12" s="6"/>
      <c r="J12" s="7"/>
    </row>
    <row r="13" spans="1:10">
      <c r="F13" s="8" t="s">
        <v>205</v>
      </c>
      <c r="G13" s="3" t="s">
        <v>206</v>
      </c>
      <c r="H13" s="6">
        <v>6</v>
      </c>
      <c r="I13" s="6"/>
      <c r="J13" s="7"/>
    </row>
    <row r="14" spans="1:10">
      <c r="F14" s="8" t="s">
        <v>207</v>
      </c>
      <c r="G14" s="3" t="s">
        <v>208</v>
      </c>
      <c r="H14" s="6">
        <v>6</v>
      </c>
      <c r="I14" s="6"/>
      <c r="J14" s="7"/>
    </row>
    <row r="15" spans="1:10">
      <c r="F15" s="8" t="s">
        <v>209</v>
      </c>
      <c r="G15" s="3" t="s">
        <v>210</v>
      </c>
      <c r="H15" s="6">
        <v>6</v>
      </c>
      <c r="I15" s="6"/>
      <c r="J15" s="7"/>
    </row>
    <row r="16" spans="1:10">
      <c r="F16" s="8" t="s">
        <v>211</v>
      </c>
      <c r="G16" s="3" t="s">
        <v>212</v>
      </c>
      <c r="H16" s="6">
        <v>6</v>
      </c>
      <c r="I16" s="6"/>
      <c r="J16" s="7"/>
    </row>
    <row r="17" spans="6:10">
      <c r="F17" s="8" t="s">
        <v>213</v>
      </c>
      <c r="G17" s="3" t="s">
        <v>214</v>
      </c>
      <c r="H17" s="6">
        <v>6</v>
      </c>
      <c r="I17" s="6"/>
      <c r="J17" s="7"/>
    </row>
    <row r="18" spans="6:10">
      <c r="F18" s="8" t="s">
        <v>215</v>
      </c>
      <c r="G18" s="3" t="s">
        <v>216</v>
      </c>
      <c r="H18" s="6">
        <v>6</v>
      </c>
      <c r="I18" s="6"/>
      <c r="J18" s="7"/>
    </row>
    <row r="19" spans="6:10">
      <c r="F19" s="8" t="s">
        <v>217</v>
      </c>
      <c r="G19" s="3" t="s">
        <v>218</v>
      </c>
      <c r="H19" s="6">
        <v>6</v>
      </c>
      <c r="I19" s="6"/>
      <c r="J19" s="7"/>
    </row>
    <row r="20" spans="6:10">
      <c r="F20" s="8" t="s">
        <v>219</v>
      </c>
      <c r="G20" s="3" t="s">
        <v>220</v>
      </c>
      <c r="H20" s="6">
        <v>6</v>
      </c>
      <c r="I20" s="6"/>
      <c r="J20" s="7"/>
    </row>
    <row r="21" spans="6:10">
      <c r="F21" s="8" t="s">
        <v>221</v>
      </c>
      <c r="G21" s="3" t="s">
        <v>222</v>
      </c>
      <c r="H21" s="6">
        <v>6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296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133</v>
      </c>
      <c r="C2" s="2" t="s">
        <v>182</v>
      </c>
      <c r="D2" s="4">
        <v>31</v>
      </c>
    </row>
    <row r="3" spans="1:10">
      <c r="A3" s="2" t="s">
        <v>181</v>
      </c>
      <c r="B3" s="3" t="s">
        <v>133</v>
      </c>
      <c r="C3" s="2" t="s">
        <v>183</v>
      </c>
      <c r="D3" s="4">
        <v>19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4.45</v>
      </c>
      <c r="C6" s="6">
        <v>5.02</v>
      </c>
      <c r="D6" s="7">
        <v>0.57</v>
      </c>
      <c r="F6" s="8" t="s">
        <v>191</v>
      </c>
      <c r="G6" s="3" t="s">
        <v>192</v>
      </c>
      <c r="H6" s="6">
        <v>4.68</v>
      </c>
      <c r="I6" s="6">
        <v>5.21</v>
      </c>
      <c r="J6" s="7">
        <v>0.53</v>
      </c>
    </row>
    <row r="7" spans="1:10">
      <c r="A7" s="9" t="s">
        <v>186</v>
      </c>
      <c r="B7" s="6">
        <v>4.51</v>
      </c>
      <c r="C7" s="6">
        <v>5.26</v>
      </c>
      <c r="D7" s="7">
        <v>0.75</v>
      </c>
      <c r="F7" s="8" t="s">
        <v>193</v>
      </c>
      <c r="G7" s="3" t="s">
        <v>194</v>
      </c>
      <c r="H7" s="6">
        <v>4.89</v>
      </c>
      <c r="I7" s="6">
        <v>5.47</v>
      </c>
      <c r="J7" s="7">
        <v>0.58</v>
      </c>
    </row>
    <row r="8" spans="1:10">
      <c r="A8" s="10" t="s">
        <v>187</v>
      </c>
      <c r="B8" s="6">
        <v>4.24</v>
      </c>
      <c r="C8" s="6">
        <v>5.11</v>
      </c>
      <c r="D8" s="7">
        <v>0.86</v>
      </c>
      <c r="F8" s="8" t="s">
        <v>195</v>
      </c>
      <c r="G8" s="3" t="s">
        <v>196</v>
      </c>
      <c r="H8" s="6">
        <v>4.32</v>
      </c>
      <c r="I8" s="6">
        <v>5.11</v>
      </c>
      <c r="J8" s="7">
        <v>0.78</v>
      </c>
    </row>
    <row r="9" spans="1:10">
      <c r="A9" s="11" t="s">
        <v>188</v>
      </c>
      <c r="B9" s="6">
        <v>4.23</v>
      </c>
      <c r="C9" s="6">
        <v>5</v>
      </c>
      <c r="D9" s="7">
        <v>0.77</v>
      </c>
      <c r="F9" s="8" t="s">
        <v>197</v>
      </c>
      <c r="G9" s="3" t="s">
        <v>198</v>
      </c>
      <c r="H9" s="6">
        <v>4.9</v>
      </c>
      <c r="I9" s="6">
        <v>5.47</v>
      </c>
      <c r="J9" s="7">
        <v>0.57</v>
      </c>
    </row>
    <row r="10" spans="1:10">
      <c r="A10" s="12" t="s">
        <v>170</v>
      </c>
      <c r="B10" s="6">
        <v>4.41</v>
      </c>
      <c r="C10" s="6">
        <v>5.2</v>
      </c>
      <c r="D10" s="7">
        <v>0.79</v>
      </c>
      <c r="F10" s="8" t="s">
        <v>199</v>
      </c>
      <c r="G10" s="3" t="s">
        <v>200</v>
      </c>
      <c r="H10" s="6">
        <v>4.29</v>
      </c>
      <c r="I10" s="6">
        <v>5.11</v>
      </c>
      <c r="J10" s="7">
        <v>0.8100000000000001</v>
      </c>
    </row>
    <row r="11" spans="1:10">
      <c r="F11" s="8" t="s">
        <v>201</v>
      </c>
      <c r="G11" s="3" t="s">
        <v>202</v>
      </c>
      <c r="H11" s="6">
        <v>3.87</v>
      </c>
      <c r="I11" s="6">
        <v>4.89</v>
      </c>
      <c r="J11" s="7">
        <v>1.02</v>
      </c>
    </row>
    <row r="12" spans="1:10">
      <c r="F12" s="8" t="s">
        <v>203</v>
      </c>
      <c r="G12" s="3" t="s">
        <v>204</v>
      </c>
      <c r="H12" s="6">
        <v>4.81</v>
      </c>
      <c r="I12" s="6">
        <v>5.26</v>
      </c>
      <c r="J12" s="7">
        <v>0.46</v>
      </c>
    </row>
    <row r="13" spans="1:10">
      <c r="F13" s="8" t="s">
        <v>205</v>
      </c>
      <c r="G13" s="3" t="s">
        <v>206</v>
      </c>
      <c r="H13" s="6">
        <v>3.52</v>
      </c>
      <c r="I13" s="6">
        <v>4.79</v>
      </c>
      <c r="J13" s="7">
        <v>1.27</v>
      </c>
    </row>
    <row r="14" spans="1:10">
      <c r="F14" s="8" t="s">
        <v>207</v>
      </c>
      <c r="G14" s="3" t="s">
        <v>208</v>
      </c>
      <c r="H14" s="6">
        <v>4.77</v>
      </c>
      <c r="I14" s="6">
        <v>5.42</v>
      </c>
      <c r="J14" s="7">
        <v>0.65</v>
      </c>
    </row>
    <row r="15" spans="1:10">
      <c r="F15" s="8" t="s">
        <v>209</v>
      </c>
      <c r="G15" s="3" t="s">
        <v>210</v>
      </c>
      <c r="H15" s="6">
        <v>4.52</v>
      </c>
      <c r="I15" s="6">
        <v>5.11</v>
      </c>
      <c r="J15" s="7">
        <v>0.59</v>
      </c>
    </row>
    <row r="16" spans="1:10">
      <c r="F16" s="8" t="s">
        <v>211</v>
      </c>
      <c r="G16" s="3" t="s">
        <v>212</v>
      </c>
      <c r="H16" s="6">
        <v>4.42</v>
      </c>
      <c r="I16" s="6">
        <v>5.26</v>
      </c>
      <c r="J16" s="7">
        <v>0.84</v>
      </c>
    </row>
    <row r="17" spans="6:10">
      <c r="F17" s="8" t="s">
        <v>213</v>
      </c>
      <c r="G17" s="3" t="s">
        <v>214</v>
      </c>
      <c r="H17" s="6">
        <v>4.16</v>
      </c>
      <c r="I17" s="6">
        <v>5.42</v>
      </c>
      <c r="J17" s="7">
        <v>1.26</v>
      </c>
    </row>
    <row r="18" spans="6:10">
      <c r="F18" s="8" t="s">
        <v>215</v>
      </c>
      <c r="G18" s="3" t="s">
        <v>216</v>
      </c>
      <c r="H18" s="6">
        <v>4.58</v>
      </c>
      <c r="I18" s="6">
        <v>5.37</v>
      </c>
      <c r="J18" s="7">
        <v>0.79</v>
      </c>
    </row>
    <row r="19" spans="6:10">
      <c r="F19" s="8" t="s">
        <v>217</v>
      </c>
      <c r="G19" s="3" t="s">
        <v>218</v>
      </c>
      <c r="H19" s="6">
        <v>4.35</v>
      </c>
      <c r="I19" s="6">
        <v>4.74</v>
      </c>
      <c r="J19" s="7">
        <v>0.38</v>
      </c>
    </row>
    <row r="20" spans="6:10">
      <c r="F20" s="8" t="s">
        <v>219</v>
      </c>
      <c r="G20" s="3" t="s">
        <v>220</v>
      </c>
      <c r="H20" s="6">
        <v>4.42</v>
      </c>
      <c r="I20" s="6">
        <v>5.21</v>
      </c>
      <c r="J20" s="7">
        <v>0.79</v>
      </c>
    </row>
    <row r="21" spans="6:10">
      <c r="F21" s="8" t="s">
        <v>221</v>
      </c>
      <c r="G21" s="3" t="s">
        <v>222</v>
      </c>
      <c r="H21" s="6">
        <v>4.16</v>
      </c>
      <c r="I21" s="6">
        <v>5.42</v>
      </c>
      <c r="J21" s="7">
        <v>1.26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297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133</v>
      </c>
      <c r="C2" s="2" t="s">
        <v>182</v>
      </c>
      <c r="D2" s="4">
        <v>2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2.5</v>
      </c>
      <c r="C6" s="6"/>
      <c r="D6" s="7"/>
      <c r="F6" s="8" t="s">
        <v>191</v>
      </c>
      <c r="G6" s="3" t="s">
        <v>192</v>
      </c>
      <c r="H6" s="6">
        <v>2</v>
      </c>
      <c r="I6" s="6"/>
      <c r="J6" s="7"/>
    </row>
    <row r="7" spans="1:10">
      <c r="A7" s="9" t="s">
        <v>186</v>
      </c>
      <c r="B7" s="6">
        <v>3.32</v>
      </c>
      <c r="C7" s="6"/>
      <c r="D7" s="7"/>
      <c r="F7" s="8" t="s">
        <v>193</v>
      </c>
      <c r="G7" s="3" t="s">
        <v>194</v>
      </c>
      <c r="H7" s="6">
        <v>3.5</v>
      </c>
      <c r="I7" s="6"/>
      <c r="J7" s="7"/>
    </row>
    <row r="8" spans="1:10">
      <c r="A8" s="10" t="s">
        <v>187</v>
      </c>
      <c r="B8" s="6">
        <v>3.12</v>
      </c>
      <c r="C8" s="6"/>
      <c r="D8" s="7"/>
      <c r="F8" s="8" t="s">
        <v>195</v>
      </c>
      <c r="G8" s="3" t="s">
        <v>196</v>
      </c>
      <c r="H8" s="6">
        <v>3</v>
      </c>
      <c r="I8" s="6"/>
      <c r="J8" s="7"/>
    </row>
    <row r="9" spans="1:10">
      <c r="A9" s="11" t="s">
        <v>188</v>
      </c>
      <c r="B9" s="6">
        <v>3.3</v>
      </c>
      <c r="C9" s="6"/>
      <c r="D9" s="7"/>
      <c r="F9" s="8" t="s">
        <v>197</v>
      </c>
      <c r="G9" s="3" t="s">
        <v>198</v>
      </c>
      <c r="H9" s="6">
        <v>4</v>
      </c>
      <c r="I9" s="6"/>
      <c r="J9" s="7"/>
    </row>
    <row r="10" spans="1:10">
      <c r="A10" s="12" t="s">
        <v>170</v>
      </c>
      <c r="B10" s="6">
        <v>3.22</v>
      </c>
      <c r="C10" s="6"/>
      <c r="D10" s="7"/>
      <c r="F10" s="8" t="s">
        <v>199</v>
      </c>
      <c r="G10" s="3" t="s">
        <v>200</v>
      </c>
      <c r="H10" s="6">
        <v>3</v>
      </c>
      <c r="I10" s="6"/>
      <c r="J10" s="7"/>
    </row>
    <row r="11" spans="1:10">
      <c r="F11" s="8" t="s">
        <v>201</v>
      </c>
      <c r="G11" s="3" t="s">
        <v>202</v>
      </c>
      <c r="H11" s="6">
        <v>3</v>
      </c>
      <c r="I11" s="6"/>
      <c r="J11" s="7"/>
    </row>
    <row r="12" spans="1:10">
      <c r="F12" s="8" t="s">
        <v>203</v>
      </c>
      <c r="G12" s="3" t="s">
        <v>204</v>
      </c>
      <c r="H12" s="6">
        <v>3.5</v>
      </c>
      <c r="I12" s="6"/>
      <c r="J12" s="7"/>
    </row>
    <row r="13" spans="1:10">
      <c r="F13" s="8" t="s">
        <v>205</v>
      </c>
      <c r="G13" s="3" t="s">
        <v>206</v>
      </c>
      <c r="H13" s="6">
        <v>3.5</v>
      </c>
      <c r="I13" s="6"/>
      <c r="J13" s="7"/>
    </row>
    <row r="14" spans="1:10">
      <c r="F14" s="8" t="s">
        <v>207</v>
      </c>
      <c r="G14" s="3" t="s">
        <v>208</v>
      </c>
      <c r="H14" s="6">
        <v>3</v>
      </c>
      <c r="I14" s="6"/>
      <c r="J14" s="7"/>
    </row>
    <row r="15" spans="1:10">
      <c r="F15" s="8" t="s">
        <v>209</v>
      </c>
      <c r="G15" s="3" t="s">
        <v>210</v>
      </c>
      <c r="H15" s="6">
        <v>3.5</v>
      </c>
      <c r="I15" s="6"/>
      <c r="J15" s="7"/>
    </row>
    <row r="16" spans="1:10">
      <c r="F16" s="8" t="s">
        <v>211</v>
      </c>
      <c r="G16" s="3" t="s">
        <v>212</v>
      </c>
      <c r="H16" s="6">
        <v>3.5</v>
      </c>
      <c r="I16" s="6"/>
      <c r="J16" s="7"/>
    </row>
    <row r="17" spans="6:10">
      <c r="F17" s="8" t="s">
        <v>213</v>
      </c>
      <c r="G17" s="3" t="s">
        <v>214</v>
      </c>
      <c r="H17" s="6">
        <v>3.5</v>
      </c>
      <c r="I17" s="6"/>
      <c r="J17" s="7"/>
    </row>
    <row r="18" spans="6:10">
      <c r="F18" s="8" t="s">
        <v>215</v>
      </c>
      <c r="G18" s="3" t="s">
        <v>216</v>
      </c>
      <c r="H18" s="6">
        <v>3.5</v>
      </c>
      <c r="I18" s="6"/>
      <c r="J18" s="7"/>
    </row>
    <row r="19" spans="6:10">
      <c r="F19" s="8" t="s">
        <v>217</v>
      </c>
      <c r="G19" s="3" t="s">
        <v>218</v>
      </c>
      <c r="H19" s="6">
        <v>2.5</v>
      </c>
      <c r="I19" s="6"/>
      <c r="J19" s="7"/>
    </row>
    <row r="20" spans="6:10">
      <c r="F20" s="8" t="s">
        <v>219</v>
      </c>
      <c r="G20" s="3" t="s">
        <v>220</v>
      </c>
      <c r="H20" s="6">
        <v>3</v>
      </c>
      <c r="I20" s="6"/>
      <c r="J20" s="7"/>
    </row>
    <row r="21" spans="6:10">
      <c r="F21" s="8" t="s">
        <v>221</v>
      </c>
      <c r="G21" s="3" t="s">
        <v>222</v>
      </c>
      <c r="H21" s="6">
        <v>3.5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298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133</v>
      </c>
      <c r="C2" s="2" t="s">
        <v>182</v>
      </c>
      <c r="D2" s="4">
        <v>12</v>
      </c>
    </row>
    <row r="3" spans="1:10">
      <c r="A3" s="2" t="s">
        <v>181</v>
      </c>
      <c r="B3" s="3" t="s">
        <v>133</v>
      </c>
      <c r="C3" s="2" t="s">
        <v>183</v>
      </c>
      <c r="D3" s="4">
        <v>6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5.03</v>
      </c>
      <c r="C6" s="6">
        <v>5.61</v>
      </c>
      <c r="D6" s="7">
        <v>0.58</v>
      </c>
      <c r="F6" s="8" t="s">
        <v>191</v>
      </c>
      <c r="G6" s="3" t="s">
        <v>192</v>
      </c>
      <c r="H6" s="6">
        <v>5.17</v>
      </c>
      <c r="I6" s="6">
        <v>5.67</v>
      </c>
      <c r="J6" s="7">
        <v>0.5</v>
      </c>
    </row>
    <row r="7" spans="1:10">
      <c r="A7" s="9" t="s">
        <v>186</v>
      </c>
      <c r="B7" s="6">
        <v>5.14</v>
      </c>
      <c r="C7" s="6">
        <v>5.56</v>
      </c>
      <c r="D7" s="7">
        <v>0.42</v>
      </c>
      <c r="F7" s="8" t="s">
        <v>193</v>
      </c>
      <c r="G7" s="3" t="s">
        <v>194</v>
      </c>
      <c r="H7" s="6">
        <v>5.25</v>
      </c>
      <c r="I7" s="6">
        <v>5.83</v>
      </c>
      <c r="J7" s="7">
        <v>0.58</v>
      </c>
    </row>
    <row r="8" spans="1:10">
      <c r="A8" s="10" t="s">
        <v>187</v>
      </c>
      <c r="B8" s="6">
        <v>4.85</v>
      </c>
      <c r="C8" s="6">
        <v>5.38</v>
      </c>
      <c r="D8" s="7">
        <v>0.52</v>
      </c>
      <c r="F8" s="8" t="s">
        <v>195</v>
      </c>
      <c r="G8" s="3" t="s">
        <v>196</v>
      </c>
      <c r="H8" s="6">
        <v>5</v>
      </c>
      <c r="I8" s="6">
        <v>5.67</v>
      </c>
      <c r="J8" s="7">
        <v>0.67</v>
      </c>
    </row>
    <row r="9" spans="1:10">
      <c r="A9" s="11" t="s">
        <v>188</v>
      </c>
      <c r="B9" s="6">
        <v>4.97</v>
      </c>
      <c r="C9" s="6">
        <v>5.43</v>
      </c>
      <c r="D9" s="7">
        <v>0.47</v>
      </c>
      <c r="F9" s="8" t="s">
        <v>197</v>
      </c>
      <c r="G9" s="3" t="s">
        <v>198</v>
      </c>
      <c r="H9" s="6">
        <v>5.25</v>
      </c>
      <c r="I9" s="6">
        <v>5.33</v>
      </c>
      <c r="J9" s="7">
        <v>0.08</v>
      </c>
    </row>
    <row r="10" spans="1:10">
      <c r="A10" s="12" t="s">
        <v>170</v>
      </c>
      <c r="B10" s="6">
        <v>5.08</v>
      </c>
      <c r="C10" s="6">
        <v>5.53</v>
      </c>
      <c r="D10" s="7">
        <v>0.45</v>
      </c>
      <c r="F10" s="8" t="s">
        <v>199</v>
      </c>
      <c r="G10" s="3" t="s">
        <v>200</v>
      </c>
      <c r="H10" s="6">
        <v>5.17</v>
      </c>
      <c r="I10" s="6">
        <v>5.83</v>
      </c>
      <c r="J10" s="7">
        <v>0.67</v>
      </c>
    </row>
    <row r="11" spans="1:10">
      <c r="F11" s="8" t="s">
        <v>201</v>
      </c>
      <c r="G11" s="3" t="s">
        <v>202</v>
      </c>
      <c r="H11" s="6">
        <v>4.42</v>
      </c>
      <c r="I11" s="6">
        <v>5.33</v>
      </c>
      <c r="J11" s="7">
        <v>0.92</v>
      </c>
    </row>
    <row r="12" spans="1:10">
      <c r="F12" s="8" t="s">
        <v>203</v>
      </c>
      <c r="G12" s="3" t="s">
        <v>204</v>
      </c>
      <c r="H12" s="6">
        <v>5.33</v>
      </c>
      <c r="I12" s="6">
        <v>5.67</v>
      </c>
      <c r="J12" s="7">
        <v>0.33</v>
      </c>
    </row>
    <row r="13" spans="1:10">
      <c r="F13" s="8" t="s">
        <v>205</v>
      </c>
      <c r="G13" s="3" t="s">
        <v>206</v>
      </c>
      <c r="H13" s="6">
        <v>5.08</v>
      </c>
      <c r="I13" s="6">
        <v>5.33</v>
      </c>
      <c r="J13" s="7">
        <v>0.25</v>
      </c>
    </row>
    <row r="14" spans="1:10">
      <c r="F14" s="8" t="s">
        <v>207</v>
      </c>
      <c r="G14" s="3" t="s">
        <v>208</v>
      </c>
      <c r="H14" s="6">
        <v>5.08</v>
      </c>
      <c r="I14" s="6">
        <v>5.33</v>
      </c>
      <c r="J14" s="7">
        <v>0.25</v>
      </c>
    </row>
    <row r="15" spans="1:10">
      <c r="F15" s="8" t="s">
        <v>209</v>
      </c>
      <c r="G15" s="3" t="s">
        <v>210</v>
      </c>
      <c r="H15" s="6">
        <v>5.17</v>
      </c>
      <c r="I15" s="6">
        <v>5.67</v>
      </c>
      <c r="J15" s="7">
        <v>0.5</v>
      </c>
    </row>
    <row r="16" spans="1:10">
      <c r="F16" s="8" t="s">
        <v>211</v>
      </c>
      <c r="G16" s="3" t="s">
        <v>212</v>
      </c>
      <c r="H16" s="6">
        <v>5</v>
      </c>
      <c r="I16" s="6">
        <v>5.67</v>
      </c>
      <c r="J16" s="7">
        <v>0.67</v>
      </c>
    </row>
    <row r="17" spans="6:10">
      <c r="F17" s="8" t="s">
        <v>213</v>
      </c>
      <c r="G17" s="3" t="s">
        <v>214</v>
      </c>
      <c r="H17" s="6">
        <v>5</v>
      </c>
      <c r="I17" s="6">
        <v>5.33</v>
      </c>
      <c r="J17" s="7">
        <v>0.33</v>
      </c>
    </row>
    <row r="18" spans="6:10">
      <c r="F18" s="8" t="s">
        <v>215</v>
      </c>
      <c r="G18" s="3" t="s">
        <v>216</v>
      </c>
      <c r="H18" s="6">
        <v>5.08</v>
      </c>
      <c r="I18" s="6">
        <v>5.33</v>
      </c>
      <c r="J18" s="7">
        <v>0.25</v>
      </c>
    </row>
    <row r="19" spans="6:10">
      <c r="F19" s="8" t="s">
        <v>217</v>
      </c>
      <c r="G19" s="3" t="s">
        <v>218</v>
      </c>
      <c r="H19" s="6">
        <v>4.92</v>
      </c>
      <c r="I19" s="6">
        <v>5.5</v>
      </c>
      <c r="J19" s="7">
        <v>0.58</v>
      </c>
    </row>
    <row r="20" spans="6:10">
      <c r="F20" s="8" t="s">
        <v>219</v>
      </c>
      <c r="G20" s="3" t="s">
        <v>220</v>
      </c>
      <c r="H20" s="6">
        <v>5.17</v>
      </c>
      <c r="I20" s="6">
        <v>5.5</v>
      </c>
      <c r="J20" s="7">
        <v>0.33</v>
      </c>
    </row>
    <row r="21" spans="6:10">
      <c r="F21" s="8" t="s">
        <v>221</v>
      </c>
      <c r="G21" s="3" t="s">
        <v>222</v>
      </c>
      <c r="H21" s="6">
        <v>5.25</v>
      </c>
      <c r="I21" s="6">
        <v>5.5</v>
      </c>
      <c r="J21" s="7">
        <v>0.25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299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138</v>
      </c>
      <c r="C2" s="2" t="s">
        <v>182</v>
      </c>
      <c r="D2" s="4">
        <v>41</v>
      </c>
    </row>
    <row r="3" spans="1:10">
      <c r="A3" s="2" t="s">
        <v>181</v>
      </c>
      <c r="B3" s="3" t="s">
        <v>138</v>
      </c>
      <c r="C3" s="2" t="s">
        <v>183</v>
      </c>
      <c r="D3" s="4">
        <v>41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4.96</v>
      </c>
      <c r="C6" s="6">
        <v>4.92</v>
      </c>
      <c r="D6" s="7">
        <v>-0.04</v>
      </c>
      <c r="F6" s="8" t="s">
        <v>191</v>
      </c>
      <c r="G6" s="3" t="s">
        <v>192</v>
      </c>
      <c r="H6" s="6">
        <v>5.24</v>
      </c>
      <c r="I6" s="6">
        <v>5</v>
      </c>
      <c r="J6" s="7">
        <v>-0.24</v>
      </c>
    </row>
    <row r="7" spans="1:10">
      <c r="A7" s="9" t="s">
        <v>186</v>
      </c>
      <c r="B7" s="6">
        <v>4.98</v>
      </c>
      <c r="C7" s="6">
        <v>5.02</v>
      </c>
      <c r="D7" s="7">
        <v>0.04</v>
      </c>
      <c r="F7" s="8" t="s">
        <v>193</v>
      </c>
      <c r="G7" s="3" t="s">
        <v>194</v>
      </c>
      <c r="H7" s="6">
        <v>5.3</v>
      </c>
      <c r="I7" s="6">
        <v>5.15</v>
      </c>
      <c r="J7" s="7">
        <v>-0.15</v>
      </c>
    </row>
    <row r="8" spans="1:10">
      <c r="A8" s="10" t="s">
        <v>187</v>
      </c>
      <c r="B8" s="6">
        <v>4.8</v>
      </c>
      <c r="C8" s="6">
        <v>4.54</v>
      </c>
      <c r="D8" s="7">
        <v>-0.26</v>
      </c>
      <c r="F8" s="8" t="s">
        <v>195</v>
      </c>
      <c r="G8" s="3" t="s">
        <v>196</v>
      </c>
      <c r="H8" s="6">
        <v>4.98</v>
      </c>
      <c r="I8" s="6">
        <v>4.93</v>
      </c>
      <c r="J8" s="7">
        <v>-0.05</v>
      </c>
    </row>
    <row r="9" spans="1:10">
      <c r="A9" s="11" t="s">
        <v>188</v>
      </c>
      <c r="B9" s="6">
        <v>4.7</v>
      </c>
      <c r="C9" s="6">
        <v>4.34</v>
      </c>
      <c r="D9" s="7">
        <v>-0.36</v>
      </c>
      <c r="F9" s="8" t="s">
        <v>197</v>
      </c>
      <c r="G9" s="3" t="s">
        <v>198</v>
      </c>
      <c r="H9" s="6">
        <v>5.24</v>
      </c>
      <c r="I9" s="6">
        <v>5.27</v>
      </c>
      <c r="J9" s="7">
        <v>0.02</v>
      </c>
    </row>
    <row r="10" spans="1:10">
      <c r="A10" s="12" t="s">
        <v>170</v>
      </c>
      <c r="B10" s="6">
        <v>4.92</v>
      </c>
      <c r="C10" s="6">
        <v>4.81</v>
      </c>
      <c r="D10" s="7">
        <v>-0.11</v>
      </c>
      <c r="F10" s="8" t="s">
        <v>199</v>
      </c>
      <c r="G10" s="3" t="s">
        <v>200</v>
      </c>
      <c r="H10" s="6">
        <v>4.73</v>
      </c>
      <c r="I10" s="6">
        <v>4.68</v>
      </c>
      <c r="J10" s="7">
        <v>-0.05</v>
      </c>
    </row>
    <row r="11" spans="1:10">
      <c r="F11" s="8" t="s">
        <v>201</v>
      </c>
      <c r="G11" s="3" t="s">
        <v>202</v>
      </c>
      <c r="H11" s="6">
        <v>4.29</v>
      </c>
      <c r="I11" s="6">
        <v>3.05</v>
      </c>
      <c r="J11" s="7">
        <v>-1.24</v>
      </c>
    </row>
    <row r="12" spans="1:10">
      <c r="F12" s="8" t="s">
        <v>203</v>
      </c>
      <c r="G12" s="3" t="s">
        <v>204</v>
      </c>
      <c r="H12" s="6">
        <v>5.02</v>
      </c>
      <c r="I12" s="6">
        <v>5.1</v>
      </c>
      <c r="J12" s="7">
        <v>0.07000000000000001</v>
      </c>
    </row>
    <row r="13" spans="1:10">
      <c r="F13" s="8" t="s">
        <v>205</v>
      </c>
      <c r="G13" s="3" t="s">
        <v>206</v>
      </c>
      <c r="H13" s="6">
        <v>4.41</v>
      </c>
      <c r="I13" s="6">
        <v>3.63</v>
      </c>
      <c r="J13" s="7">
        <v>-0.78</v>
      </c>
    </row>
    <row r="14" spans="1:10">
      <c r="F14" s="8" t="s">
        <v>207</v>
      </c>
      <c r="G14" s="3" t="s">
        <v>208</v>
      </c>
      <c r="H14" s="6">
        <v>4.95</v>
      </c>
      <c r="I14" s="6">
        <v>4.8</v>
      </c>
      <c r="J14" s="7">
        <v>-0.15</v>
      </c>
    </row>
    <row r="15" spans="1:10">
      <c r="F15" s="8" t="s">
        <v>209</v>
      </c>
      <c r="G15" s="3" t="s">
        <v>210</v>
      </c>
      <c r="H15" s="6">
        <v>4.9</v>
      </c>
      <c r="I15" s="6">
        <v>4.93</v>
      </c>
      <c r="J15" s="7">
        <v>0.02</v>
      </c>
    </row>
    <row r="16" spans="1:10">
      <c r="F16" s="8" t="s">
        <v>211</v>
      </c>
      <c r="G16" s="3" t="s">
        <v>212</v>
      </c>
      <c r="H16" s="6">
        <v>5.05</v>
      </c>
      <c r="I16" s="6">
        <v>5.24</v>
      </c>
      <c r="J16" s="7">
        <v>0.2</v>
      </c>
    </row>
    <row r="17" spans="6:10">
      <c r="F17" s="8" t="s">
        <v>213</v>
      </c>
      <c r="G17" s="3" t="s">
        <v>214</v>
      </c>
      <c r="H17" s="6">
        <v>5.29</v>
      </c>
      <c r="I17" s="6">
        <v>5.17</v>
      </c>
      <c r="J17" s="7">
        <v>-0.12</v>
      </c>
    </row>
    <row r="18" spans="6:10">
      <c r="F18" s="8" t="s">
        <v>215</v>
      </c>
      <c r="G18" s="3" t="s">
        <v>216</v>
      </c>
      <c r="H18" s="6">
        <v>4.95</v>
      </c>
      <c r="I18" s="6">
        <v>5.12</v>
      </c>
      <c r="J18" s="7">
        <v>0.17</v>
      </c>
    </row>
    <row r="19" spans="6:10">
      <c r="F19" s="8" t="s">
        <v>217</v>
      </c>
      <c r="G19" s="3" t="s">
        <v>218</v>
      </c>
      <c r="H19" s="6">
        <v>4.66</v>
      </c>
      <c r="I19" s="6">
        <v>4.83</v>
      </c>
      <c r="J19" s="7">
        <v>0.17</v>
      </c>
    </row>
    <row r="20" spans="6:10">
      <c r="F20" s="8" t="s">
        <v>219</v>
      </c>
      <c r="G20" s="3" t="s">
        <v>220</v>
      </c>
      <c r="H20" s="6">
        <v>4.88</v>
      </c>
      <c r="I20" s="6">
        <v>4.98</v>
      </c>
      <c r="J20" s="7">
        <v>0.1</v>
      </c>
    </row>
    <row r="21" spans="6:10">
      <c r="F21" s="8" t="s">
        <v>221</v>
      </c>
      <c r="G21" s="3" t="s">
        <v>222</v>
      </c>
      <c r="H21" s="6">
        <v>4.78</v>
      </c>
      <c r="I21" s="6">
        <v>5.1</v>
      </c>
      <c r="J21" s="7">
        <v>0.32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300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138</v>
      </c>
      <c r="C2" s="2" t="s">
        <v>182</v>
      </c>
      <c r="D2" s="4">
        <v>1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6</v>
      </c>
      <c r="C6" s="6"/>
      <c r="D6" s="7"/>
      <c r="F6" s="8" t="s">
        <v>191</v>
      </c>
      <c r="G6" s="3" t="s">
        <v>192</v>
      </c>
      <c r="H6" s="6">
        <v>6</v>
      </c>
      <c r="I6" s="6"/>
      <c r="J6" s="7"/>
    </row>
    <row r="7" spans="1:10">
      <c r="A7" s="9" t="s">
        <v>186</v>
      </c>
      <c r="B7" s="6">
        <v>6</v>
      </c>
      <c r="C7" s="6"/>
      <c r="D7" s="7"/>
      <c r="F7" s="8" t="s">
        <v>193</v>
      </c>
      <c r="G7" s="3" t="s">
        <v>194</v>
      </c>
      <c r="H7" s="6">
        <v>6</v>
      </c>
      <c r="I7" s="6"/>
      <c r="J7" s="7"/>
    </row>
    <row r="8" spans="1:10">
      <c r="A8" s="10" t="s">
        <v>187</v>
      </c>
      <c r="B8" s="6">
        <v>6</v>
      </c>
      <c r="C8" s="6"/>
      <c r="D8" s="7"/>
      <c r="F8" s="8" t="s">
        <v>195</v>
      </c>
      <c r="G8" s="3" t="s">
        <v>196</v>
      </c>
      <c r="H8" s="6">
        <v>6</v>
      </c>
      <c r="I8" s="6"/>
      <c r="J8" s="7"/>
    </row>
    <row r="9" spans="1:10">
      <c r="A9" s="11" t="s">
        <v>188</v>
      </c>
      <c r="B9" s="6">
        <v>6</v>
      </c>
      <c r="C9" s="6"/>
      <c r="D9" s="7"/>
      <c r="F9" s="8" t="s">
        <v>197</v>
      </c>
      <c r="G9" s="3" t="s">
        <v>198</v>
      </c>
      <c r="H9" s="6">
        <v>6</v>
      </c>
      <c r="I9" s="6"/>
      <c r="J9" s="7"/>
    </row>
    <row r="10" spans="1:10">
      <c r="A10" s="12" t="s">
        <v>170</v>
      </c>
      <c r="B10" s="6">
        <v>6</v>
      </c>
      <c r="C10" s="6"/>
      <c r="D10" s="7"/>
      <c r="F10" s="8" t="s">
        <v>199</v>
      </c>
      <c r="G10" s="3" t="s">
        <v>200</v>
      </c>
      <c r="H10" s="6">
        <v>6</v>
      </c>
      <c r="I10" s="6"/>
      <c r="J10" s="7"/>
    </row>
    <row r="11" spans="1:10">
      <c r="F11" s="8" t="s">
        <v>201</v>
      </c>
      <c r="G11" s="3" t="s">
        <v>202</v>
      </c>
      <c r="H11" s="6">
        <v>6</v>
      </c>
      <c r="I11" s="6"/>
      <c r="J11" s="7"/>
    </row>
    <row r="12" spans="1:10">
      <c r="F12" s="8" t="s">
        <v>203</v>
      </c>
      <c r="G12" s="3" t="s">
        <v>204</v>
      </c>
      <c r="H12" s="6">
        <v>6</v>
      </c>
      <c r="I12" s="6"/>
      <c r="J12" s="7"/>
    </row>
    <row r="13" spans="1:10">
      <c r="F13" s="8" t="s">
        <v>205</v>
      </c>
      <c r="G13" s="3" t="s">
        <v>206</v>
      </c>
      <c r="H13" s="6">
        <v>6</v>
      </c>
      <c r="I13" s="6"/>
      <c r="J13" s="7"/>
    </row>
    <row r="14" spans="1:10">
      <c r="F14" s="8" t="s">
        <v>207</v>
      </c>
      <c r="G14" s="3" t="s">
        <v>208</v>
      </c>
      <c r="H14" s="6">
        <v>6</v>
      </c>
      <c r="I14" s="6"/>
      <c r="J14" s="7"/>
    </row>
    <row r="15" spans="1:10">
      <c r="F15" s="8" t="s">
        <v>209</v>
      </c>
      <c r="G15" s="3" t="s">
        <v>210</v>
      </c>
      <c r="H15" s="6">
        <v>6</v>
      </c>
      <c r="I15" s="6"/>
      <c r="J15" s="7"/>
    </row>
    <row r="16" spans="1:10">
      <c r="F16" s="8" t="s">
        <v>211</v>
      </c>
      <c r="G16" s="3" t="s">
        <v>212</v>
      </c>
      <c r="H16" s="6">
        <v>6</v>
      </c>
      <c r="I16" s="6"/>
      <c r="J16" s="7"/>
    </row>
    <row r="17" spans="6:10">
      <c r="F17" s="8" t="s">
        <v>213</v>
      </c>
      <c r="G17" s="3" t="s">
        <v>214</v>
      </c>
      <c r="H17" s="6">
        <v>6</v>
      </c>
      <c r="I17" s="6"/>
      <c r="J17" s="7"/>
    </row>
    <row r="18" spans="6:10">
      <c r="F18" s="8" t="s">
        <v>215</v>
      </c>
      <c r="G18" s="3" t="s">
        <v>216</v>
      </c>
      <c r="H18" s="6">
        <v>6</v>
      </c>
      <c r="I18" s="6"/>
      <c r="J18" s="7"/>
    </row>
    <row r="19" spans="6:10">
      <c r="F19" s="8" t="s">
        <v>217</v>
      </c>
      <c r="G19" s="3" t="s">
        <v>218</v>
      </c>
      <c r="H19" s="6">
        <v>6</v>
      </c>
      <c r="I19" s="6"/>
      <c r="J19" s="7"/>
    </row>
    <row r="20" spans="6:10">
      <c r="F20" s="8" t="s">
        <v>219</v>
      </c>
      <c r="G20" s="3" t="s">
        <v>220</v>
      </c>
      <c r="H20" s="6">
        <v>6</v>
      </c>
      <c r="I20" s="6"/>
      <c r="J20" s="7"/>
    </row>
    <row r="21" spans="6:10">
      <c r="F21" s="8" t="s">
        <v>221</v>
      </c>
      <c r="G21" s="3" t="s">
        <v>222</v>
      </c>
      <c r="H21" s="6">
        <v>6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301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135</v>
      </c>
      <c r="C2" s="2" t="s">
        <v>182</v>
      </c>
      <c r="D2" s="4">
        <v>24</v>
      </c>
    </row>
    <row r="3" spans="1:10">
      <c r="A3" s="2" t="s">
        <v>181</v>
      </c>
      <c r="B3" s="3" t="s">
        <v>135</v>
      </c>
      <c r="C3" s="2" t="s">
        <v>183</v>
      </c>
      <c r="D3" s="4">
        <v>20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4.78</v>
      </c>
      <c r="C6" s="6">
        <v>4.55</v>
      </c>
      <c r="D6" s="7">
        <v>-0.23</v>
      </c>
      <c r="F6" s="8" t="s">
        <v>191</v>
      </c>
      <c r="G6" s="3" t="s">
        <v>192</v>
      </c>
      <c r="H6" s="6">
        <v>4.54</v>
      </c>
      <c r="I6" s="6">
        <v>4.5</v>
      </c>
      <c r="J6" s="7">
        <v>-0.04</v>
      </c>
    </row>
    <row r="7" spans="1:10">
      <c r="A7" s="9" t="s">
        <v>186</v>
      </c>
      <c r="B7" s="6">
        <v>4.76</v>
      </c>
      <c r="C7" s="6">
        <v>4.51</v>
      </c>
      <c r="D7" s="7">
        <v>-0.26</v>
      </c>
      <c r="F7" s="8" t="s">
        <v>193</v>
      </c>
      <c r="G7" s="3" t="s">
        <v>194</v>
      </c>
      <c r="H7" s="6">
        <v>4.78</v>
      </c>
      <c r="I7" s="6">
        <v>4.94</v>
      </c>
      <c r="J7" s="7">
        <v>0.16</v>
      </c>
    </row>
    <row r="8" spans="1:10">
      <c r="A8" s="10" t="s">
        <v>187</v>
      </c>
      <c r="B8" s="6">
        <v>4.73</v>
      </c>
      <c r="C8" s="6">
        <v>4.47</v>
      </c>
      <c r="D8" s="7">
        <v>-0.25</v>
      </c>
      <c r="F8" s="8" t="s">
        <v>195</v>
      </c>
      <c r="G8" s="3" t="s">
        <v>196</v>
      </c>
      <c r="H8" s="6">
        <v>4.83</v>
      </c>
      <c r="I8" s="6">
        <v>4.55</v>
      </c>
      <c r="J8" s="7">
        <v>-0.28</v>
      </c>
    </row>
    <row r="9" spans="1:10">
      <c r="A9" s="11" t="s">
        <v>188</v>
      </c>
      <c r="B9" s="6">
        <v>4.67</v>
      </c>
      <c r="C9" s="6">
        <v>4.48</v>
      </c>
      <c r="D9" s="7">
        <v>-0.19</v>
      </c>
      <c r="F9" s="8" t="s">
        <v>197</v>
      </c>
      <c r="G9" s="3" t="s">
        <v>198</v>
      </c>
      <c r="H9" s="6">
        <v>4.88</v>
      </c>
      <c r="I9" s="6">
        <v>4.5</v>
      </c>
      <c r="J9" s="7">
        <v>-0.38</v>
      </c>
    </row>
    <row r="10" spans="1:10">
      <c r="A10" s="12" t="s">
        <v>170</v>
      </c>
      <c r="B10" s="6">
        <v>4.69</v>
      </c>
      <c r="C10" s="6">
        <v>4.5</v>
      </c>
      <c r="D10" s="7">
        <v>-0.2</v>
      </c>
      <c r="F10" s="8" t="s">
        <v>199</v>
      </c>
      <c r="G10" s="3" t="s">
        <v>200</v>
      </c>
      <c r="H10" s="6">
        <v>4.88</v>
      </c>
      <c r="I10" s="6">
        <v>4.3</v>
      </c>
      <c r="J10" s="7">
        <v>-0.58</v>
      </c>
    </row>
    <row r="11" spans="1:10">
      <c r="F11" s="8" t="s">
        <v>201</v>
      </c>
      <c r="G11" s="3" t="s">
        <v>202</v>
      </c>
      <c r="H11" s="6">
        <v>4.54</v>
      </c>
      <c r="I11" s="6">
        <v>4.35</v>
      </c>
      <c r="J11" s="7">
        <v>-0.19</v>
      </c>
    </row>
    <row r="12" spans="1:10">
      <c r="F12" s="8" t="s">
        <v>203</v>
      </c>
      <c r="G12" s="3" t="s">
        <v>204</v>
      </c>
      <c r="H12" s="6">
        <v>4.29</v>
      </c>
      <c r="I12" s="6">
        <v>4.4</v>
      </c>
      <c r="J12" s="7">
        <v>0.11</v>
      </c>
    </row>
    <row r="13" spans="1:10">
      <c r="F13" s="8" t="s">
        <v>205</v>
      </c>
      <c r="G13" s="3" t="s">
        <v>206</v>
      </c>
      <c r="H13" s="6">
        <v>4.08</v>
      </c>
      <c r="I13" s="6">
        <v>4.5</v>
      </c>
      <c r="J13" s="7">
        <v>0.42</v>
      </c>
    </row>
    <row r="14" spans="1:10">
      <c r="F14" s="8" t="s">
        <v>207</v>
      </c>
      <c r="G14" s="3" t="s">
        <v>208</v>
      </c>
      <c r="H14" s="6">
        <v>4.62</v>
      </c>
      <c r="I14" s="6">
        <v>4.6</v>
      </c>
      <c r="J14" s="7">
        <v>-0.03</v>
      </c>
    </row>
    <row r="15" spans="1:10">
      <c r="F15" s="8" t="s">
        <v>209</v>
      </c>
      <c r="G15" s="3" t="s">
        <v>210</v>
      </c>
      <c r="H15" s="6">
        <v>4.88</v>
      </c>
      <c r="I15" s="6">
        <v>4.45</v>
      </c>
      <c r="J15" s="7">
        <v>-0.42</v>
      </c>
    </row>
    <row r="16" spans="1:10">
      <c r="F16" s="8" t="s">
        <v>211</v>
      </c>
      <c r="G16" s="3" t="s">
        <v>212</v>
      </c>
      <c r="H16" s="6">
        <v>4.75</v>
      </c>
      <c r="I16" s="6">
        <v>4.4</v>
      </c>
      <c r="J16" s="7">
        <v>-0.35</v>
      </c>
    </row>
    <row r="17" spans="6:10">
      <c r="F17" s="8" t="s">
        <v>213</v>
      </c>
      <c r="G17" s="3" t="s">
        <v>214</v>
      </c>
      <c r="H17" s="6">
        <v>4.71</v>
      </c>
      <c r="I17" s="6">
        <v>4.5</v>
      </c>
      <c r="J17" s="7">
        <v>-0.21</v>
      </c>
    </row>
    <row r="18" spans="6:10">
      <c r="F18" s="8" t="s">
        <v>215</v>
      </c>
      <c r="G18" s="3" t="s">
        <v>216</v>
      </c>
      <c r="H18" s="6">
        <v>4.71</v>
      </c>
      <c r="I18" s="6">
        <v>4.45</v>
      </c>
      <c r="J18" s="7">
        <v>-0.26</v>
      </c>
    </row>
    <row r="19" spans="6:10">
      <c r="F19" s="8" t="s">
        <v>217</v>
      </c>
      <c r="G19" s="3" t="s">
        <v>218</v>
      </c>
      <c r="H19" s="6">
        <v>4.96</v>
      </c>
      <c r="I19" s="6">
        <v>4.6</v>
      </c>
      <c r="J19" s="7">
        <v>-0.36</v>
      </c>
    </row>
    <row r="20" spans="6:10">
      <c r="F20" s="8" t="s">
        <v>219</v>
      </c>
      <c r="G20" s="3" t="s">
        <v>220</v>
      </c>
      <c r="H20" s="6">
        <v>4.96</v>
      </c>
      <c r="I20" s="6">
        <v>4.65</v>
      </c>
      <c r="J20" s="7">
        <v>-0.31</v>
      </c>
    </row>
    <row r="21" spans="6:10">
      <c r="F21" s="8" t="s">
        <v>221</v>
      </c>
      <c r="G21" s="3" t="s">
        <v>222</v>
      </c>
      <c r="H21" s="6">
        <v>4.71</v>
      </c>
      <c r="I21" s="6">
        <v>4.3</v>
      </c>
      <c r="J21" s="7">
        <v>-0.41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302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135</v>
      </c>
      <c r="C2" s="2" t="s">
        <v>182</v>
      </c>
      <c r="D2" s="4">
        <v>3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5.33</v>
      </c>
      <c r="C6" s="6"/>
      <c r="D6" s="7"/>
      <c r="F6" s="8" t="s">
        <v>191</v>
      </c>
      <c r="G6" s="3" t="s">
        <v>192</v>
      </c>
      <c r="H6" s="6">
        <v>5.33</v>
      </c>
      <c r="I6" s="6"/>
      <c r="J6" s="7"/>
    </row>
    <row r="7" spans="1:10">
      <c r="A7" s="9" t="s">
        <v>186</v>
      </c>
      <c r="B7" s="6">
        <v>5.39</v>
      </c>
      <c r="C7" s="6"/>
      <c r="D7" s="7"/>
      <c r="F7" s="8" t="s">
        <v>193</v>
      </c>
      <c r="G7" s="3" t="s">
        <v>194</v>
      </c>
      <c r="H7" s="6">
        <v>5.33</v>
      </c>
      <c r="I7" s="6"/>
      <c r="J7" s="7"/>
    </row>
    <row r="8" spans="1:10">
      <c r="A8" s="10" t="s">
        <v>187</v>
      </c>
      <c r="B8" s="6">
        <v>5.42</v>
      </c>
      <c r="C8" s="6"/>
      <c r="D8" s="7"/>
      <c r="F8" s="8" t="s">
        <v>195</v>
      </c>
      <c r="G8" s="3" t="s">
        <v>196</v>
      </c>
      <c r="H8" s="6">
        <v>5.33</v>
      </c>
      <c r="I8" s="6"/>
      <c r="J8" s="7"/>
    </row>
    <row r="9" spans="1:10">
      <c r="A9" s="11" t="s">
        <v>188</v>
      </c>
      <c r="B9" s="6">
        <v>5.33</v>
      </c>
      <c r="C9" s="6"/>
      <c r="D9" s="7"/>
      <c r="F9" s="8" t="s">
        <v>197</v>
      </c>
      <c r="G9" s="3" t="s">
        <v>198</v>
      </c>
      <c r="H9" s="6">
        <v>5.33</v>
      </c>
      <c r="I9" s="6"/>
      <c r="J9" s="7"/>
    </row>
    <row r="10" spans="1:10">
      <c r="A10" s="12" t="s">
        <v>170</v>
      </c>
      <c r="B10" s="6">
        <v>5.38</v>
      </c>
      <c r="C10" s="6"/>
      <c r="D10" s="7"/>
      <c r="F10" s="8" t="s">
        <v>199</v>
      </c>
      <c r="G10" s="3" t="s">
        <v>200</v>
      </c>
      <c r="H10" s="6">
        <v>5.33</v>
      </c>
      <c r="I10" s="6"/>
      <c r="J10" s="7"/>
    </row>
    <row r="11" spans="1:10">
      <c r="F11" s="8" t="s">
        <v>201</v>
      </c>
      <c r="G11" s="3" t="s">
        <v>202</v>
      </c>
      <c r="H11" s="6">
        <v>5.33</v>
      </c>
      <c r="I11" s="6"/>
      <c r="J11" s="7"/>
    </row>
    <row r="12" spans="1:10">
      <c r="F12" s="8" t="s">
        <v>203</v>
      </c>
      <c r="G12" s="3" t="s">
        <v>204</v>
      </c>
      <c r="H12" s="6">
        <v>5.67</v>
      </c>
      <c r="I12" s="6"/>
      <c r="J12" s="7"/>
    </row>
    <row r="13" spans="1:10">
      <c r="F13" s="8" t="s">
        <v>205</v>
      </c>
      <c r="G13" s="3" t="s">
        <v>206</v>
      </c>
      <c r="H13" s="6">
        <v>5.33</v>
      </c>
      <c r="I13" s="6"/>
      <c r="J13" s="7"/>
    </row>
    <row r="14" spans="1:10">
      <c r="F14" s="8" t="s">
        <v>207</v>
      </c>
      <c r="G14" s="3" t="s">
        <v>208</v>
      </c>
      <c r="H14" s="6">
        <v>5.33</v>
      </c>
      <c r="I14" s="6"/>
      <c r="J14" s="7"/>
    </row>
    <row r="15" spans="1:10">
      <c r="F15" s="8" t="s">
        <v>209</v>
      </c>
      <c r="G15" s="3" t="s">
        <v>210</v>
      </c>
      <c r="H15" s="6">
        <v>5.33</v>
      </c>
      <c r="I15" s="6"/>
      <c r="J15" s="7"/>
    </row>
    <row r="16" spans="1:10">
      <c r="F16" s="8" t="s">
        <v>211</v>
      </c>
      <c r="G16" s="3" t="s">
        <v>212</v>
      </c>
      <c r="H16" s="6">
        <v>5.33</v>
      </c>
      <c r="I16" s="6"/>
      <c r="J16" s="7"/>
    </row>
    <row r="17" spans="6:10">
      <c r="F17" s="8" t="s">
        <v>213</v>
      </c>
      <c r="G17" s="3" t="s">
        <v>214</v>
      </c>
      <c r="H17" s="6">
        <v>5.67</v>
      </c>
      <c r="I17" s="6"/>
      <c r="J17" s="7"/>
    </row>
    <row r="18" spans="6:10">
      <c r="F18" s="8" t="s">
        <v>215</v>
      </c>
      <c r="G18" s="3" t="s">
        <v>216</v>
      </c>
      <c r="H18" s="6">
        <v>5.33</v>
      </c>
      <c r="I18" s="6"/>
      <c r="J18" s="7"/>
    </row>
    <row r="19" spans="6:10">
      <c r="F19" s="8" t="s">
        <v>217</v>
      </c>
      <c r="G19" s="3" t="s">
        <v>218</v>
      </c>
      <c r="H19" s="6">
        <v>5.33</v>
      </c>
      <c r="I19" s="6"/>
      <c r="J19" s="7"/>
    </row>
    <row r="20" spans="6:10">
      <c r="F20" s="8" t="s">
        <v>219</v>
      </c>
      <c r="G20" s="3" t="s">
        <v>220</v>
      </c>
      <c r="H20" s="6">
        <v>5.33</v>
      </c>
      <c r="I20" s="6"/>
      <c r="J20" s="7"/>
    </row>
    <row r="21" spans="6:10">
      <c r="F21" s="8" t="s">
        <v>221</v>
      </c>
      <c r="G21" s="3" t="s">
        <v>222</v>
      </c>
      <c r="H21" s="6">
        <v>5.33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303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135</v>
      </c>
      <c r="C2" s="2" t="s">
        <v>182</v>
      </c>
      <c r="D2" s="4">
        <v>10</v>
      </c>
    </row>
    <row r="3" spans="1:10">
      <c r="A3" s="2" t="s">
        <v>181</v>
      </c>
      <c r="B3" s="3" t="s">
        <v>135</v>
      </c>
      <c r="C3" s="2" t="s">
        <v>183</v>
      </c>
      <c r="D3" s="4">
        <v>11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5.5</v>
      </c>
      <c r="C6" s="6">
        <v>5.61</v>
      </c>
      <c r="D6" s="7">
        <v>0.11</v>
      </c>
      <c r="F6" s="8" t="s">
        <v>191</v>
      </c>
      <c r="G6" s="3" t="s">
        <v>192</v>
      </c>
      <c r="H6" s="6">
        <v>5.7</v>
      </c>
      <c r="I6" s="6">
        <v>5.64</v>
      </c>
      <c r="J6" s="7">
        <v>-0.06</v>
      </c>
    </row>
    <row r="7" spans="1:10">
      <c r="A7" s="9" t="s">
        <v>186</v>
      </c>
      <c r="B7" s="6">
        <v>5.34</v>
      </c>
      <c r="C7" s="6">
        <v>5.69</v>
      </c>
      <c r="D7" s="7">
        <v>0.36</v>
      </c>
      <c r="F7" s="8" t="s">
        <v>193</v>
      </c>
      <c r="G7" s="3" t="s">
        <v>194</v>
      </c>
      <c r="H7" s="6">
        <v>5.2</v>
      </c>
      <c r="I7" s="6">
        <v>5.64</v>
      </c>
      <c r="J7" s="7">
        <v>0.44</v>
      </c>
    </row>
    <row r="8" spans="1:10">
      <c r="A8" s="10" t="s">
        <v>187</v>
      </c>
      <c r="B8" s="6">
        <v>5.45</v>
      </c>
      <c r="C8" s="6">
        <v>5.66</v>
      </c>
      <c r="D8" s="7">
        <v>0.21</v>
      </c>
      <c r="F8" s="8" t="s">
        <v>195</v>
      </c>
      <c r="G8" s="3" t="s">
        <v>196</v>
      </c>
      <c r="H8" s="6">
        <v>5.4</v>
      </c>
      <c r="I8" s="6">
        <v>5.55</v>
      </c>
      <c r="J8" s="7">
        <v>0.15</v>
      </c>
    </row>
    <row r="9" spans="1:10">
      <c r="A9" s="11" t="s">
        <v>188</v>
      </c>
      <c r="B9" s="6">
        <v>5.4</v>
      </c>
      <c r="C9" s="6">
        <v>5.62</v>
      </c>
      <c r="D9" s="7">
        <v>0.22</v>
      </c>
      <c r="F9" s="8" t="s">
        <v>197</v>
      </c>
      <c r="G9" s="3" t="s">
        <v>198</v>
      </c>
      <c r="H9" s="6">
        <v>5.6</v>
      </c>
      <c r="I9" s="6">
        <v>5.82</v>
      </c>
      <c r="J9" s="7">
        <v>0.22</v>
      </c>
    </row>
    <row r="10" spans="1:10">
      <c r="A10" s="12" t="s">
        <v>170</v>
      </c>
      <c r="B10" s="6">
        <v>5.36</v>
      </c>
      <c r="C10" s="6">
        <v>5.64</v>
      </c>
      <c r="D10" s="7">
        <v>0.28</v>
      </c>
      <c r="F10" s="8" t="s">
        <v>199</v>
      </c>
      <c r="G10" s="3" t="s">
        <v>200</v>
      </c>
      <c r="H10" s="6">
        <v>5.4</v>
      </c>
      <c r="I10" s="6">
        <v>5.82</v>
      </c>
      <c r="J10" s="7">
        <v>0.42</v>
      </c>
    </row>
    <row r="11" spans="1:10">
      <c r="F11" s="8" t="s">
        <v>201</v>
      </c>
      <c r="G11" s="3" t="s">
        <v>202</v>
      </c>
      <c r="H11" s="6">
        <v>5.6</v>
      </c>
      <c r="I11" s="6">
        <v>5.64</v>
      </c>
      <c r="J11" s="7">
        <v>0.04</v>
      </c>
    </row>
    <row r="12" spans="1:10">
      <c r="F12" s="8" t="s">
        <v>203</v>
      </c>
      <c r="G12" s="3" t="s">
        <v>204</v>
      </c>
      <c r="H12" s="6">
        <v>4.8</v>
      </c>
      <c r="I12" s="6">
        <v>5.64</v>
      </c>
      <c r="J12" s="7">
        <v>0.84</v>
      </c>
    </row>
    <row r="13" spans="1:10">
      <c r="F13" s="8" t="s">
        <v>205</v>
      </c>
      <c r="G13" s="3" t="s">
        <v>206</v>
      </c>
      <c r="H13" s="6">
        <v>5</v>
      </c>
      <c r="I13" s="6">
        <v>5.18</v>
      </c>
      <c r="J13" s="7">
        <v>0.18</v>
      </c>
    </row>
    <row r="14" spans="1:10">
      <c r="F14" s="8" t="s">
        <v>207</v>
      </c>
      <c r="G14" s="3" t="s">
        <v>208</v>
      </c>
      <c r="H14" s="6">
        <v>5.3</v>
      </c>
      <c r="I14" s="6">
        <v>5.64</v>
      </c>
      <c r="J14" s="7">
        <v>0.34</v>
      </c>
    </row>
    <row r="15" spans="1:10">
      <c r="F15" s="8" t="s">
        <v>209</v>
      </c>
      <c r="G15" s="3" t="s">
        <v>210</v>
      </c>
      <c r="H15" s="6">
        <v>5.4</v>
      </c>
      <c r="I15" s="6">
        <v>5.82</v>
      </c>
      <c r="J15" s="7">
        <v>0.42</v>
      </c>
    </row>
    <row r="16" spans="1:10">
      <c r="F16" s="8" t="s">
        <v>211</v>
      </c>
      <c r="G16" s="3" t="s">
        <v>212</v>
      </c>
      <c r="H16" s="6">
        <v>5.4</v>
      </c>
      <c r="I16" s="6">
        <v>5.64</v>
      </c>
      <c r="J16" s="7">
        <v>0.24</v>
      </c>
    </row>
    <row r="17" spans="6:10">
      <c r="F17" s="8" t="s">
        <v>213</v>
      </c>
      <c r="G17" s="3" t="s">
        <v>214</v>
      </c>
      <c r="H17" s="6">
        <v>5.4</v>
      </c>
      <c r="I17" s="6">
        <v>5.73</v>
      </c>
      <c r="J17" s="7">
        <v>0.33</v>
      </c>
    </row>
    <row r="18" spans="6:10">
      <c r="F18" s="8" t="s">
        <v>215</v>
      </c>
      <c r="G18" s="3" t="s">
        <v>216</v>
      </c>
      <c r="H18" s="6">
        <v>5.4</v>
      </c>
      <c r="I18" s="6">
        <v>5.64</v>
      </c>
      <c r="J18" s="7">
        <v>0.24</v>
      </c>
    </row>
    <row r="19" spans="6:10">
      <c r="F19" s="8" t="s">
        <v>217</v>
      </c>
      <c r="G19" s="3" t="s">
        <v>218</v>
      </c>
      <c r="H19" s="6">
        <v>5.4</v>
      </c>
      <c r="I19" s="6">
        <v>5.64</v>
      </c>
      <c r="J19" s="7">
        <v>0.24</v>
      </c>
    </row>
    <row r="20" spans="6:10">
      <c r="F20" s="8" t="s">
        <v>219</v>
      </c>
      <c r="G20" s="3" t="s">
        <v>220</v>
      </c>
      <c r="H20" s="6">
        <v>5.2</v>
      </c>
      <c r="I20" s="6">
        <v>5.64</v>
      </c>
      <c r="J20" s="7">
        <v>0.44</v>
      </c>
    </row>
    <row r="21" spans="6:10">
      <c r="F21" s="8" t="s">
        <v>221</v>
      </c>
      <c r="G21" s="3" t="s">
        <v>222</v>
      </c>
      <c r="H21" s="6">
        <v>5.6</v>
      </c>
      <c r="I21" s="6">
        <v>5.64</v>
      </c>
      <c r="J21" s="7">
        <v>0.04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304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139</v>
      </c>
      <c r="C2" s="2" t="s">
        <v>182</v>
      </c>
      <c r="D2" s="4">
        <v>59</v>
      </c>
    </row>
    <row r="3" spans="1:10">
      <c r="A3" s="2" t="s">
        <v>181</v>
      </c>
      <c r="B3" s="3" t="s">
        <v>139</v>
      </c>
      <c r="C3" s="2" t="s">
        <v>183</v>
      </c>
      <c r="D3" s="4">
        <v>63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5.2</v>
      </c>
      <c r="C6" s="6">
        <v>4.95</v>
      </c>
      <c r="D6" s="7">
        <v>-0.25</v>
      </c>
      <c r="F6" s="8" t="s">
        <v>191</v>
      </c>
      <c r="G6" s="3" t="s">
        <v>192</v>
      </c>
      <c r="H6" s="6">
        <v>5.24</v>
      </c>
      <c r="I6" s="6">
        <v>4.98</v>
      </c>
      <c r="J6" s="7">
        <v>-0.25</v>
      </c>
    </row>
    <row r="7" spans="1:10">
      <c r="A7" s="9" t="s">
        <v>186</v>
      </c>
      <c r="B7" s="6">
        <v>5.26</v>
      </c>
      <c r="C7" s="6">
        <v>5.06</v>
      </c>
      <c r="D7" s="7">
        <v>-0.21</v>
      </c>
      <c r="F7" s="8" t="s">
        <v>193</v>
      </c>
      <c r="G7" s="3" t="s">
        <v>194</v>
      </c>
      <c r="H7" s="6">
        <v>5.43</v>
      </c>
      <c r="I7" s="6">
        <v>5.11</v>
      </c>
      <c r="J7" s="7">
        <v>-0.32</v>
      </c>
    </row>
    <row r="8" spans="1:10">
      <c r="A8" s="10" t="s">
        <v>187</v>
      </c>
      <c r="B8" s="6">
        <v>5.08</v>
      </c>
      <c r="C8" s="6">
        <v>4.87</v>
      </c>
      <c r="D8" s="7">
        <v>-0.21</v>
      </c>
      <c r="F8" s="8" t="s">
        <v>195</v>
      </c>
      <c r="G8" s="3" t="s">
        <v>196</v>
      </c>
      <c r="H8" s="6">
        <v>5.24</v>
      </c>
      <c r="I8" s="6">
        <v>4.84</v>
      </c>
      <c r="J8" s="7">
        <v>-0.4</v>
      </c>
    </row>
    <row r="9" spans="1:10">
      <c r="A9" s="11" t="s">
        <v>188</v>
      </c>
      <c r="B9" s="6">
        <v>5.04</v>
      </c>
      <c r="C9" s="6">
        <v>4.8</v>
      </c>
      <c r="D9" s="7">
        <v>-0.24</v>
      </c>
      <c r="F9" s="8" t="s">
        <v>197</v>
      </c>
      <c r="G9" s="3" t="s">
        <v>198</v>
      </c>
      <c r="H9" s="6">
        <v>5.36</v>
      </c>
      <c r="I9" s="6">
        <v>5.19</v>
      </c>
      <c r="J9" s="7">
        <v>-0.17</v>
      </c>
    </row>
    <row r="10" spans="1:10">
      <c r="A10" s="12" t="s">
        <v>170</v>
      </c>
      <c r="B10" s="6">
        <v>5.2</v>
      </c>
      <c r="C10" s="6">
        <v>4.96</v>
      </c>
      <c r="D10" s="7">
        <v>-0.24</v>
      </c>
      <c r="F10" s="8" t="s">
        <v>199</v>
      </c>
      <c r="G10" s="3" t="s">
        <v>200</v>
      </c>
      <c r="H10" s="6">
        <v>5.02</v>
      </c>
      <c r="I10" s="6">
        <v>4.83</v>
      </c>
      <c r="J10" s="7">
        <v>-0.19</v>
      </c>
    </row>
    <row r="11" spans="1:10">
      <c r="F11" s="8" t="s">
        <v>201</v>
      </c>
      <c r="G11" s="3" t="s">
        <v>202</v>
      </c>
      <c r="H11" s="6">
        <v>4.8</v>
      </c>
      <c r="I11" s="6">
        <v>4.37</v>
      </c>
      <c r="J11" s="7">
        <v>-0.43</v>
      </c>
    </row>
    <row r="12" spans="1:10">
      <c r="F12" s="8" t="s">
        <v>203</v>
      </c>
      <c r="G12" s="3" t="s">
        <v>204</v>
      </c>
      <c r="H12" s="6">
        <v>5.29</v>
      </c>
      <c r="I12" s="6">
        <v>5.1</v>
      </c>
      <c r="J12" s="7">
        <v>-0.19</v>
      </c>
    </row>
    <row r="13" spans="1:10">
      <c r="F13" s="8" t="s">
        <v>205</v>
      </c>
      <c r="G13" s="3" t="s">
        <v>206</v>
      </c>
      <c r="H13" s="6">
        <v>4.76</v>
      </c>
      <c r="I13" s="6">
        <v>4.46</v>
      </c>
      <c r="J13" s="7">
        <v>-0.3</v>
      </c>
    </row>
    <row r="14" spans="1:10">
      <c r="F14" s="8" t="s">
        <v>207</v>
      </c>
      <c r="G14" s="3" t="s">
        <v>208</v>
      </c>
      <c r="H14" s="6">
        <v>5.22</v>
      </c>
      <c r="I14" s="6">
        <v>5.02</v>
      </c>
      <c r="J14" s="7">
        <v>-0.2</v>
      </c>
    </row>
    <row r="15" spans="1:10">
      <c r="F15" s="8" t="s">
        <v>209</v>
      </c>
      <c r="G15" s="3" t="s">
        <v>210</v>
      </c>
      <c r="H15" s="6">
        <v>5.19</v>
      </c>
      <c r="I15" s="6">
        <v>4.97</v>
      </c>
      <c r="J15" s="7">
        <v>-0.22</v>
      </c>
    </row>
    <row r="16" spans="1:10">
      <c r="F16" s="8" t="s">
        <v>211</v>
      </c>
      <c r="G16" s="3" t="s">
        <v>212</v>
      </c>
      <c r="H16" s="6">
        <v>5.24</v>
      </c>
      <c r="I16" s="6">
        <v>5.14</v>
      </c>
      <c r="J16" s="7">
        <v>-0.09</v>
      </c>
    </row>
    <row r="17" spans="6:10">
      <c r="F17" s="8" t="s">
        <v>213</v>
      </c>
      <c r="G17" s="3" t="s">
        <v>214</v>
      </c>
      <c r="H17" s="6">
        <v>5.19</v>
      </c>
      <c r="I17" s="6">
        <v>5</v>
      </c>
      <c r="J17" s="7">
        <v>-0.19</v>
      </c>
    </row>
    <row r="18" spans="6:10">
      <c r="F18" s="8" t="s">
        <v>215</v>
      </c>
      <c r="G18" s="3" t="s">
        <v>216</v>
      </c>
      <c r="H18" s="6">
        <v>5.24</v>
      </c>
      <c r="I18" s="6">
        <v>5.11</v>
      </c>
      <c r="J18" s="7">
        <v>-0.13</v>
      </c>
    </row>
    <row r="19" spans="6:10">
      <c r="F19" s="8" t="s">
        <v>217</v>
      </c>
      <c r="G19" s="3" t="s">
        <v>218</v>
      </c>
      <c r="H19" s="6">
        <v>5.12</v>
      </c>
      <c r="I19" s="6">
        <v>5.02</v>
      </c>
      <c r="J19" s="7">
        <v>-0.1</v>
      </c>
    </row>
    <row r="20" spans="6:10">
      <c r="F20" s="8" t="s">
        <v>219</v>
      </c>
      <c r="G20" s="3" t="s">
        <v>220</v>
      </c>
      <c r="H20" s="6">
        <v>5.41</v>
      </c>
      <c r="I20" s="6">
        <v>5.14</v>
      </c>
      <c r="J20" s="7">
        <v>-0.26</v>
      </c>
    </row>
    <row r="21" spans="6:10">
      <c r="F21" s="8" t="s">
        <v>221</v>
      </c>
      <c r="G21" s="3" t="s">
        <v>222</v>
      </c>
      <c r="H21" s="6">
        <v>5.46</v>
      </c>
      <c r="I21" s="6">
        <v>5.11</v>
      </c>
      <c r="J21" s="7">
        <v>-0.35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305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139</v>
      </c>
      <c r="C2" s="2" t="s">
        <v>182</v>
      </c>
      <c r="D2" s="4">
        <v>11</v>
      </c>
    </row>
    <row r="3" spans="1:10">
      <c r="A3" s="2" t="s">
        <v>181</v>
      </c>
      <c r="B3" s="3" t="s">
        <v>139</v>
      </c>
      <c r="C3" s="2" t="s">
        <v>183</v>
      </c>
      <c r="D3" s="4">
        <v>2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4.79</v>
      </c>
      <c r="C6" s="6">
        <v>5.5</v>
      </c>
      <c r="D6" s="7">
        <v>0.71</v>
      </c>
      <c r="F6" s="8" t="s">
        <v>191</v>
      </c>
      <c r="G6" s="3" t="s">
        <v>192</v>
      </c>
      <c r="H6" s="6">
        <v>5</v>
      </c>
      <c r="I6" s="6">
        <v>5.5</v>
      </c>
      <c r="J6" s="7">
        <v>0.5</v>
      </c>
    </row>
    <row r="7" spans="1:10">
      <c r="A7" s="9" t="s">
        <v>186</v>
      </c>
      <c r="B7" s="6">
        <v>4.79</v>
      </c>
      <c r="C7" s="6">
        <v>5.5</v>
      </c>
      <c r="D7" s="7">
        <v>0.71</v>
      </c>
      <c r="F7" s="8" t="s">
        <v>193</v>
      </c>
      <c r="G7" s="3" t="s">
        <v>194</v>
      </c>
      <c r="H7" s="6">
        <v>5.4</v>
      </c>
      <c r="I7" s="6">
        <v>5.5</v>
      </c>
      <c r="J7" s="7">
        <v>0.1</v>
      </c>
    </row>
    <row r="8" spans="1:10">
      <c r="A8" s="10" t="s">
        <v>187</v>
      </c>
      <c r="B8" s="6">
        <v>4.59</v>
      </c>
      <c r="C8" s="6">
        <v>5.5</v>
      </c>
      <c r="D8" s="7">
        <v>0.91</v>
      </c>
      <c r="F8" s="8" t="s">
        <v>195</v>
      </c>
      <c r="G8" s="3" t="s">
        <v>196</v>
      </c>
      <c r="H8" s="6">
        <v>4.55</v>
      </c>
      <c r="I8" s="6">
        <v>5.5</v>
      </c>
      <c r="J8" s="7">
        <v>0.95</v>
      </c>
    </row>
    <row r="9" spans="1:10">
      <c r="A9" s="11" t="s">
        <v>188</v>
      </c>
      <c r="B9" s="6">
        <v>4.67</v>
      </c>
      <c r="C9" s="6">
        <v>5.5</v>
      </c>
      <c r="D9" s="7">
        <v>0.83</v>
      </c>
      <c r="F9" s="8" t="s">
        <v>197</v>
      </c>
      <c r="G9" s="3" t="s">
        <v>198</v>
      </c>
      <c r="H9" s="6">
        <v>4.82</v>
      </c>
      <c r="I9" s="6">
        <v>5.5</v>
      </c>
      <c r="J9" s="7">
        <v>0.68</v>
      </c>
    </row>
    <row r="10" spans="1:10">
      <c r="A10" s="12" t="s">
        <v>170</v>
      </c>
      <c r="B10" s="6">
        <v>4.74</v>
      </c>
      <c r="C10" s="6">
        <v>5.5</v>
      </c>
      <c r="D10" s="7">
        <v>0.76</v>
      </c>
      <c r="F10" s="8" t="s">
        <v>199</v>
      </c>
      <c r="G10" s="3" t="s">
        <v>200</v>
      </c>
      <c r="H10" s="6">
        <v>5</v>
      </c>
      <c r="I10" s="6">
        <v>5.5</v>
      </c>
      <c r="J10" s="7">
        <v>0.5</v>
      </c>
    </row>
    <row r="11" spans="1:10">
      <c r="F11" s="8" t="s">
        <v>201</v>
      </c>
      <c r="G11" s="3" t="s">
        <v>202</v>
      </c>
      <c r="H11" s="6">
        <v>4.73</v>
      </c>
      <c r="I11" s="6">
        <v>5.5</v>
      </c>
      <c r="J11" s="7">
        <v>0.77</v>
      </c>
    </row>
    <row r="12" spans="1:10">
      <c r="F12" s="8" t="s">
        <v>203</v>
      </c>
      <c r="G12" s="3" t="s">
        <v>204</v>
      </c>
      <c r="H12" s="6">
        <v>4.91</v>
      </c>
      <c r="I12" s="6">
        <v>5.5</v>
      </c>
      <c r="J12" s="7">
        <v>0.59</v>
      </c>
    </row>
    <row r="13" spans="1:10">
      <c r="F13" s="8" t="s">
        <v>205</v>
      </c>
      <c r="G13" s="3" t="s">
        <v>206</v>
      </c>
      <c r="H13" s="6">
        <v>4.45</v>
      </c>
      <c r="I13" s="6">
        <v>5.5</v>
      </c>
      <c r="J13" s="7">
        <v>1.05</v>
      </c>
    </row>
    <row r="14" spans="1:10">
      <c r="F14" s="8" t="s">
        <v>207</v>
      </c>
      <c r="G14" s="3" t="s">
        <v>208</v>
      </c>
      <c r="H14" s="6">
        <v>4.82</v>
      </c>
      <c r="I14" s="6">
        <v>5.5</v>
      </c>
      <c r="J14" s="7">
        <v>0.68</v>
      </c>
    </row>
    <row r="15" spans="1:10">
      <c r="F15" s="8" t="s">
        <v>209</v>
      </c>
      <c r="G15" s="3" t="s">
        <v>210</v>
      </c>
      <c r="H15" s="6">
        <v>4.55</v>
      </c>
      <c r="I15" s="6">
        <v>5.5</v>
      </c>
      <c r="J15" s="7">
        <v>0.95</v>
      </c>
    </row>
    <row r="16" spans="1:10">
      <c r="F16" s="8" t="s">
        <v>211</v>
      </c>
      <c r="G16" s="3" t="s">
        <v>212</v>
      </c>
      <c r="H16" s="6">
        <v>4.73</v>
      </c>
      <c r="I16" s="6">
        <v>5.5</v>
      </c>
      <c r="J16" s="7">
        <v>0.77</v>
      </c>
    </row>
    <row r="17" spans="6:10">
      <c r="F17" s="8" t="s">
        <v>213</v>
      </c>
      <c r="G17" s="3" t="s">
        <v>214</v>
      </c>
      <c r="H17" s="6">
        <v>4.45</v>
      </c>
      <c r="I17" s="6">
        <v>5.5</v>
      </c>
      <c r="J17" s="7">
        <v>1.05</v>
      </c>
    </row>
    <row r="18" spans="6:10">
      <c r="F18" s="8" t="s">
        <v>215</v>
      </c>
      <c r="G18" s="3" t="s">
        <v>216</v>
      </c>
      <c r="H18" s="6">
        <v>4.36</v>
      </c>
      <c r="I18" s="6">
        <v>5.5</v>
      </c>
      <c r="J18" s="7">
        <v>1.14</v>
      </c>
    </row>
    <row r="19" spans="6:10">
      <c r="F19" s="8" t="s">
        <v>217</v>
      </c>
      <c r="G19" s="3" t="s">
        <v>218</v>
      </c>
      <c r="H19" s="6">
        <v>4.82</v>
      </c>
      <c r="I19" s="6">
        <v>5.5</v>
      </c>
      <c r="J19" s="7">
        <v>0.68</v>
      </c>
    </row>
    <row r="20" spans="6:10">
      <c r="F20" s="8" t="s">
        <v>219</v>
      </c>
      <c r="G20" s="3" t="s">
        <v>220</v>
      </c>
      <c r="H20" s="6">
        <v>4.73</v>
      </c>
      <c r="I20" s="6">
        <v>5.5</v>
      </c>
      <c r="J20" s="7">
        <v>0.77</v>
      </c>
    </row>
    <row r="21" spans="6:10">
      <c r="F21" s="8" t="s">
        <v>221</v>
      </c>
      <c r="G21" s="3" t="s">
        <v>222</v>
      </c>
      <c r="H21" s="6">
        <v>4.55</v>
      </c>
      <c r="I21" s="6">
        <v>5.5</v>
      </c>
      <c r="J21" s="7">
        <v>0.95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306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140</v>
      </c>
      <c r="C2" s="2" t="s">
        <v>182</v>
      </c>
      <c r="D2" s="4">
        <v>62</v>
      </c>
    </row>
    <row r="3" spans="1:10">
      <c r="A3" s="2" t="s">
        <v>181</v>
      </c>
      <c r="B3" s="3" t="s">
        <v>140</v>
      </c>
      <c r="C3" s="2" t="s">
        <v>183</v>
      </c>
      <c r="D3" s="4">
        <v>57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5.29</v>
      </c>
      <c r="C6" s="6">
        <v>5.2</v>
      </c>
      <c r="D6" s="7">
        <v>-0.09</v>
      </c>
      <c r="F6" s="8" t="s">
        <v>191</v>
      </c>
      <c r="G6" s="3" t="s">
        <v>192</v>
      </c>
      <c r="H6" s="6">
        <v>5.23</v>
      </c>
      <c r="I6" s="6">
        <v>5.14</v>
      </c>
      <c r="J6" s="7">
        <v>-0.09</v>
      </c>
    </row>
    <row r="7" spans="1:10">
      <c r="A7" s="9" t="s">
        <v>186</v>
      </c>
      <c r="B7" s="6">
        <v>5.36</v>
      </c>
      <c r="C7" s="6">
        <v>5.32</v>
      </c>
      <c r="D7" s="7">
        <v>-0.04</v>
      </c>
      <c r="F7" s="8" t="s">
        <v>193</v>
      </c>
      <c r="G7" s="3" t="s">
        <v>194</v>
      </c>
      <c r="H7" s="6">
        <v>5.41</v>
      </c>
      <c r="I7" s="6">
        <v>5.4</v>
      </c>
      <c r="J7" s="7">
        <v>-0.01</v>
      </c>
    </row>
    <row r="8" spans="1:10">
      <c r="A8" s="10" t="s">
        <v>187</v>
      </c>
      <c r="B8" s="6">
        <v>5.16</v>
      </c>
      <c r="C8" s="6">
        <v>5.07</v>
      </c>
      <c r="D8" s="7">
        <v>-0.08</v>
      </c>
      <c r="F8" s="8" t="s">
        <v>195</v>
      </c>
      <c r="G8" s="3" t="s">
        <v>196</v>
      </c>
      <c r="H8" s="6">
        <v>5.19</v>
      </c>
      <c r="I8" s="6">
        <v>5.26</v>
      </c>
      <c r="J8" s="7">
        <v>0.07000000000000001</v>
      </c>
    </row>
    <row r="9" spans="1:10">
      <c r="A9" s="11" t="s">
        <v>188</v>
      </c>
      <c r="B9" s="6">
        <v>5.05</v>
      </c>
      <c r="C9" s="6">
        <v>4.99</v>
      </c>
      <c r="D9" s="7">
        <v>-0.07000000000000001</v>
      </c>
      <c r="F9" s="8" t="s">
        <v>197</v>
      </c>
      <c r="G9" s="3" t="s">
        <v>198</v>
      </c>
      <c r="H9" s="6">
        <v>5.37</v>
      </c>
      <c r="I9" s="6">
        <v>5.37</v>
      </c>
      <c r="J9" s="7">
        <v>-0</v>
      </c>
    </row>
    <row r="10" spans="1:10">
      <c r="A10" s="12" t="s">
        <v>170</v>
      </c>
      <c r="B10" s="6">
        <v>5.24</v>
      </c>
      <c r="C10" s="6">
        <v>5.2</v>
      </c>
      <c r="D10" s="7">
        <v>-0.04</v>
      </c>
      <c r="F10" s="8" t="s">
        <v>199</v>
      </c>
      <c r="G10" s="3" t="s">
        <v>200</v>
      </c>
      <c r="H10" s="6">
        <v>5.32</v>
      </c>
      <c r="I10" s="6">
        <v>5.3</v>
      </c>
      <c r="J10" s="7">
        <v>-0.02</v>
      </c>
    </row>
    <row r="11" spans="1:10">
      <c r="F11" s="8" t="s">
        <v>201</v>
      </c>
      <c r="G11" s="3" t="s">
        <v>202</v>
      </c>
      <c r="H11" s="6">
        <v>4.44</v>
      </c>
      <c r="I11" s="6">
        <v>4.51</v>
      </c>
      <c r="J11" s="7">
        <v>0.07000000000000001</v>
      </c>
    </row>
    <row r="12" spans="1:10">
      <c r="F12" s="8" t="s">
        <v>203</v>
      </c>
      <c r="G12" s="3" t="s">
        <v>204</v>
      </c>
      <c r="H12" s="6">
        <v>5.27</v>
      </c>
      <c r="I12" s="6">
        <v>5.28</v>
      </c>
      <c r="J12" s="7">
        <v>0.01</v>
      </c>
    </row>
    <row r="13" spans="1:10">
      <c r="F13" s="8" t="s">
        <v>205</v>
      </c>
      <c r="G13" s="3" t="s">
        <v>206</v>
      </c>
      <c r="H13" s="6">
        <v>4.63</v>
      </c>
      <c r="I13" s="6">
        <v>4.51</v>
      </c>
      <c r="J13" s="7">
        <v>-0.12</v>
      </c>
    </row>
    <row r="14" spans="1:10">
      <c r="F14" s="8" t="s">
        <v>207</v>
      </c>
      <c r="G14" s="3" t="s">
        <v>208</v>
      </c>
      <c r="H14" s="6">
        <v>5.21</v>
      </c>
      <c r="I14" s="6">
        <v>5.32</v>
      </c>
      <c r="J14" s="7">
        <v>0.11</v>
      </c>
    </row>
    <row r="15" spans="1:10">
      <c r="F15" s="8" t="s">
        <v>209</v>
      </c>
      <c r="G15" s="3" t="s">
        <v>210</v>
      </c>
      <c r="H15" s="6">
        <v>5.37</v>
      </c>
      <c r="I15" s="6">
        <v>5.33</v>
      </c>
      <c r="J15" s="7">
        <v>-0.04</v>
      </c>
    </row>
    <row r="16" spans="1:10">
      <c r="F16" s="8" t="s">
        <v>211</v>
      </c>
      <c r="G16" s="3" t="s">
        <v>212</v>
      </c>
      <c r="H16" s="6">
        <v>5.31</v>
      </c>
      <c r="I16" s="6">
        <v>5.35</v>
      </c>
      <c r="J16" s="7">
        <v>0.04</v>
      </c>
    </row>
    <row r="17" spans="6:10">
      <c r="F17" s="8" t="s">
        <v>213</v>
      </c>
      <c r="G17" s="3" t="s">
        <v>214</v>
      </c>
      <c r="H17" s="6">
        <v>5.35</v>
      </c>
      <c r="I17" s="6">
        <v>5.32</v>
      </c>
      <c r="J17" s="7">
        <v>-0.04</v>
      </c>
    </row>
    <row r="18" spans="6:10">
      <c r="F18" s="8" t="s">
        <v>215</v>
      </c>
      <c r="G18" s="3" t="s">
        <v>216</v>
      </c>
      <c r="H18" s="6">
        <v>5.39</v>
      </c>
      <c r="I18" s="6">
        <v>5.26</v>
      </c>
      <c r="J18" s="7">
        <v>-0.12</v>
      </c>
    </row>
    <row r="19" spans="6:10">
      <c r="F19" s="8" t="s">
        <v>217</v>
      </c>
      <c r="G19" s="3" t="s">
        <v>218</v>
      </c>
      <c r="H19" s="6">
        <v>5.45</v>
      </c>
      <c r="I19" s="6">
        <v>5.21</v>
      </c>
      <c r="J19" s="7">
        <v>-0.24</v>
      </c>
    </row>
    <row r="20" spans="6:10">
      <c r="F20" s="8" t="s">
        <v>219</v>
      </c>
      <c r="G20" s="3" t="s">
        <v>220</v>
      </c>
      <c r="H20" s="6">
        <v>5.44</v>
      </c>
      <c r="I20" s="6">
        <v>5.3</v>
      </c>
      <c r="J20" s="7">
        <v>-0.14</v>
      </c>
    </row>
    <row r="21" spans="6:10">
      <c r="F21" s="8" t="s">
        <v>221</v>
      </c>
      <c r="G21" s="3" t="s">
        <v>222</v>
      </c>
      <c r="H21" s="6">
        <v>5.44</v>
      </c>
      <c r="I21" s="6">
        <v>5.3</v>
      </c>
      <c r="J21" s="7">
        <v>-0.14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307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140</v>
      </c>
      <c r="C2" s="2" t="s">
        <v>182</v>
      </c>
      <c r="D2" s="4">
        <v>13</v>
      </c>
    </row>
    <row r="3" spans="1:10">
      <c r="A3" s="2" t="s">
        <v>181</v>
      </c>
      <c r="B3" s="3" t="s">
        <v>140</v>
      </c>
      <c r="C3" s="2" t="s">
        <v>183</v>
      </c>
      <c r="D3" s="4">
        <v>4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5.49</v>
      </c>
      <c r="C6" s="6">
        <v>5.25</v>
      </c>
      <c r="D6" s="7">
        <v>-0.24</v>
      </c>
      <c r="F6" s="8" t="s">
        <v>191</v>
      </c>
      <c r="G6" s="3" t="s">
        <v>192</v>
      </c>
      <c r="H6" s="6">
        <v>5.46</v>
      </c>
      <c r="I6" s="6">
        <v>5.5</v>
      </c>
      <c r="J6" s="7">
        <v>0.04</v>
      </c>
    </row>
    <row r="7" spans="1:10">
      <c r="A7" s="9" t="s">
        <v>186</v>
      </c>
      <c r="B7" s="6">
        <v>5.42</v>
      </c>
      <c r="C7" s="6">
        <v>5.45</v>
      </c>
      <c r="D7" s="7">
        <v>0.03</v>
      </c>
      <c r="F7" s="8" t="s">
        <v>193</v>
      </c>
      <c r="G7" s="3" t="s">
        <v>194</v>
      </c>
      <c r="H7" s="6">
        <v>5.46</v>
      </c>
      <c r="I7" s="6">
        <v>5.5</v>
      </c>
      <c r="J7" s="7">
        <v>0.04</v>
      </c>
    </row>
    <row r="8" spans="1:10">
      <c r="A8" s="10" t="s">
        <v>187</v>
      </c>
      <c r="B8" s="6">
        <v>5.46</v>
      </c>
      <c r="C8" s="6">
        <v>5</v>
      </c>
      <c r="D8" s="7">
        <v>-0.46</v>
      </c>
      <c r="F8" s="8" t="s">
        <v>195</v>
      </c>
      <c r="G8" s="3" t="s">
        <v>196</v>
      </c>
      <c r="H8" s="6">
        <v>5.46</v>
      </c>
      <c r="I8" s="6">
        <v>5</v>
      </c>
      <c r="J8" s="7">
        <v>-0.46</v>
      </c>
    </row>
    <row r="9" spans="1:10">
      <c r="A9" s="11" t="s">
        <v>188</v>
      </c>
      <c r="B9" s="6">
        <v>5.43</v>
      </c>
      <c r="C9" s="6">
        <v>4.75</v>
      </c>
      <c r="D9" s="7">
        <v>-0.68</v>
      </c>
      <c r="F9" s="8" t="s">
        <v>197</v>
      </c>
      <c r="G9" s="3" t="s">
        <v>198</v>
      </c>
      <c r="H9" s="6">
        <v>5.31</v>
      </c>
      <c r="I9" s="6">
        <v>5.5</v>
      </c>
      <c r="J9" s="7">
        <v>0.19</v>
      </c>
    </row>
    <row r="10" spans="1:10">
      <c r="A10" s="12" t="s">
        <v>170</v>
      </c>
      <c r="B10" s="6">
        <v>5.43</v>
      </c>
      <c r="C10" s="6">
        <v>5.2</v>
      </c>
      <c r="D10" s="7">
        <v>-0.22</v>
      </c>
      <c r="F10" s="8" t="s">
        <v>199</v>
      </c>
      <c r="G10" s="3" t="s">
        <v>200</v>
      </c>
      <c r="H10" s="6">
        <v>5.31</v>
      </c>
      <c r="I10" s="6">
        <v>5.25</v>
      </c>
      <c r="J10" s="7">
        <v>-0.06</v>
      </c>
    </row>
    <row r="11" spans="1:10">
      <c r="F11" s="8" t="s">
        <v>201</v>
      </c>
      <c r="G11" s="3" t="s">
        <v>202</v>
      </c>
      <c r="H11" s="6">
        <v>5.46</v>
      </c>
      <c r="I11" s="6">
        <v>4</v>
      </c>
      <c r="J11" s="7">
        <v>-1.46</v>
      </c>
    </row>
    <row r="12" spans="1:10">
      <c r="F12" s="8" t="s">
        <v>203</v>
      </c>
      <c r="G12" s="3" t="s">
        <v>204</v>
      </c>
      <c r="H12" s="6">
        <v>5.31</v>
      </c>
      <c r="I12" s="6">
        <v>5.25</v>
      </c>
      <c r="J12" s="7">
        <v>-0.06</v>
      </c>
    </row>
    <row r="13" spans="1:10">
      <c r="F13" s="8" t="s">
        <v>205</v>
      </c>
      <c r="G13" s="3" t="s">
        <v>206</v>
      </c>
      <c r="H13" s="6">
        <v>5.38</v>
      </c>
      <c r="I13" s="6">
        <v>3.5</v>
      </c>
      <c r="J13" s="7">
        <v>-1.88</v>
      </c>
    </row>
    <row r="14" spans="1:10">
      <c r="F14" s="8" t="s">
        <v>207</v>
      </c>
      <c r="G14" s="3" t="s">
        <v>208</v>
      </c>
      <c r="H14" s="6">
        <v>5.38</v>
      </c>
      <c r="I14" s="6">
        <v>5.5</v>
      </c>
      <c r="J14" s="7">
        <v>0.12</v>
      </c>
    </row>
    <row r="15" spans="1:10">
      <c r="F15" s="8" t="s">
        <v>209</v>
      </c>
      <c r="G15" s="3" t="s">
        <v>210</v>
      </c>
      <c r="H15" s="6">
        <v>5.46</v>
      </c>
      <c r="I15" s="6">
        <v>5.5</v>
      </c>
      <c r="J15" s="7">
        <v>0.04</v>
      </c>
    </row>
    <row r="16" spans="1:10">
      <c r="F16" s="8" t="s">
        <v>211</v>
      </c>
      <c r="G16" s="3" t="s">
        <v>212</v>
      </c>
      <c r="H16" s="6">
        <v>5.54</v>
      </c>
      <c r="I16" s="6">
        <v>5.5</v>
      </c>
      <c r="J16" s="7">
        <v>-0.04</v>
      </c>
    </row>
    <row r="17" spans="6:10">
      <c r="F17" s="8" t="s">
        <v>213</v>
      </c>
      <c r="G17" s="3" t="s">
        <v>214</v>
      </c>
      <c r="H17" s="6">
        <v>5.38</v>
      </c>
      <c r="I17" s="6">
        <v>5.5</v>
      </c>
      <c r="J17" s="7">
        <v>0.12</v>
      </c>
    </row>
    <row r="18" spans="6:10">
      <c r="F18" s="8" t="s">
        <v>215</v>
      </c>
      <c r="G18" s="3" t="s">
        <v>216</v>
      </c>
      <c r="H18" s="6">
        <v>5.46</v>
      </c>
      <c r="I18" s="6">
        <v>5.25</v>
      </c>
      <c r="J18" s="7">
        <v>-0.21</v>
      </c>
    </row>
    <row r="19" spans="6:10">
      <c r="F19" s="8" t="s">
        <v>217</v>
      </c>
      <c r="G19" s="3" t="s">
        <v>218</v>
      </c>
      <c r="H19" s="6">
        <v>5.54</v>
      </c>
      <c r="I19" s="6">
        <v>5.25</v>
      </c>
      <c r="J19" s="7">
        <v>-0.29</v>
      </c>
    </row>
    <row r="20" spans="6:10">
      <c r="F20" s="8" t="s">
        <v>219</v>
      </c>
      <c r="G20" s="3" t="s">
        <v>220</v>
      </c>
      <c r="H20" s="6">
        <v>5.46</v>
      </c>
      <c r="I20" s="6">
        <v>5.75</v>
      </c>
      <c r="J20" s="7">
        <v>0.29</v>
      </c>
    </row>
    <row r="21" spans="6:10">
      <c r="F21" s="8" t="s">
        <v>221</v>
      </c>
      <c r="G21" s="3" t="s">
        <v>222</v>
      </c>
      <c r="H21" s="6">
        <v>5.46</v>
      </c>
      <c r="I21" s="6">
        <v>5.5</v>
      </c>
      <c r="J21" s="7">
        <v>0.04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308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140</v>
      </c>
      <c r="C2" s="2" t="s">
        <v>182</v>
      </c>
      <c r="D2" s="4">
        <v>40</v>
      </c>
    </row>
    <row r="3" spans="1:10">
      <c r="A3" s="2" t="s">
        <v>181</v>
      </c>
      <c r="B3" s="3" t="s">
        <v>140</v>
      </c>
      <c r="C3" s="2" t="s">
        <v>183</v>
      </c>
      <c r="D3" s="4">
        <v>56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5.28</v>
      </c>
      <c r="C6" s="6">
        <v>5.58</v>
      </c>
      <c r="D6" s="7">
        <v>0.3</v>
      </c>
      <c r="F6" s="8" t="s">
        <v>191</v>
      </c>
      <c r="G6" s="3" t="s">
        <v>192</v>
      </c>
      <c r="H6" s="6">
        <v>5.38</v>
      </c>
      <c r="I6" s="6">
        <v>5.54</v>
      </c>
      <c r="J6" s="7">
        <v>0.16</v>
      </c>
    </row>
    <row r="7" spans="1:10">
      <c r="A7" s="9" t="s">
        <v>186</v>
      </c>
      <c r="B7" s="6">
        <v>5.3</v>
      </c>
      <c r="C7" s="6">
        <v>5.62</v>
      </c>
      <c r="D7" s="7">
        <v>0.33</v>
      </c>
      <c r="F7" s="8" t="s">
        <v>193</v>
      </c>
      <c r="G7" s="3" t="s">
        <v>194</v>
      </c>
      <c r="H7" s="6">
        <v>5.46</v>
      </c>
      <c r="I7" s="6">
        <v>5.69</v>
      </c>
      <c r="J7" s="7">
        <v>0.23</v>
      </c>
    </row>
    <row r="8" spans="1:10">
      <c r="A8" s="10" t="s">
        <v>187</v>
      </c>
      <c r="B8" s="6">
        <v>5.13</v>
      </c>
      <c r="C8" s="6">
        <v>5.51</v>
      </c>
      <c r="D8" s="7">
        <v>0.38</v>
      </c>
      <c r="F8" s="8" t="s">
        <v>195</v>
      </c>
      <c r="G8" s="3" t="s">
        <v>196</v>
      </c>
      <c r="H8" s="6">
        <v>5.22</v>
      </c>
      <c r="I8" s="6">
        <v>5.57</v>
      </c>
      <c r="J8" s="7">
        <v>0.35</v>
      </c>
    </row>
    <row r="9" spans="1:10">
      <c r="A9" s="11" t="s">
        <v>188</v>
      </c>
      <c r="B9" s="6">
        <v>5.13</v>
      </c>
      <c r="C9" s="6">
        <v>5.47</v>
      </c>
      <c r="D9" s="7">
        <v>0.33</v>
      </c>
      <c r="F9" s="8" t="s">
        <v>197</v>
      </c>
      <c r="G9" s="3" t="s">
        <v>198</v>
      </c>
      <c r="H9" s="6">
        <v>5.22</v>
      </c>
      <c r="I9" s="6">
        <v>5.61</v>
      </c>
      <c r="J9" s="7">
        <v>0.38</v>
      </c>
    </row>
    <row r="10" spans="1:10">
      <c r="A10" s="12" t="s">
        <v>170</v>
      </c>
      <c r="B10" s="6">
        <v>5.25</v>
      </c>
      <c r="C10" s="6">
        <v>5.57</v>
      </c>
      <c r="D10" s="7">
        <v>0.32</v>
      </c>
      <c r="F10" s="8" t="s">
        <v>199</v>
      </c>
      <c r="G10" s="3" t="s">
        <v>200</v>
      </c>
      <c r="H10" s="6">
        <v>5.3</v>
      </c>
      <c r="I10" s="6">
        <v>5.62</v>
      </c>
      <c r="J10" s="7">
        <v>0.33</v>
      </c>
    </row>
    <row r="11" spans="1:10">
      <c r="F11" s="8" t="s">
        <v>201</v>
      </c>
      <c r="G11" s="3" t="s">
        <v>202</v>
      </c>
      <c r="H11" s="6">
        <v>4.83</v>
      </c>
      <c r="I11" s="6">
        <v>5.21</v>
      </c>
      <c r="J11" s="7">
        <v>0.39</v>
      </c>
    </row>
    <row r="12" spans="1:10">
      <c r="F12" s="8" t="s">
        <v>203</v>
      </c>
      <c r="G12" s="3" t="s">
        <v>204</v>
      </c>
      <c r="H12" s="6">
        <v>5.3</v>
      </c>
      <c r="I12" s="6">
        <v>5.61</v>
      </c>
      <c r="J12" s="7">
        <v>0.31</v>
      </c>
    </row>
    <row r="13" spans="1:10">
      <c r="F13" s="8" t="s">
        <v>205</v>
      </c>
      <c r="G13" s="3" t="s">
        <v>206</v>
      </c>
      <c r="H13" s="6">
        <v>5.08</v>
      </c>
      <c r="I13" s="6">
        <v>5.21</v>
      </c>
      <c r="J13" s="7">
        <v>0.14</v>
      </c>
    </row>
    <row r="14" spans="1:10">
      <c r="F14" s="8" t="s">
        <v>207</v>
      </c>
      <c r="G14" s="3" t="s">
        <v>208</v>
      </c>
      <c r="H14" s="6">
        <v>5.28</v>
      </c>
      <c r="I14" s="6">
        <v>5.52</v>
      </c>
      <c r="J14" s="7">
        <v>0.24</v>
      </c>
    </row>
    <row r="15" spans="1:10">
      <c r="F15" s="8" t="s">
        <v>209</v>
      </c>
      <c r="G15" s="3" t="s">
        <v>210</v>
      </c>
      <c r="H15" s="6">
        <v>5.3</v>
      </c>
      <c r="I15" s="6">
        <v>5.66</v>
      </c>
      <c r="J15" s="7">
        <v>0.36</v>
      </c>
    </row>
    <row r="16" spans="1:10">
      <c r="F16" s="8" t="s">
        <v>211</v>
      </c>
      <c r="G16" s="3" t="s">
        <v>212</v>
      </c>
      <c r="H16" s="6">
        <v>5.35</v>
      </c>
      <c r="I16" s="6">
        <v>5.57</v>
      </c>
      <c r="J16" s="7">
        <v>0.22</v>
      </c>
    </row>
    <row r="17" spans="6:10">
      <c r="F17" s="8" t="s">
        <v>213</v>
      </c>
      <c r="G17" s="3" t="s">
        <v>214</v>
      </c>
      <c r="H17" s="6">
        <v>5.2</v>
      </c>
      <c r="I17" s="6">
        <v>5.5</v>
      </c>
      <c r="J17" s="7">
        <v>0.3</v>
      </c>
    </row>
    <row r="18" spans="6:10">
      <c r="F18" s="8" t="s">
        <v>215</v>
      </c>
      <c r="G18" s="3" t="s">
        <v>216</v>
      </c>
      <c r="H18" s="6">
        <v>5.25</v>
      </c>
      <c r="I18" s="6">
        <v>5.68</v>
      </c>
      <c r="J18" s="7">
        <v>0.43</v>
      </c>
    </row>
    <row r="19" spans="6:10">
      <c r="F19" s="8" t="s">
        <v>217</v>
      </c>
      <c r="G19" s="3" t="s">
        <v>218</v>
      </c>
      <c r="H19" s="6">
        <v>5.25</v>
      </c>
      <c r="I19" s="6">
        <v>5.64</v>
      </c>
      <c r="J19" s="7">
        <v>0.39</v>
      </c>
    </row>
    <row r="20" spans="6:10">
      <c r="F20" s="8" t="s">
        <v>219</v>
      </c>
      <c r="G20" s="3" t="s">
        <v>220</v>
      </c>
      <c r="H20" s="6">
        <v>5.28</v>
      </c>
      <c r="I20" s="6">
        <v>5.68</v>
      </c>
      <c r="J20" s="7">
        <v>0.4</v>
      </c>
    </row>
    <row r="21" spans="6:10">
      <c r="F21" s="8" t="s">
        <v>221</v>
      </c>
      <c r="G21" s="3" t="s">
        <v>222</v>
      </c>
      <c r="H21" s="6">
        <v>5.33</v>
      </c>
      <c r="I21" s="6">
        <v>5.75</v>
      </c>
      <c r="J21" s="7">
        <v>0.42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309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140</v>
      </c>
      <c r="C2" s="2" t="s">
        <v>182</v>
      </c>
      <c r="D2" s="4">
        <v>60</v>
      </c>
    </row>
    <row r="3" spans="1:10">
      <c r="A3" s="2" t="s">
        <v>181</v>
      </c>
      <c r="B3" s="3" t="s">
        <v>140</v>
      </c>
      <c r="C3" s="2" t="s">
        <v>183</v>
      </c>
      <c r="D3" s="4">
        <v>67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5.25</v>
      </c>
      <c r="C6" s="6">
        <v>5.2</v>
      </c>
      <c r="D6" s="7">
        <v>-0.05</v>
      </c>
      <c r="F6" s="8" t="s">
        <v>191</v>
      </c>
      <c r="G6" s="3" t="s">
        <v>192</v>
      </c>
      <c r="H6" s="6">
        <v>5.22</v>
      </c>
      <c r="I6" s="6">
        <v>5.16</v>
      </c>
      <c r="J6" s="7">
        <v>-0.05</v>
      </c>
    </row>
    <row r="7" spans="1:10">
      <c r="A7" s="9" t="s">
        <v>186</v>
      </c>
      <c r="B7" s="6">
        <v>5.35</v>
      </c>
      <c r="C7" s="6">
        <v>5.18</v>
      </c>
      <c r="D7" s="7">
        <v>-0.17</v>
      </c>
      <c r="F7" s="8" t="s">
        <v>193</v>
      </c>
      <c r="G7" s="3" t="s">
        <v>194</v>
      </c>
      <c r="H7" s="6">
        <v>5.42</v>
      </c>
      <c r="I7" s="6">
        <v>5.39</v>
      </c>
      <c r="J7" s="7">
        <v>-0.03</v>
      </c>
    </row>
    <row r="8" spans="1:10">
      <c r="A8" s="10" t="s">
        <v>187</v>
      </c>
      <c r="B8" s="6">
        <v>5.25</v>
      </c>
      <c r="C8" s="6">
        <v>4.79</v>
      </c>
      <c r="D8" s="7">
        <v>-0.46</v>
      </c>
      <c r="F8" s="8" t="s">
        <v>195</v>
      </c>
      <c r="G8" s="3" t="s">
        <v>196</v>
      </c>
      <c r="H8" s="6">
        <v>5.22</v>
      </c>
      <c r="I8" s="6">
        <v>5.3</v>
      </c>
      <c r="J8" s="7">
        <v>0.08</v>
      </c>
    </row>
    <row r="9" spans="1:10">
      <c r="A9" s="11" t="s">
        <v>188</v>
      </c>
      <c r="B9" s="6">
        <v>5.19</v>
      </c>
      <c r="C9" s="6">
        <v>4.85</v>
      </c>
      <c r="D9" s="7">
        <v>-0.35</v>
      </c>
      <c r="F9" s="8" t="s">
        <v>197</v>
      </c>
      <c r="G9" s="3" t="s">
        <v>198</v>
      </c>
      <c r="H9" s="6">
        <v>5.25</v>
      </c>
      <c r="I9" s="6">
        <v>5.49</v>
      </c>
      <c r="J9" s="7">
        <v>0.24</v>
      </c>
    </row>
    <row r="10" spans="1:10">
      <c r="A10" s="12" t="s">
        <v>170</v>
      </c>
      <c r="B10" s="6">
        <v>5.28</v>
      </c>
      <c r="C10" s="6">
        <v>5.06</v>
      </c>
      <c r="D10" s="7">
        <v>-0.22</v>
      </c>
      <c r="F10" s="8" t="s">
        <v>199</v>
      </c>
      <c r="G10" s="3" t="s">
        <v>200</v>
      </c>
      <c r="H10" s="6">
        <v>5.23</v>
      </c>
      <c r="I10" s="6">
        <v>5.22</v>
      </c>
      <c r="J10" s="7">
        <v>-0.01</v>
      </c>
    </row>
    <row r="11" spans="1:10">
      <c r="F11" s="8" t="s">
        <v>201</v>
      </c>
      <c r="G11" s="3" t="s">
        <v>202</v>
      </c>
      <c r="H11" s="6">
        <v>4.93</v>
      </c>
      <c r="I11" s="6">
        <v>3.88</v>
      </c>
      <c r="J11" s="7">
        <v>-1.05</v>
      </c>
    </row>
    <row r="12" spans="1:10">
      <c r="F12" s="8" t="s">
        <v>203</v>
      </c>
      <c r="G12" s="3" t="s">
        <v>204</v>
      </c>
      <c r="H12" s="6">
        <v>5.3</v>
      </c>
      <c r="I12" s="6">
        <v>5.25</v>
      </c>
      <c r="J12" s="7">
        <v>-0.05</v>
      </c>
    </row>
    <row r="13" spans="1:10">
      <c r="F13" s="8" t="s">
        <v>205</v>
      </c>
      <c r="G13" s="3" t="s">
        <v>206</v>
      </c>
      <c r="H13" s="6">
        <v>5.05</v>
      </c>
      <c r="I13" s="6">
        <v>4.52</v>
      </c>
      <c r="J13" s="7">
        <v>-0.53</v>
      </c>
    </row>
    <row r="14" spans="1:10">
      <c r="F14" s="8" t="s">
        <v>207</v>
      </c>
      <c r="G14" s="3" t="s">
        <v>208</v>
      </c>
      <c r="H14" s="6">
        <v>5.28</v>
      </c>
      <c r="I14" s="6">
        <v>5.04</v>
      </c>
      <c r="J14" s="7">
        <v>-0.24</v>
      </c>
    </row>
    <row r="15" spans="1:10">
      <c r="F15" s="8" t="s">
        <v>209</v>
      </c>
      <c r="G15" s="3" t="s">
        <v>210</v>
      </c>
      <c r="H15" s="6">
        <v>5.42</v>
      </c>
      <c r="I15" s="6">
        <v>5.19</v>
      </c>
      <c r="J15" s="7">
        <v>-0.22</v>
      </c>
    </row>
    <row r="16" spans="1:10">
      <c r="F16" s="8" t="s">
        <v>211</v>
      </c>
      <c r="G16" s="3" t="s">
        <v>212</v>
      </c>
      <c r="H16" s="6">
        <v>5.32</v>
      </c>
      <c r="I16" s="6">
        <v>5.04</v>
      </c>
      <c r="J16" s="7">
        <v>-0.27</v>
      </c>
    </row>
    <row r="17" spans="6:10">
      <c r="F17" s="8" t="s">
        <v>213</v>
      </c>
      <c r="G17" s="3" t="s">
        <v>214</v>
      </c>
      <c r="H17" s="6">
        <v>5.47</v>
      </c>
      <c r="I17" s="6">
        <v>4.99</v>
      </c>
      <c r="J17" s="7">
        <v>-0.48</v>
      </c>
    </row>
    <row r="18" spans="6:10">
      <c r="F18" s="8" t="s">
        <v>215</v>
      </c>
      <c r="G18" s="3" t="s">
        <v>216</v>
      </c>
      <c r="H18" s="6">
        <v>5.3</v>
      </c>
      <c r="I18" s="6">
        <v>5.15</v>
      </c>
      <c r="J18" s="7">
        <v>-0.15</v>
      </c>
    </row>
    <row r="19" spans="6:10">
      <c r="F19" s="8" t="s">
        <v>217</v>
      </c>
      <c r="G19" s="3" t="s">
        <v>218</v>
      </c>
      <c r="H19" s="6">
        <v>5.32</v>
      </c>
      <c r="I19" s="6">
        <v>5.15</v>
      </c>
      <c r="J19" s="7">
        <v>-0.17</v>
      </c>
    </row>
    <row r="20" spans="6:10">
      <c r="F20" s="8" t="s">
        <v>219</v>
      </c>
      <c r="G20" s="3" t="s">
        <v>220</v>
      </c>
      <c r="H20" s="6">
        <v>5.4</v>
      </c>
      <c r="I20" s="6">
        <v>5.13</v>
      </c>
      <c r="J20" s="7">
        <v>-0.27</v>
      </c>
    </row>
    <row r="21" spans="6:10">
      <c r="F21" s="8" t="s">
        <v>221</v>
      </c>
      <c r="G21" s="3" t="s">
        <v>222</v>
      </c>
      <c r="H21" s="6">
        <v>5.42</v>
      </c>
      <c r="I21" s="6">
        <v>5.03</v>
      </c>
      <c r="J21" s="7">
        <v>-0.39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310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140</v>
      </c>
      <c r="C2" s="2" t="s">
        <v>182</v>
      </c>
      <c r="D2" s="4">
        <v>43</v>
      </c>
    </row>
    <row r="3" spans="1:10">
      <c r="A3" s="2" t="s">
        <v>181</v>
      </c>
      <c r="B3" s="3" t="s">
        <v>140</v>
      </c>
      <c r="C3" s="2" t="s">
        <v>183</v>
      </c>
      <c r="D3" s="4">
        <v>52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5.22</v>
      </c>
      <c r="C6" s="6">
        <v>5.71</v>
      </c>
      <c r="D6" s="7">
        <v>0.49</v>
      </c>
      <c r="F6" s="8" t="s">
        <v>191</v>
      </c>
      <c r="G6" s="3" t="s">
        <v>192</v>
      </c>
      <c r="H6" s="6">
        <v>5.21</v>
      </c>
      <c r="I6" s="6">
        <v>5.73</v>
      </c>
      <c r="J6" s="7">
        <v>0.52</v>
      </c>
    </row>
    <row r="7" spans="1:10">
      <c r="A7" s="9" t="s">
        <v>186</v>
      </c>
      <c r="B7" s="6">
        <v>5.32</v>
      </c>
      <c r="C7" s="6">
        <v>5.74</v>
      </c>
      <c r="D7" s="7">
        <v>0.42</v>
      </c>
      <c r="F7" s="8" t="s">
        <v>193</v>
      </c>
      <c r="G7" s="3" t="s">
        <v>194</v>
      </c>
      <c r="H7" s="6">
        <v>5.31</v>
      </c>
      <c r="I7" s="6">
        <v>5.73</v>
      </c>
      <c r="J7" s="7">
        <v>0.42</v>
      </c>
    </row>
    <row r="8" spans="1:10">
      <c r="A8" s="10" t="s">
        <v>187</v>
      </c>
      <c r="B8" s="6">
        <v>5.2</v>
      </c>
      <c r="C8" s="6">
        <v>5.59</v>
      </c>
      <c r="D8" s="7">
        <v>0.38</v>
      </c>
      <c r="F8" s="8" t="s">
        <v>195</v>
      </c>
      <c r="G8" s="3" t="s">
        <v>196</v>
      </c>
      <c r="H8" s="6">
        <v>5.3</v>
      </c>
      <c r="I8" s="6">
        <v>5.67</v>
      </c>
      <c r="J8" s="7">
        <v>0.37</v>
      </c>
    </row>
    <row r="9" spans="1:10">
      <c r="A9" s="11" t="s">
        <v>188</v>
      </c>
      <c r="B9" s="6">
        <v>5.1</v>
      </c>
      <c r="C9" s="6">
        <v>5.54</v>
      </c>
      <c r="D9" s="7">
        <v>0.44</v>
      </c>
      <c r="F9" s="8" t="s">
        <v>197</v>
      </c>
      <c r="G9" s="3" t="s">
        <v>198</v>
      </c>
      <c r="H9" s="6">
        <v>5.47</v>
      </c>
      <c r="I9" s="6">
        <v>5.81</v>
      </c>
      <c r="J9" s="7">
        <v>0.34</v>
      </c>
    </row>
    <row r="10" spans="1:10">
      <c r="A10" s="12" t="s">
        <v>170</v>
      </c>
      <c r="B10" s="6">
        <v>5.26</v>
      </c>
      <c r="C10" s="6">
        <v>5.68</v>
      </c>
      <c r="D10" s="7">
        <v>0.42</v>
      </c>
      <c r="F10" s="8" t="s">
        <v>199</v>
      </c>
      <c r="G10" s="3" t="s">
        <v>200</v>
      </c>
      <c r="H10" s="6">
        <v>5.26</v>
      </c>
      <c r="I10" s="6">
        <v>5.71</v>
      </c>
      <c r="J10" s="7">
        <v>0.46</v>
      </c>
    </row>
    <row r="11" spans="1:10">
      <c r="F11" s="8" t="s">
        <v>201</v>
      </c>
      <c r="G11" s="3" t="s">
        <v>202</v>
      </c>
      <c r="H11" s="6">
        <v>4.84</v>
      </c>
      <c r="I11" s="6">
        <v>5.12</v>
      </c>
      <c r="J11" s="7">
        <v>0.28</v>
      </c>
    </row>
    <row r="12" spans="1:10">
      <c r="F12" s="8" t="s">
        <v>203</v>
      </c>
      <c r="G12" s="3" t="s">
        <v>204</v>
      </c>
      <c r="H12" s="6">
        <v>5.35</v>
      </c>
      <c r="I12" s="6">
        <v>5.73</v>
      </c>
      <c r="J12" s="7">
        <v>0.38</v>
      </c>
    </row>
    <row r="13" spans="1:10">
      <c r="F13" s="8" t="s">
        <v>205</v>
      </c>
      <c r="G13" s="3" t="s">
        <v>206</v>
      </c>
      <c r="H13" s="6">
        <v>4.81</v>
      </c>
      <c r="I13" s="6">
        <v>5.31</v>
      </c>
      <c r="J13" s="7">
        <v>0.49</v>
      </c>
    </row>
    <row r="14" spans="1:10">
      <c r="F14" s="8" t="s">
        <v>207</v>
      </c>
      <c r="G14" s="3" t="s">
        <v>208</v>
      </c>
      <c r="H14" s="6">
        <v>5.4</v>
      </c>
      <c r="I14" s="6">
        <v>5.69</v>
      </c>
      <c r="J14" s="7">
        <v>0.3</v>
      </c>
    </row>
    <row r="15" spans="1:10">
      <c r="F15" s="8" t="s">
        <v>209</v>
      </c>
      <c r="G15" s="3" t="s">
        <v>210</v>
      </c>
      <c r="H15" s="6">
        <v>5.23</v>
      </c>
      <c r="I15" s="6">
        <v>5.73</v>
      </c>
      <c r="J15" s="7">
        <v>0.5</v>
      </c>
    </row>
    <row r="16" spans="1:10">
      <c r="F16" s="8" t="s">
        <v>211</v>
      </c>
      <c r="G16" s="3" t="s">
        <v>212</v>
      </c>
      <c r="H16" s="6">
        <v>5.33</v>
      </c>
      <c r="I16" s="6">
        <v>5.81</v>
      </c>
      <c r="J16" s="7">
        <v>0.48</v>
      </c>
    </row>
    <row r="17" spans="6:10">
      <c r="F17" s="8" t="s">
        <v>213</v>
      </c>
      <c r="G17" s="3" t="s">
        <v>214</v>
      </c>
      <c r="H17" s="6">
        <v>5.37</v>
      </c>
      <c r="I17" s="6">
        <v>5.65</v>
      </c>
      <c r="J17" s="7">
        <v>0.28</v>
      </c>
    </row>
    <row r="18" spans="6:10">
      <c r="F18" s="8" t="s">
        <v>215</v>
      </c>
      <c r="G18" s="3" t="s">
        <v>216</v>
      </c>
      <c r="H18" s="6">
        <v>5.44</v>
      </c>
      <c r="I18" s="6">
        <v>5.85</v>
      </c>
      <c r="J18" s="7">
        <v>0.4</v>
      </c>
    </row>
    <row r="19" spans="6:10">
      <c r="F19" s="8" t="s">
        <v>217</v>
      </c>
      <c r="G19" s="3" t="s">
        <v>218</v>
      </c>
      <c r="H19" s="6">
        <v>5.16</v>
      </c>
      <c r="I19" s="6">
        <v>5.73</v>
      </c>
      <c r="J19" s="7">
        <v>0.57</v>
      </c>
    </row>
    <row r="20" spans="6:10">
      <c r="F20" s="8" t="s">
        <v>219</v>
      </c>
      <c r="G20" s="3" t="s">
        <v>220</v>
      </c>
      <c r="H20" s="6">
        <v>5.28</v>
      </c>
      <c r="I20" s="6">
        <v>5.85</v>
      </c>
      <c r="J20" s="7">
        <v>0.57</v>
      </c>
    </row>
    <row r="21" spans="6:10">
      <c r="F21" s="8" t="s">
        <v>221</v>
      </c>
      <c r="G21" s="3" t="s">
        <v>222</v>
      </c>
      <c r="H21" s="6">
        <v>5.4</v>
      </c>
      <c r="I21" s="6">
        <v>5.73</v>
      </c>
      <c r="J21" s="7">
        <v>0.34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311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140</v>
      </c>
      <c r="C2" s="2" t="s">
        <v>182</v>
      </c>
      <c r="D2" s="4">
        <v>18</v>
      </c>
    </row>
    <row r="3" spans="1:10">
      <c r="A3" s="2" t="s">
        <v>181</v>
      </c>
      <c r="B3" s="3" t="s">
        <v>140</v>
      </c>
      <c r="C3" s="2" t="s">
        <v>183</v>
      </c>
      <c r="D3" s="4">
        <v>12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5.28</v>
      </c>
      <c r="C6" s="6">
        <v>5.67</v>
      </c>
      <c r="D6" s="7">
        <v>0.39</v>
      </c>
      <c r="F6" s="8" t="s">
        <v>191</v>
      </c>
      <c r="G6" s="3" t="s">
        <v>192</v>
      </c>
      <c r="H6" s="6">
        <v>5.17</v>
      </c>
      <c r="I6" s="6">
        <v>5.67</v>
      </c>
      <c r="J6" s="7">
        <v>0.5</v>
      </c>
    </row>
    <row r="7" spans="1:10">
      <c r="A7" s="9" t="s">
        <v>186</v>
      </c>
      <c r="B7" s="6">
        <v>5.42</v>
      </c>
      <c r="C7" s="6">
        <v>5.61</v>
      </c>
      <c r="D7" s="7">
        <v>0.19</v>
      </c>
      <c r="F7" s="8" t="s">
        <v>193</v>
      </c>
      <c r="G7" s="3" t="s">
        <v>194</v>
      </c>
      <c r="H7" s="6">
        <v>5.22</v>
      </c>
      <c r="I7" s="6">
        <v>5.67</v>
      </c>
      <c r="J7" s="7">
        <v>0.44</v>
      </c>
    </row>
    <row r="8" spans="1:10">
      <c r="A8" s="10" t="s">
        <v>187</v>
      </c>
      <c r="B8" s="6">
        <v>4.97</v>
      </c>
      <c r="C8" s="6">
        <v>5.65</v>
      </c>
      <c r="D8" s="7">
        <v>0.67</v>
      </c>
      <c r="F8" s="8" t="s">
        <v>195</v>
      </c>
      <c r="G8" s="3" t="s">
        <v>196</v>
      </c>
      <c r="H8" s="6">
        <v>5.28</v>
      </c>
      <c r="I8" s="6">
        <v>5.67</v>
      </c>
      <c r="J8" s="7">
        <v>0.39</v>
      </c>
    </row>
    <row r="9" spans="1:10">
      <c r="A9" s="11" t="s">
        <v>188</v>
      </c>
      <c r="B9" s="6">
        <v>4.83</v>
      </c>
      <c r="C9" s="6">
        <v>5.65</v>
      </c>
      <c r="D9" s="7">
        <v>0.82</v>
      </c>
      <c r="F9" s="8" t="s">
        <v>197</v>
      </c>
      <c r="G9" s="3" t="s">
        <v>198</v>
      </c>
      <c r="H9" s="6">
        <v>5.44</v>
      </c>
      <c r="I9" s="6">
        <v>5.67</v>
      </c>
      <c r="J9" s="7">
        <v>0.22</v>
      </c>
    </row>
    <row r="10" spans="1:10">
      <c r="A10" s="12" t="s">
        <v>170</v>
      </c>
      <c r="B10" s="6">
        <v>5.21</v>
      </c>
      <c r="C10" s="6">
        <v>5.62</v>
      </c>
      <c r="D10" s="7">
        <v>0.42</v>
      </c>
      <c r="F10" s="8" t="s">
        <v>199</v>
      </c>
      <c r="G10" s="3" t="s">
        <v>200</v>
      </c>
      <c r="H10" s="6">
        <v>5.39</v>
      </c>
      <c r="I10" s="6">
        <v>5.58</v>
      </c>
      <c r="J10" s="7">
        <v>0.19</v>
      </c>
    </row>
    <row r="11" spans="1:10">
      <c r="F11" s="8" t="s">
        <v>201</v>
      </c>
      <c r="G11" s="3" t="s">
        <v>202</v>
      </c>
      <c r="H11" s="6">
        <v>3.89</v>
      </c>
      <c r="I11" s="6">
        <v>5.67</v>
      </c>
      <c r="J11" s="7">
        <v>1.78</v>
      </c>
    </row>
    <row r="12" spans="1:10">
      <c r="F12" s="8" t="s">
        <v>203</v>
      </c>
      <c r="G12" s="3" t="s">
        <v>204</v>
      </c>
      <c r="H12" s="6">
        <v>5.44</v>
      </c>
      <c r="I12" s="6">
        <v>5.67</v>
      </c>
      <c r="J12" s="7">
        <v>0.22</v>
      </c>
    </row>
    <row r="13" spans="1:10">
      <c r="F13" s="8" t="s">
        <v>205</v>
      </c>
      <c r="G13" s="3" t="s">
        <v>206</v>
      </c>
      <c r="H13" s="6">
        <v>3.94</v>
      </c>
      <c r="I13" s="6">
        <v>5.58</v>
      </c>
      <c r="J13" s="7">
        <v>1.64</v>
      </c>
    </row>
    <row r="14" spans="1:10">
      <c r="F14" s="8" t="s">
        <v>207</v>
      </c>
      <c r="G14" s="3" t="s">
        <v>208</v>
      </c>
      <c r="H14" s="6">
        <v>5.33</v>
      </c>
      <c r="I14" s="6">
        <v>5.67</v>
      </c>
      <c r="J14" s="7">
        <v>0.33</v>
      </c>
    </row>
    <row r="15" spans="1:10">
      <c r="F15" s="8" t="s">
        <v>209</v>
      </c>
      <c r="G15" s="3" t="s">
        <v>210</v>
      </c>
      <c r="H15" s="6">
        <v>5.5</v>
      </c>
      <c r="I15" s="6">
        <v>5.67</v>
      </c>
      <c r="J15" s="7">
        <v>0.17</v>
      </c>
    </row>
    <row r="16" spans="1:10">
      <c r="F16" s="8" t="s">
        <v>211</v>
      </c>
      <c r="G16" s="3" t="s">
        <v>212</v>
      </c>
      <c r="H16" s="6">
        <v>5.56</v>
      </c>
      <c r="I16" s="6">
        <v>5.58</v>
      </c>
      <c r="J16" s="7">
        <v>0.03</v>
      </c>
    </row>
    <row r="17" spans="6:10">
      <c r="F17" s="8" t="s">
        <v>213</v>
      </c>
      <c r="G17" s="3" t="s">
        <v>214</v>
      </c>
      <c r="H17" s="6">
        <v>5.17</v>
      </c>
      <c r="I17" s="6">
        <v>5.58</v>
      </c>
      <c r="J17" s="7">
        <v>0.42</v>
      </c>
    </row>
    <row r="18" spans="6:10">
      <c r="F18" s="8" t="s">
        <v>215</v>
      </c>
      <c r="G18" s="3" t="s">
        <v>216</v>
      </c>
      <c r="H18" s="6">
        <v>5.44</v>
      </c>
      <c r="I18" s="6">
        <v>5.67</v>
      </c>
      <c r="J18" s="7">
        <v>0.22</v>
      </c>
    </row>
    <row r="19" spans="6:10">
      <c r="F19" s="8" t="s">
        <v>217</v>
      </c>
      <c r="G19" s="3" t="s">
        <v>218</v>
      </c>
      <c r="H19" s="6">
        <v>5.39</v>
      </c>
      <c r="I19" s="6">
        <v>5.67</v>
      </c>
      <c r="J19" s="7">
        <v>0.28</v>
      </c>
    </row>
    <row r="20" spans="6:10">
      <c r="F20" s="8" t="s">
        <v>219</v>
      </c>
      <c r="G20" s="3" t="s">
        <v>220</v>
      </c>
      <c r="H20" s="6">
        <v>5.61</v>
      </c>
      <c r="I20" s="6">
        <v>5.42</v>
      </c>
      <c r="J20" s="7">
        <v>-0.19</v>
      </c>
    </row>
    <row r="21" spans="6:10">
      <c r="F21" s="8" t="s">
        <v>221</v>
      </c>
      <c r="G21" s="3" t="s">
        <v>222</v>
      </c>
      <c r="H21" s="6">
        <v>5.56</v>
      </c>
      <c r="I21" s="6">
        <v>5.58</v>
      </c>
      <c r="J21" s="7">
        <v>0.03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312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140</v>
      </c>
      <c r="C2" s="2" t="s">
        <v>182</v>
      </c>
      <c r="D2" s="4">
        <v>1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6</v>
      </c>
      <c r="C6" s="6"/>
      <c r="D6" s="7"/>
      <c r="F6" s="8" t="s">
        <v>191</v>
      </c>
      <c r="G6" s="3" t="s">
        <v>192</v>
      </c>
      <c r="H6" s="6">
        <v>6</v>
      </c>
      <c r="I6" s="6"/>
      <c r="J6" s="7"/>
    </row>
    <row r="7" spans="1:10">
      <c r="A7" s="9" t="s">
        <v>186</v>
      </c>
      <c r="B7" s="6">
        <v>5.82</v>
      </c>
      <c r="C7" s="6"/>
      <c r="D7" s="7"/>
      <c r="F7" s="8" t="s">
        <v>193</v>
      </c>
      <c r="G7" s="3" t="s">
        <v>194</v>
      </c>
      <c r="H7" s="6">
        <v>6</v>
      </c>
      <c r="I7" s="6"/>
      <c r="J7" s="7"/>
    </row>
    <row r="8" spans="1:10">
      <c r="A8" s="10" t="s">
        <v>187</v>
      </c>
      <c r="B8" s="6">
        <v>6</v>
      </c>
      <c r="C8" s="6"/>
      <c r="D8" s="7"/>
      <c r="F8" s="8" t="s">
        <v>195</v>
      </c>
      <c r="G8" s="3" t="s">
        <v>196</v>
      </c>
      <c r="H8" s="6">
        <v>6</v>
      </c>
      <c r="I8" s="6"/>
      <c r="J8" s="7"/>
    </row>
    <row r="9" spans="1:10">
      <c r="A9" s="11" t="s">
        <v>188</v>
      </c>
      <c r="B9" s="6">
        <v>6</v>
      </c>
      <c r="C9" s="6"/>
      <c r="D9" s="7"/>
      <c r="F9" s="8" t="s">
        <v>197</v>
      </c>
      <c r="G9" s="3" t="s">
        <v>198</v>
      </c>
      <c r="H9" s="6">
        <v>6</v>
      </c>
      <c r="I9" s="6"/>
      <c r="J9" s="7"/>
    </row>
    <row r="10" spans="1:10">
      <c r="A10" s="12" t="s">
        <v>170</v>
      </c>
      <c r="B10" s="6">
        <v>5.88</v>
      </c>
      <c r="C10" s="6"/>
      <c r="D10" s="7"/>
      <c r="F10" s="8" t="s">
        <v>199</v>
      </c>
      <c r="G10" s="3" t="s">
        <v>200</v>
      </c>
      <c r="H10" s="6">
        <v>6</v>
      </c>
      <c r="I10" s="6"/>
      <c r="J10" s="7"/>
    </row>
    <row r="11" spans="1:10">
      <c r="F11" s="8" t="s">
        <v>201</v>
      </c>
      <c r="G11" s="3" t="s">
        <v>202</v>
      </c>
      <c r="H11" s="6">
        <v>6</v>
      </c>
      <c r="I11" s="6"/>
      <c r="J11" s="7"/>
    </row>
    <row r="12" spans="1:10">
      <c r="F12" s="8" t="s">
        <v>203</v>
      </c>
      <c r="G12" s="3" t="s">
        <v>204</v>
      </c>
      <c r="H12" s="6">
        <v>6</v>
      </c>
      <c r="I12" s="6"/>
      <c r="J12" s="7"/>
    </row>
    <row r="13" spans="1:10">
      <c r="F13" s="8" t="s">
        <v>205</v>
      </c>
      <c r="G13" s="3" t="s">
        <v>206</v>
      </c>
      <c r="H13" s="6">
        <v>6</v>
      </c>
      <c r="I13" s="6"/>
      <c r="J13" s="7"/>
    </row>
    <row r="14" spans="1:10">
      <c r="F14" s="8" t="s">
        <v>207</v>
      </c>
      <c r="G14" s="3" t="s">
        <v>208</v>
      </c>
      <c r="H14" s="6">
        <v>6</v>
      </c>
      <c r="I14" s="6"/>
      <c r="J14" s="7"/>
    </row>
    <row r="15" spans="1:10">
      <c r="F15" s="8" t="s">
        <v>209</v>
      </c>
      <c r="G15" s="3" t="s">
        <v>210</v>
      </c>
      <c r="H15" s="6">
        <v>6</v>
      </c>
      <c r="I15" s="6"/>
      <c r="J15" s="7"/>
    </row>
    <row r="16" spans="1:10">
      <c r="F16" s="8" t="s">
        <v>211</v>
      </c>
      <c r="G16" s="3" t="s">
        <v>212</v>
      </c>
      <c r="H16" s="6">
        <v>6</v>
      </c>
      <c r="I16" s="6"/>
      <c r="J16" s="7"/>
    </row>
    <row r="17" spans="6:10">
      <c r="F17" s="8" t="s">
        <v>213</v>
      </c>
      <c r="G17" s="3" t="s">
        <v>214</v>
      </c>
      <c r="H17" s="6">
        <v>6</v>
      </c>
      <c r="I17" s="6"/>
      <c r="J17" s="7"/>
    </row>
    <row r="18" spans="6:10">
      <c r="F18" s="8" t="s">
        <v>215</v>
      </c>
      <c r="G18" s="3" t="s">
        <v>216</v>
      </c>
      <c r="H18" s="6">
        <v>6</v>
      </c>
      <c r="I18" s="6"/>
      <c r="J18" s="7"/>
    </row>
    <row r="19" spans="6:10">
      <c r="F19" s="8" t="s">
        <v>217</v>
      </c>
      <c r="G19" s="3" t="s">
        <v>218</v>
      </c>
      <c r="H19" s="6">
        <v>6</v>
      </c>
      <c r="I19" s="6"/>
      <c r="J19" s="7"/>
    </row>
    <row r="20" spans="6:10">
      <c r="F20" s="8" t="s">
        <v>219</v>
      </c>
      <c r="G20" s="3" t="s">
        <v>220</v>
      </c>
      <c r="H20" s="6">
        <v>4</v>
      </c>
      <c r="I20" s="6"/>
      <c r="J20" s="7"/>
    </row>
    <row r="21" spans="6:10">
      <c r="F21" s="8" t="s">
        <v>221</v>
      </c>
      <c r="G21" s="3" t="s">
        <v>222</v>
      </c>
      <c r="H21" s="6">
        <v>6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313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140</v>
      </c>
      <c r="C2" s="2" t="s">
        <v>182</v>
      </c>
      <c r="D2" s="4">
        <v>9</v>
      </c>
    </row>
    <row r="3" spans="1:10">
      <c r="A3" s="2" t="s">
        <v>181</v>
      </c>
      <c r="B3" s="3" t="s">
        <v>140</v>
      </c>
      <c r="C3" s="2" t="s">
        <v>183</v>
      </c>
      <c r="D3" s="4">
        <v>3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4.63</v>
      </c>
      <c r="C6" s="6">
        <v>4.89</v>
      </c>
      <c r="D6" s="7">
        <v>0.26</v>
      </c>
      <c r="F6" s="8" t="s">
        <v>191</v>
      </c>
      <c r="G6" s="3" t="s">
        <v>192</v>
      </c>
      <c r="H6" s="6">
        <v>4.89</v>
      </c>
      <c r="I6" s="6">
        <v>5</v>
      </c>
      <c r="J6" s="7">
        <v>0.11</v>
      </c>
    </row>
    <row r="7" spans="1:10">
      <c r="A7" s="9" t="s">
        <v>186</v>
      </c>
      <c r="B7" s="6">
        <v>4.8</v>
      </c>
      <c r="C7" s="6">
        <v>4.82</v>
      </c>
      <c r="D7" s="7">
        <v>0.02</v>
      </c>
      <c r="F7" s="8" t="s">
        <v>193</v>
      </c>
      <c r="G7" s="3" t="s">
        <v>194</v>
      </c>
      <c r="H7" s="6">
        <v>5</v>
      </c>
      <c r="I7" s="6">
        <v>4.33</v>
      </c>
      <c r="J7" s="7">
        <v>-0.67</v>
      </c>
    </row>
    <row r="8" spans="1:10">
      <c r="A8" s="10" t="s">
        <v>187</v>
      </c>
      <c r="B8" s="6">
        <v>4.42</v>
      </c>
      <c r="C8" s="6">
        <v>4.67</v>
      </c>
      <c r="D8" s="7">
        <v>0.25</v>
      </c>
      <c r="F8" s="8" t="s">
        <v>195</v>
      </c>
      <c r="G8" s="3" t="s">
        <v>196</v>
      </c>
      <c r="H8" s="6">
        <v>4.44</v>
      </c>
      <c r="I8" s="6">
        <v>5</v>
      </c>
      <c r="J8" s="7">
        <v>0.5600000000000001</v>
      </c>
    </row>
    <row r="9" spans="1:10">
      <c r="A9" s="11" t="s">
        <v>188</v>
      </c>
      <c r="B9" s="6">
        <v>4.38</v>
      </c>
      <c r="C9" s="6">
        <v>4.6</v>
      </c>
      <c r="D9" s="7">
        <v>0.22</v>
      </c>
      <c r="F9" s="8" t="s">
        <v>197</v>
      </c>
      <c r="G9" s="3" t="s">
        <v>198</v>
      </c>
      <c r="H9" s="6">
        <v>5</v>
      </c>
      <c r="I9" s="6">
        <v>4.67</v>
      </c>
      <c r="J9" s="7">
        <v>-0.33</v>
      </c>
    </row>
    <row r="10" spans="1:10">
      <c r="A10" s="12" t="s">
        <v>170</v>
      </c>
      <c r="B10" s="6">
        <v>4.67</v>
      </c>
      <c r="C10" s="6">
        <v>4.77</v>
      </c>
      <c r="D10" s="7">
        <v>0.1</v>
      </c>
      <c r="F10" s="8" t="s">
        <v>199</v>
      </c>
      <c r="G10" s="3" t="s">
        <v>200</v>
      </c>
      <c r="H10" s="6">
        <v>4.56</v>
      </c>
      <c r="I10" s="6">
        <v>5</v>
      </c>
      <c r="J10" s="7">
        <v>0.44</v>
      </c>
    </row>
    <row r="11" spans="1:10">
      <c r="F11" s="8" t="s">
        <v>201</v>
      </c>
      <c r="G11" s="3" t="s">
        <v>202</v>
      </c>
      <c r="H11" s="6">
        <v>3.67</v>
      </c>
      <c r="I11" s="6">
        <v>4.33</v>
      </c>
      <c r="J11" s="7">
        <v>0.67</v>
      </c>
    </row>
    <row r="12" spans="1:10">
      <c r="F12" s="8" t="s">
        <v>203</v>
      </c>
      <c r="G12" s="3" t="s">
        <v>204</v>
      </c>
      <c r="H12" s="6">
        <v>4.67</v>
      </c>
      <c r="I12" s="6">
        <v>5.33</v>
      </c>
      <c r="J12" s="7">
        <v>0.67</v>
      </c>
    </row>
    <row r="13" spans="1:10">
      <c r="F13" s="8" t="s">
        <v>205</v>
      </c>
      <c r="G13" s="3" t="s">
        <v>206</v>
      </c>
      <c r="H13" s="6">
        <v>3.89</v>
      </c>
      <c r="I13" s="6">
        <v>4.33</v>
      </c>
      <c r="J13" s="7">
        <v>0.44</v>
      </c>
    </row>
    <row r="14" spans="1:10">
      <c r="F14" s="8" t="s">
        <v>207</v>
      </c>
      <c r="G14" s="3" t="s">
        <v>208</v>
      </c>
      <c r="H14" s="6">
        <v>4.56</v>
      </c>
      <c r="I14" s="6">
        <v>4.33</v>
      </c>
      <c r="J14" s="7">
        <v>-0.22</v>
      </c>
    </row>
    <row r="15" spans="1:10">
      <c r="F15" s="8" t="s">
        <v>209</v>
      </c>
      <c r="G15" s="3" t="s">
        <v>210</v>
      </c>
      <c r="H15" s="6">
        <v>4.78</v>
      </c>
      <c r="I15" s="6">
        <v>5</v>
      </c>
      <c r="J15" s="7">
        <v>0.22</v>
      </c>
    </row>
    <row r="16" spans="1:10">
      <c r="F16" s="8" t="s">
        <v>211</v>
      </c>
      <c r="G16" s="3" t="s">
        <v>212</v>
      </c>
      <c r="H16" s="6">
        <v>4.89</v>
      </c>
      <c r="I16" s="6">
        <v>4.67</v>
      </c>
      <c r="J16" s="7">
        <v>-0.22</v>
      </c>
    </row>
    <row r="17" spans="6:10">
      <c r="F17" s="8" t="s">
        <v>213</v>
      </c>
      <c r="G17" s="3" t="s">
        <v>214</v>
      </c>
      <c r="H17" s="6">
        <v>4.44</v>
      </c>
      <c r="I17" s="6">
        <v>5</v>
      </c>
      <c r="J17" s="7">
        <v>0.5600000000000001</v>
      </c>
    </row>
    <row r="18" spans="6:10">
      <c r="F18" s="8" t="s">
        <v>215</v>
      </c>
      <c r="G18" s="3" t="s">
        <v>216</v>
      </c>
      <c r="H18" s="6">
        <v>5</v>
      </c>
      <c r="I18" s="6">
        <v>4.67</v>
      </c>
      <c r="J18" s="7">
        <v>-0.33</v>
      </c>
    </row>
    <row r="19" spans="6:10">
      <c r="F19" s="8" t="s">
        <v>217</v>
      </c>
      <c r="G19" s="3" t="s">
        <v>218</v>
      </c>
      <c r="H19" s="6">
        <v>4.56</v>
      </c>
      <c r="I19" s="6">
        <v>4.67</v>
      </c>
      <c r="J19" s="7">
        <v>0.11</v>
      </c>
    </row>
    <row r="20" spans="6:10">
      <c r="F20" s="8" t="s">
        <v>219</v>
      </c>
      <c r="G20" s="3" t="s">
        <v>220</v>
      </c>
      <c r="H20" s="6">
        <v>5.22</v>
      </c>
      <c r="I20" s="6">
        <v>5</v>
      </c>
      <c r="J20" s="7">
        <v>-0.22</v>
      </c>
    </row>
    <row r="21" spans="6:10">
      <c r="F21" s="8" t="s">
        <v>221</v>
      </c>
      <c r="G21" s="3" t="s">
        <v>222</v>
      </c>
      <c r="H21" s="6">
        <v>5.11</v>
      </c>
      <c r="I21" s="6">
        <v>5</v>
      </c>
      <c r="J21" s="7">
        <v>-0.11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314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140</v>
      </c>
      <c r="C2" s="2" t="s">
        <v>182</v>
      </c>
      <c r="D2" s="4">
        <v>36</v>
      </c>
    </row>
    <row r="3" spans="1:10">
      <c r="A3" s="2" t="s">
        <v>181</v>
      </c>
      <c r="B3" s="3" t="s">
        <v>140</v>
      </c>
      <c r="C3" s="2" t="s">
        <v>183</v>
      </c>
      <c r="D3" s="4">
        <v>33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5.18</v>
      </c>
      <c r="C6" s="6">
        <v>4.95</v>
      </c>
      <c r="D6" s="7">
        <v>-0.23</v>
      </c>
      <c r="F6" s="8" t="s">
        <v>191</v>
      </c>
      <c r="G6" s="3" t="s">
        <v>192</v>
      </c>
      <c r="H6" s="6">
        <v>5.25</v>
      </c>
      <c r="I6" s="6">
        <v>4.79</v>
      </c>
      <c r="J6" s="7">
        <v>-0.46</v>
      </c>
    </row>
    <row r="7" spans="1:10">
      <c r="A7" s="9" t="s">
        <v>186</v>
      </c>
      <c r="B7" s="6">
        <v>5.4</v>
      </c>
      <c r="C7" s="6">
        <v>5.17</v>
      </c>
      <c r="D7" s="7">
        <v>-0.23</v>
      </c>
      <c r="F7" s="8" t="s">
        <v>193</v>
      </c>
      <c r="G7" s="3" t="s">
        <v>194</v>
      </c>
      <c r="H7" s="6">
        <v>5.47</v>
      </c>
      <c r="I7" s="6">
        <v>5.21</v>
      </c>
      <c r="J7" s="7">
        <v>-0.26</v>
      </c>
    </row>
    <row r="8" spans="1:10">
      <c r="A8" s="10" t="s">
        <v>187</v>
      </c>
      <c r="B8" s="6">
        <v>5.12</v>
      </c>
      <c r="C8" s="6">
        <v>4.96</v>
      </c>
      <c r="D8" s="7">
        <v>-0.16</v>
      </c>
      <c r="F8" s="8" t="s">
        <v>195</v>
      </c>
      <c r="G8" s="3" t="s">
        <v>196</v>
      </c>
      <c r="H8" s="6">
        <v>5</v>
      </c>
      <c r="I8" s="6">
        <v>5.03</v>
      </c>
      <c r="J8" s="7">
        <v>0.03</v>
      </c>
    </row>
    <row r="9" spans="1:10">
      <c r="A9" s="11" t="s">
        <v>188</v>
      </c>
      <c r="B9" s="6">
        <v>5.11</v>
      </c>
      <c r="C9" s="6">
        <v>4.92</v>
      </c>
      <c r="D9" s="7">
        <v>-0.19</v>
      </c>
      <c r="F9" s="8" t="s">
        <v>197</v>
      </c>
      <c r="G9" s="3" t="s">
        <v>198</v>
      </c>
      <c r="H9" s="6">
        <v>5.56</v>
      </c>
      <c r="I9" s="6">
        <v>5.21</v>
      </c>
      <c r="J9" s="7">
        <v>-0.34</v>
      </c>
    </row>
    <row r="10" spans="1:10">
      <c r="A10" s="12" t="s">
        <v>170</v>
      </c>
      <c r="B10" s="6">
        <v>5.26</v>
      </c>
      <c r="C10" s="6">
        <v>5.07</v>
      </c>
      <c r="D10" s="7">
        <v>-0.2</v>
      </c>
      <c r="F10" s="8" t="s">
        <v>199</v>
      </c>
      <c r="G10" s="3" t="s">
        <v>200</v>
      </c>
      <c r="H10" s="6">
        <v>5.19</v>
      </c>
      <c r="I10" s="6">
        <v>5.12</v>
      </c>
      <c r="J10" s="7">
        <v>-0.07000000000000001</v>
      </c>
    </row>
    <row r="11" spans="1:10">
      <c r="F11" s="8" t="s">
        <v>201</v>
      </c>
      <c r="G11" s="3" t="s">
        <v>202</v>
      </c>
      <c r="H11" s="6">
        <v>4.42</v>
      </c>
      <c r="I11" s="6">
        <v>4.52</v>
      </c>
      <c r="J11" s="7">
        <v>0.1</v>
      </c>
    </row>
    <row r="12" spans="1:10">
      <c r="F12" s="8" t="s">
        <v>203</v>
      </c>
      <c r="G12" s="3" t="s">
        <v>204</v>
      </c>
      <c r="H12" s="6">
        <v>5.44</v>
      </c>
      <c r="I12" s="6">
        <v>5.21</v>
      </c>
      <c r="J12" s="7">
        <v>-0.23</v>
      </c>
    </row>
    <row r="13" spans="1:10">
      <c r="F13" s="8" t="s">
        <v>205</v>
      </c>
      <c r="G13" s="3" t="s">
        <v>206</v>
      </c>
      <c r="H13" s="6">
        <v>4.69</v>
      </c>
      <c r="I13" s="6">
        <v>4.64</v>
      </c>
      <c r="J13" s="7">
        <v>-0.06</v>
      </c>
    </row>
    <row r="14" spans="1:10">
      <c r="F14" s="8" t="s">
        <v>207</v>
      </c>
      <c r="G14" s="3" t="s">
        <v>208</v>
      </c>
      <c r="H14" s="6">
        <v>5.28</v>
      </c>
      <c r="I14" s="6">
        <v>5.12</v>
      </c>
      <c r="J14" s="7">
        <v>-0.16</v>
      </c>
    </row>
    <row r="15" spans="1:10">
      <c r="F15" s="8" t="s">
        <v>209</v>
      </c>
      <c r="G15" s="3" t="s">
        <v>210</v>
      </c>
      <c r="H15" s="6">
        <v>5.61</v>
      </c>
      <c r="I15" s="6">
        <v>5.21</v>
      </c>
      <c r="J15" s="7">
        <v>-0.4</v>
      </c>
    </row>
    <row r="16" spans="1:10">
      <c r="F16" s="8" t="s">
        <v>211</v>
      </c>
      <c r="G16" s="3" t="s">
        <v>212</v>
      </c>
      <c r="H16" s="6">
        <v>5.53</v>
      </c>
      <c r="I16" s="6">
        <v>5.3</v>
      </c>
      <c r="J16" s="7">
        <v>-0.22</v>
      </c>
    </row>
    <row r="17" spans="6:10">
      <c r="F17" s="8" t="s">
        <v>213</v>
      </c>
      <c r="G17" s="3" t="s">
        <v>214</v>
      </c>
      <c r="H17" s="6">
        <v>5.36</v>
      </c>
      <c r="I17" s="6">
        <v>5.06</v>
      </c>
      <c r="J17" s="7">
        <v>-0.3</v>
      </c>
    </row>
    <row r="18" spans="6:10">
      <c r="F18" s="8" t="s">
        <v>215</v>
      </c>
      <c r="G18" s="3" t="s">
        <v>216</v>
      </c>
      <c r="H18" s="6">
        <v>5.42</v>
      </c>
      <c r="I18" s="6">
        <v>5.24</v>
      </c>
      <c r="J18" s="7">
        <v>-0.17</v>
      </c>
    </row>
    <row r="19" spans="6:10">
      <c r="F19" s="8" t="s">
        <v>217</v>
      </c>
      <c r="G19" s="3" t="s">
        <v>218</v>
      </c>
      <c r="H19" s="6">
        <v>5.28</v>
      </c>
      <c r="I19" s="6">
        <v>5.03</v>
      </c>
      <c r="J19" s="7">
        <v>-0.25</v>
      </c>
    </row>
    <row r="20" spans="6:10">
      <c r="F20" s="8" t="s">
        <v>219</v>
      </c>
      <c r="G20" s="3" t="s">
        <v>220</v>
      </c>
      <c r="H20" s="6">
        <v>5.39</v>
      </c>
      <c r="I20" s="6">
        <v>5.21</v>
      </c>
      <c r="J20" s="7">
        <v>-0.18</v>
      </c>
    </row>
    <row r="21" spans="6:10">
      <c r="F21" s="8" t="s">
        <v>221</v>
      </c>
      <c r="G21" s="3" t="s">
        <v>222</v>
      </c>
      <c r="H21" s="6">
        <v>5.31</v>
      </c>
      <c r="I21" s="6">
        <v>5.15</v>
      </c>
      <c r="J21" s="7">
        <v>-0.15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315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152</v>
      </c>
      <c r="C2" s="2" t="s">
        <v>182</v>
      </c>
      <c r="D2" s="4">
        <v>35</v>
      </c>
    </row>
    <row r="3" spans="1:10">
      <c r="A3" s="2" t="s">
        <v>181</v>
      </c>
      <c r="B3" s="3" t="s">
        <v>152</v>
      </c>
      <c r="C3" s="2" t="s">
        <v>183</v>
      </c>
      <c r="D3" s="4">
        <v>32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4.43</v>
      </c>
      <c r="C6" s="6">
        <v>4.92</v>
      </c>
      <c r="D6" s="7">
        <v>0.49</v>
      </c>
      <c r="F6" s="8" t="s">
        <v>191</v>
      </c>
      <c r="G6" s="3" t="s">
        <v>192</v>
      </c>
      <c r="H6" s="6">
        <v>4.66</v>
      </c>
      <c r="I6" s="6">
        <v>4.78</v>
      </c>
      <c r="J6" s="7">
        <v>0.12</v>
      </c>
    </row>
    <row r="7" spans="1:10">
      <c r="A7" s="9" t="s">
        <v>186</v>
      </c>
      <c r="B7" s="6">
        <v>4.46</v>
      </c>
      <c r="C7" s="6">
        <v>5</v>
      </c>
      <c r="D7" s="7">
        <v>0.54</v>
      </c>
      <c r="F7" s="8" t="s">
        <v>193</v>
      </c>
      <c r="G7" s="3" t="s">
        <v>194</v>
      </c>
      <c r="H7" s="6">
        <v>5.13</v>
      </c>
      <c r="I7" s="6">
        <v>5.03</v>
      </c>
      <c r="J7" s="7">
        <v>-0.1</v>
      </c>
    </row>
    <row r="8" spans="1:10">
      <c r="A8" s="10" t="s">
        <v>187</v>
      </c>
      <c r="B8" s="6">
        <v>4.38</v>
      </c>
      <c r="C8" s="6">
        <v>4.93</v>
      </c>
      <c r="D8" s="7">
        <v>0.55</v>
      </c>
      <c r="F8" s="8" t="s">
        <v>195</v>
      </c>
      <c r="G8" s="3" t="s">
        <v>196</v>
      </c>
      <c r="H8" s="6">
        <v>4.26</v>
      </c>
      <c r="I8" s="6">
        <v>5.03</v>
      </c>
      <c r="J8" s="7">
        <v>0.77</v>
      </c>
    </row>
    <row r="9" spans="1:10">
      <c r="A9" s="11" t="s">
        <v>188</v>
      </c>
      <c r="B9" s="6">
        <v>4.28</v>
      </c>
      <c r="C9" s="6">
        <v>5.03</v>
      </c>
      <c r="D9" s="7">
        <v>0.75</v>
      </c>
      <c r="F9" s="8" t="s">
        <v>197</v>
      </c>
      <c r="G9" s="3" t="s">
        <v>198</v>
      </c>
      <c r="H9" s="6">
        <v>4.31</v>
      </c>
      <c r="I9" s="6">
        <v>5.12</v>
      </c>
      <c r="J9" s="7">
        <v>0.8100000000000001</v>
      </c>
    </row>
    <row r="10" spans="1:10">
      <c r="A10" s="12" t="s">
        <v>170</v>
      </c>
      <c r="B10" s="6">
        <v>4.42</v>
      </c>
      <c r="C10" s="6">
        <v>4.98</v>
      </c>
      <c r="D10" s="7">
        <v>0.5600000000000001</v>
      </c>
      <c r="F10" s="8" t="s">
        <v>199</v>
      </c>
      <c r="G10" s="3" t="s">
        <v>200</v>
      </c>
      <c r="H10" s="6">
        <v>4.23</v>
      </c>
      <c r="I10" s="6">
        <v>4.91</v>
      </c>
      <c r="J10" s="7">
        <v>0.68</v>
      </c>
    </row>
    <row r="11" spans="1:10">
      <c r="F11" s="8" t="s">
        <v>201</v>
      </c>
      <c r="G11" s="3" t="s">
        <v>202</v>
      </c>
      <c r="H11" s="6">
        <v>4.17</v>
      </c>
      <c r="I11" s="6">
        <v>4.88</v>
      </c>
      <c r="J11" s="7">
        <v>0.7</v>
      </c>
    </row>
    <row r="12" spans="1:10">
      <c r="F12" s="8" t="s">
        <v>203</v>
      </c>
      <c r="G12" s="3" t="s">
        <v>204</v>
      </c>
      <c r="H12" s="6">
        <v>4.54</v>
      </c>
      <c r="I12" s="6">
        <v>5.12</v>
      </c>
      <c r="J12" s="7">
        <v>0.58</v>
      </c>
    </row>
    <row r="13" spans="1:10">
      <c r="F13" s="8" t="s">
        <v>205</v>
      </c>
      <c r="G13" s="3" t="s">
        <v>206</v>
      </c>
      <c r="H13" s="6">
        <v>4.03</v>
      </c>
      <c r="I13" s="6">
        <v>5</v>
      </c>
      <c r="J13" s="7">
        <v>0.97</v>
      </c>
    </row>
    <row r="14" spans="1:10">
      <c r="F14" s="8" t="s">
        <v>207</v>
      </c>
      <c r="G14" s="3" t="s">
        <v>208</v>
      </c>
      <c r="H14" s="6">
        <v>4.54</v>
      </c>
      <c r="I14" s="6">
        <v>5.03</v>
      </c>
      <c r="J14" s="7">
        <v>0.49</v>
      </c>
    </row>
    <row r="15" spans="1:10">
      <c r="F15" s="8" t="s">
        <v>209</v>
      </c>
      <c r="G15" s="3" t="s">
        <v>210</v>
      </c>
      <c r="H15" s="6">
        <v>4.51</v>
      </c>
      <c r="I15" s="6">
        <v>5.19</v>
      </c>
      <c r="J15" s="7">
        <v>0.67</v>
      </c>
    </row>
    <row r="16" spans="1:10">
      <c r="F16" s="8" t="s">
        <v>211</v>
      </c>
      <c r="G16" s="3" t="s">
        <v>212</v>
      </c>
      <c r="H16" s="6">
        <v>4.46</v>
      </c>
      <c r="I16" s="6">
        <v>5</v>
      </c>
      <c r="J16" s="7">
        <v>0.54</v>
      </c>
    </row>
    <row r="17" spans="6:10">
      <c r="F17" s="8" t="s">
        <v>213</v>
      </c>
      <c r="G17" s="3" t="s">
        <v>214</v>
      </c>
      <c r="H17" s="6">
        <v>4.43</v>
      </c>
      <c r="I17" s="6">
        <v>4.91</v>
      </c>
      <c r="J17" s="7">
        <v>0.48</v>
      </c>
    </row>
    <row r="18" spans="6:10">
      <c r="F18" s="8" t="s">
        <v>215</v>
      </c>
      <c r="G18" s="3" t="s">
        <v>216</v>
      </c>
      <c r="H18" s="6">
        <v>4.54</v>
      </c>
      <c r="I18" s="6">
        <v>5</v>
      </c>
      <c r="J18" s="7">
        <v>0.46</v>
      </c>
    </row>
    <row r="19" spans="6:10">
      <c r="F19" s="8" t="s">
        <v>217</v>
      </c>
      <c r="G19" s="3" t="s">
        <v>218</v>
      </c>
      <c r="H19" s="6">
        <v>4.37</v>
      </c>
      <c r="I19" s="6">
        <v>4.94</v>
      </c>
      <c r="J19" s="7">
        <v>0.57</v>
      </c>
    </row>
    <row r="20" spans="6:10">
      <c r="F20" s="8" t="s">
        <v>219</v>
      </c>
      <c r="G20" s="3" t="s">
        <v>220</v>
      </c>
      <c r="H20" s="6">
        <v>4.37</v>
      </c>
      <c r="I20" s="6">
        <v>4.91</v>
      </c>
      <c r="J20" s="7">
        <v>0.53</v>
      </c>
    </row>
    <row r="21" spans="6:10">
      <c r="F21" s="8" t="s">
        <v>221</v>
      </c>
      <c r="G21" s="3" t="s">
        <v>222</v>
      </c>
      <c r="H21" s="6">
        <v>4.29</v>
      </c>
      <c r="I21" s="6">
        <v>4.84</v>
      </c>
      <c r="J21" s="7">
        <v>0.5600000000000001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316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152</v>
      </c>
      <c r="C2" s="2" t="s">
        <v>182</v>
      </c>
      <c r="D2" s="4">
        <v>31</v>
      </c>
    </row>
    <row r="3" spans="1:10">
      <c r="A3" s="2" t="s">
        <v>181</v>
      </c>
      <c r="B3" s="3" t="s">
        <v>152</v>
      </c>
      <c r="C3" s="2" t="s">
        <v>183</v>
      </c>
      <c r="D3" s="4">
        <v>35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4.98</v>
      </c>
      <c r="C6" s="6">
        <v>4.53</v>
      </c>
      <c r="D6" s="7">
        <v>-0.45</v>
      </c>
      <c r="F6" s="8" t="s">
        <v>191</v>
      </c>
      <c r="G6" s="3" t="s">
        <v>192</v>
      </c>
      <c r="H6" s="6">
        <v>4.9</v>
      </c>
      <c r="I6" s="6">
        <v>4.63</v>
      </c>
      <c r="J6" s="7">
        <v>-0.27</v>
      </c>
    </row>
    <row r="7" spans="1:10">
      <c r="A7" s="9" t="s">
        <v>186</v>
      </c>
      <c r="B7" s="6">
        <v>5</v>
      </c>
      <c r="C7" s="6">
        <v>4.6</v>
      </c>
      <c r="D7" s="7">
        <v>-0.4</v>
      </c>
      <c r="F7" s="8" t="s">
        <v>193</v>
      </c>
      <c r="G7" s="3" t="s">
        <v>194</v>
      </c>
      <c r="H7" s="6">
        <v>5.04</v>
      </c>
      <c r="I7" s="6">
        <v>5</v>
      </c>
      <c r="J7" s="7">
        <v>-0.04</v>
      </c>
    </row>
    <row r="8" spans="1:10">
      <c r="A8" s="10" t="s">
        <v>187</v>
      </c>
      <c r="B8" s="6">
        <v>4.94</v>
      </c>
      <c r="C8" s="6">
        <v>4.54</v>
      </c>
      <c r="D8" s="7">
        <v>-0.41</v>
      </c>
      <c r="F8" s="8" t="s">
        <v>195</v>
      </c>
      <c r="G8" s="3" t="s">
        <v>196</v>
      </c>
      <c r="H8" s="6">
        <v>4.9</v>
      </c>
      <c r="I8" s="6">
        <v>4.46</v>
      </c>
      <c r="J8" s="7">
        <v>-0.45</v>
      </c>
    </row>
    <row r="9" spans="1:10">
      <c r="A9" s="11" t="s">
        <v>188</v>
      </c>
      <c r="B9" s="6">
        <v>4.98</v>
      </c>
      <c r="C9" s="6">
        <v>4.36</v>
      </c>
      <c r="D9" s="7">
        <v>-0.62</v>
      </c>
      <c r="F9" s="8" t="s">
        <v>197</v>
      </c>
      <c r="G9" s="3" t="s">
        <v>198</v>
      </c>
      <c r="H9" s="6">
        <v>5.06</v>
      </c>
      <c r="I9" s="6">
        <v>4.29</v>
      </c>
      <c r="J9" s="7">
        <v>-0.78</v>
      </c>
    </row>
    <row r="10" spans="1:10">
      <c r="A10" s="12" t="s">
        <v>170</v>
      </c>
      <c r="B10" s="6">
        <v>4.97</v>
      </c>
      <c r="C10" s="6">
        <v>4.54</v>
      </c>
      <c r="D10" s="7">
        <v>-0.43</v>
      </c>
      <c r="F10" s="8" t="s">
        <v>199</v>
      </c>
      <c r="G10" s="3" t="s">
        <v>200</v>
      </c>
      <c r="H10" s="6">
        <v>5</v>
      </c>
      <c r="I10" s="6">
        <v>4.51</v>
      </c>
      <c r="J10" s="7">
        <v>-0.49</v>
      </c>
    </row>
    <row r="11" spans="1:10">
      <c r="F11" s="8" t="s">
        <v>201</v>
      </c>
      <c r="G11" s="3" t="s">
        <v>202</v>
      </c>
      <c r="H11" s="6">
        <v>4.84</v>
      </c>
      <c r="I11" s="6">
        <v>4.2</v>
      </c>
      <c r="J11" s="7">
        <v>-0.64</v>
      </c>
    </row>
    <row r="12" spans="1:10">
      <c r="F12" s="8" t="s">
        <v>203</v>
      </c>
      <c r="G12" s="3" t="s">
        <v>204</v>
      </c>
      <c r="H12" s="6">
        <v>5</v>
      </c>
      <c r="I12" s="6">
        <v>4.6</v>
      </c>
      <c r="J12" s="7">
        <v>-0.4</v>
      </c>
    </row>
    <row r="13" spans="1:10">
      <c r="F13" s="8" t="s">
        <v>205</v>
      </c>
      <c r="G13" s="3" t="s">
        <v>206</v>
      </c>
      <c r="H13" s="6">
        <v>4.97</v>
      </c>
      <c r="I13" s="6">
        <v>4.2</v>
      </c>
      <c r="J13" s="7">
        <v>-0.77</v>
      </c>
    </row>
    <row r="14" spans="1:10">
      <c r="F14" s="8" t="s">
        <v>207</v>
      </c>
      <c r="G14" s="3" t="s">
        <v>208</v>
      </c>
      <c r="H14" s="6">
        <v>5.03</v>
      </c>
      <c r="I14" s="6">
        <v>4.77</v>
      </c>
      <c r="J14" s="7">
        <v>-0.26</v>
      </c>
    </row>
    <row r="15" spans="1:10">
      <c r="F15" s="8" t="s">
        <v>209</v>
      </c>
      <c r="G15" s="3" t="s">
        <v>210</v>
      </c>
      <c r="H15" s="6">
        <v>4.9</v>
      </c>
      <c r="I15" s="6">
        <v>4.6</v>
      </c>
      <c r="J15" s="7">
        <v>-0.3</v>
      </c>
    </row>
    <row r="16" spans="1:10">
      <c r="F16" s="8" t="s">
        <v>211</v>
      </c>
      <c r="G16" s="3" t="s">
        <v>212</v>
      </c>
      <c r="H16" s="6">
        <v>5.06</v>
      </c>
      <c r="I16" s="6">
        <v>4.51</v>
      </c>
      <c r="J16" s="7">
        <v>-0.55</v>
      </c>
    </row>
    <row r="17" spans="6:10">
      <c r="F17" s="8" t="s">
        <v>213</v>
      </c>
      <c r="G17" s="3" t="s">
        <v>214</v>
      </c>
      <c r="H17" s="6">
        <v>4.87</v>
      </c>
      <c r="I17" s="6">
        <v>4.86</v>
      </c>
      <c r="J17" s="7">
        <v>-0.01</v>
      </c>
    </row>
    <row r="18" spans="6:10">
      <c r="F18" s="8" t="s">
        <v>215</v>
      </c>
      <c r="G18" s="3" t="s">
        <v>216</v>
      </c>
      <c r="H18" s="6">
        <v>4.94</v>
      </c>
      <c r="I18" s="6">
        <v>4.57</v>
      </c>
      <c r="J18" s="7">
        <v>-0.36</v>
      </c>
    </row>
    <row r="19" spans="6:10">
      <c r="F19" s="8" t="s">
        <v>217</v>
      </c>
      <c r="G19" s="3" t="s">
        <v>218</v>
      </c>
      <c r="H19" s="6">
        <v>5.13</v>
      </c>
      <c r="I19" s="6">
        <v>4.51</v>
      </c>
      <c r="J19" s="7">
        <v>-0.61</v>
      </c>
    </row>
    <row r="20" spans="6:10">
      <c r="F20" s="8" t="s">
        <v>219</v>
      </c>
      <c r="G20" s="3" t="s">
        <v>220</v>
      </c>
      <c r="H20" s="6">
        <v>4.94</v>
      </c>
      <c r="I20" s="6">
        <v>4.43</v>
      </c>
      <c r="J20" s="7">
        <v>-0.51</v>
      </c>
    </row>
    <row r="21" spans="6:10">
      <c r="F21" s="8" t="s">
        <v>221</v>
      </c>
      <c r="G21" s="3" t="s">
        <v>222</v>
      </c>
      <c r="H21" s="6">
        <v>4.94</v>
      </c>
      <c r="I21" s="6">
        <v>4.51</v>
      </c>
      <c r="J21" s="7">
        <v>-0.42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317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150</v>
      </c>
      <c r="C2" s="2" t="s">
        <v>182</v>
      </c>
      <c r="D2" s="4">
        <v>36</v>
      </c>
    </row>
    <row r="3" spans="1:10">
      <c r="A3" s="2" t="s">
        <v>181</v>
      </c>
      <c r="B3" s="3" t="s">
        <v>150</v>
      </c>
      <c r="C3" s="2" t="s">
        <v>183</v>
      </c>
      <c r="D3" s="4">
        <v>29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5.31</v>
      </c>
      <c r="C6" s="6">
        <v>5.31</v>
      </c>
      <c r="D6" s="7">
        <v>-0</v>
      </c>
      <c r="F6" s="8" t="s">
        <v>191</v>
      </c>
      <c r="G6" s="3" t="s">
        <v>192</v>
      </c>
      <c r="H6" s="6">
        <v>5.33</v>
      </c>
      <c r="I6" s="6">
        <v>5.52</v>
      </c>
      <c r="J6" s="7">
        <v>0.18</v>
      </c>
    </row>
    <row r="7" spans="1:10">
      <c r="A7" s="9" t="s">
        <v>186</v>
      </c>
      <c r="B7" s="6">
        <v>5.32</v>
      </c>
      <c r="C7" s="6">
        <v>5.35</v>
      </c>
      <c r="D7" s="7">
        <v>0.03</v>
      </c>
      <c r="F7" s="8" t="s">
        <v>193</v>
      </c>
      <c r="G7" s="3" t="s">
        <v>194</v>
      </c>
      <c r="H7" s="6">
        <v>5.38</v>
      </c>
      <c r="I7" s="6">
        <v>5.34</v>
      </c>
      <c r="J7" s="7">
        <v>-0.04</v>
      </c>
    </row>
    <row r="8" spans="1:10">
      <c r="A8" s="10" t="s">
        <v>187</v>
      </c>
      <c r="B8" s="6">
        <v>5.31</v>
      </c>
      <c r="C8" s="6">
        <v>5.4</v>
      </c>
      <c r="D8" s="7">
        <v>0.08</v>
      </c>
      <c r="F8" s="8" t="s">
        <v>195</v>
      </c>
      <c r="G8" s="3" t="s">
        <v>196</v>
      </c>
      <c r="H8" s="6">
        <v>5.25</v>
      </c>
      <c r="I8" s="6">
        <v>5.17</v>
      </c>
      <c r="J8" s="7">
        <v>-0.08</v>
      </c>
    </row>
    <row r="9" spans="1:10">
      <c r="A9" s="11" t="s">
        <v>188</v>
      </c>
      <c r="B9" s="6">
        <v>5.21</v>
      </c>
      <c r="C9" s="6">
        <v>5.3</v>
      </c>
      <c r="D9" s="7">
        <v>0.09</v>
      </c>
      <c r="F9" s="8" t="s">
        <v>197</v>
      </c>
      <c r="G9" s="3" t="s">
        <v>198</v>
      </c>
      <c r="H9" s="6">
        <v>5.25</v>
      </c>
      <c r="I9" s="6">
        <v>5.52</v>
      </c>
      <c r="J9" s="7">
        <v>0.27</v>
      </c>
    </row>
    <row r="10" spans="1:10">
      <c r="A10" s="12" t="s">
        <v>170</v>
      </c>
      <c r="B10" s="6">
        <v>5.29</v>
      </c>
      <c r="C10" s="6">
        <v>5.35</v>
      </c>
      <c r="D10" s="7">
        <v>0.06</v>
      </c>
      <c r="F10" s="8" t="s">
        <v>199</v>
      </c>
      <c r="G10" s="3" t="s">
        <v>200</v>
      </c>
      <c r="H10" s="6">
        <v>5.5</v>
      </c>
      <c r="I10" s="6">
        <v>5.17</v>
      </c>
      <c r="J10" s="7">
        <v>-0.33</v>
      </c>
    </row>
    <row r="11" spans="1:10">
      <c r="F11" s="8" t="s">
        <v>201</v>
      </c>
      <c r="G11" s="3" t="s">
        <v>202</v>
      </c>
      <c r="H11" s="6">
        <v>5.17</v>
      </c>
      <c r="I11" s="6">
        <v>5.41</v>
      </c>
      <c r="J11" s="7">
        <v>0.25</v>
      </c>
    </row>
    <row r="12" spans="1:10">
      <c r="F12" s="8" t="s">
        <v>203</v>
      </c>
      <c r="G12" s="3" t="s">
        <v>204</v>
      </c>
      <c r="H12" s="6">
        <v>5.25</v>
      </c>
      <c r="I12" s="6">
        <v>5.45</v>
      </c>
      <c r="J12" s="7">
        <v>0.2</v>
      </c>
    </row>
    <row r="13" spans="1:10">
      <c r="F13" s="8" t="s">
        <v>205</v>
      </c>
      <c r="G13" s="3" t="s">
        <v>206</v>
      </c>
      <c r="H13" s="6">
        <v>5</v>
      </c>
      <c r="I13" s="6">
        <v>5.1</v>
      </c>
      <c r="J13" s="7">
        <v>0.1</v>
      </c>
    </row>
    <row r="14" spans="1:10">
      <c r="F14" s="8" t="s">
        <v>207</v>
      </c>
      <c r="G14" s="3" t="s">
        <v>208</v>
      </c>
      <c r="H14" s="6">
        <v>5.25</v>
      </c>
      <c r="I14" s="6">
        <v>5.48</v>
      </c>
      <c r="J14" s="7">
        <v>0.23</v>
      </c>
    </row>
    <row r="15" spans="1:10">
      <c r="F15" s="8" t="s">
        <v>209</v>
      </c>
      <c r="G15" s="3" t="s">
        <v>210</v>
      </c>
      <c r="H15" s="6">
        <v>5.28</v>
      </c>
      <c r="I15" s="6">
        <v>5.21</v>
      </c>
      <c r="J15" s="7">
        <v>-0.07000000000000001</v>
      </c>
    </row>
    <row r="16" spans="1:10">
      <c r="F16" s="8" t="s">
        <v>211</v>
      </c>
      <c r="G16" s="3" t="s">
        <v>212</v>
      </c>
      <c r="H16" s="6">
        <v>5.33</v>
      </c>
      <c r="I16" s="6">
        <v>5.34</v>
      </c>
      <c r="J16" s="7">
        <v>0.01</v>
      </c>
    </row>
    <row r="17" spans="6:10">
      <c r="F17" s="8" t="s">
        <v>213</v>
      </c>
      <c r="G17" s="3" t="s">
        <v>214</v>
      </c>
      <c r="H17" s="6">
        <v>5.33</v>
      </c>
      <c r="I17" s="6">
        <v>5.41</v>
      </c>
      <c r="J17" s="7">
        <v>0.08</v>
      </c>
    </row>
    <row r="18" spans="6:10">
      <c r="F18" s="8" t="s">
        <v>215</v>
      </c>
      <c r="G18" s="3" t="s">
        <v>216</v>
      </c>
      <c r="H18" s="6">
        <v>5.39</v>
      </c>
      <c r="I18" s="6">
        <v>5.52</v>
      </c>
      <c r="J18" s="7">
        <v>0.13</v>
      </c>
    </row>
    <row r="19" spans="6:10">
      <c r="F19" s="8" t="s">
        <v>217</v>
      </c>
      <c r="G19" s="3" t="s">
        <v>218</v>
      </c>
      <c r="H19" s="6">
        <v>5.36</v>
      </c>
      <c r="I19" s="6">
        <v>5.24</v>
      </c>
      <c r="J19" s="7">
        <v>-0.12</v>
      </c>
    </row>
    <row r="20" spans="6:10">
      <c r="F20" s="8" t="s">
        <v>219</v>
      </c>
      <c r="G20" s="3" t="s">
        <v>220</v>
      </c>
      <c r="H20" s="6">
        <v>5.28</v>
      </c>
      <c r="I20" s="6">
        <v>5.31</v>
      </c>
      <c r="J20" s="7">
        <v>0.03</v>
      </c>
    </row>
    <row r="21" spans="6:10">
      <c r="F21" s="8" t="s">
        <v>221</v>
      </c>
      <c r="G21" s="3" t="s">
        <v>222</v>
      </c>
      <c r="H21" s="6">
        <v>5.33</v>
      </c>
      <c r="I21" s="6">
        <v>5.41</v>
      </c>
      <c r="J21" s="7">
        <v>0.08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318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150</v>
      </c>
      <c r="C2" s="2" t="s">
        <v>182</v>
      </c>
      <c r="D2" s="4">
        <v>32</v>
      </c>
    </row>
    <row r="3" spans="1:10">
      <c r="A3" s="2" t="s">
        <v>181</v>
      </c>
      <c r="B3" s="3" t="s">
        <v>150</v>
      </c>
      <c r="C3" s="2" t="s">
        <v>183</v>
      </c>
      <c r="D3" s="4">
        <v>35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5.41</v>
      </c>
      <c r="C6" s="6">
        <v>5.1</v>
      </c>
      <c r="D6" s="7">
        <v>-0.3</v>
      </c>
      <c r="F6" s="8" t="s">
        <v>191</v>
      </c>
      <c r="G6" s="3" t="s">
        <v>192</v>
      </c>
      <c r="H6" s="6">
        <v>5.19</v>
      </c>
      <c r="I6" s="6">
        <v>5.17</v>
      </c>
      <c r="J6" s="7">
        <v>-0.02</v>
      </c>
    </row>
    <row r="7" spans="1:10">
      <c r="A7" s="9" t="s">
        <v>186</v>
      </c>
      <c r="B7" s="6">
        <v>5.39</v>
      </c>
      <c r="C7" s="6">
        <v>5.09</v>
      </c>
      <c r="D7" s="7">
        <v>-0.3</v>
      </c>
      <c r="F7" s="8" t="s">
        <v>193</v>
      </c>
      <c r="G7" s="3" t="s">
        <v>194</v>
      </c>
      <c r="H7" s="6">
        <v>5.22</v>
      </c>
      <c r="I7" s="6">
        <v>5.12</v>
      </c>
      <c r="J7" s="7">
        <v>-0.1</v>
      </c>
    </row>
    <row r="8" spans="1:10">
      <c r="A8" s="10" t="s">
        <v>187</v>
      </c>
      <c r="B8" s="6">
        <v>5.42</v>
      </c>
      <c r="C8" s="6">
        <v>5.03</v>
      </c>
      <c r="D8" s="7">
        <v>-0.39</v>
      </c>
      <c r="F8" s="8" t="s">
        <v>195</v>
      </c>
      <c r="G8" s="3" t="s">
        <v>196</v>
      </c>
      <c r="H8" s="6">
        <v>5.44</v>
      </c>
      <c r="I8" s="6">
        <v>5.14</v>
      </c>
      <c r="J8" s="7">
        <v>-0.29</v>
      </c>
    </row>
    <row r="9" spans="1:10">
      <c r="A9" s="11" t="s">
        <v>188</v>
      </c>
      <c r="B9" s="6">
        <v>5.38</v>
      </c>
      <c r="C9" s="6">
        <v>4.9</v>
      </c>
      <c r="D9" s="7">
        <v>-0.48</v>
      </c>
      <c r="F9" s="8" t="s">
        <v>197</v>
      </c>
      <c r="G9" s="3" t="s">
        <v>198</v>
      </c>
      <c r="H9" s="6">
        <v>5.34</v>
      </c>
      <c r="I9" s="6">
        <v>5.26</v>
      </c>
      <c r="J9" s="7">
        <v>-0.09</v>
      </c>
    </row>
    <row r="10" spans="1:10">
      <c r="A10" s="12" t="s">
        <v>170</v>
      </c>
      <c r="B10" s="6">
        <v>5.37</v>
      </c>
      <c r="C10" s="6">
        <v>5.05</v>
      </c>
      <c r="D10" s="7">
        <v>-0.32</v>
      </c>
      <c r="F10" s="8" t="s">
        <v>199</v>
      </c>
      <c r="G10" s="3" t="s">
        <v>200</v>
      </c>
      <c r="H10" s="6">
        <v>5.25</v>
      </c>
      <c r="I10" s="6">
        <v>4.94</v>
      </c>
      <c r="J10" s="7">
        <v>-0.31</v>
      </c>
    </row>
    <row r="11" spans="1:10">
      <c r="F11" s="8" t="s">
        <v>201</v>
      </c>
      <c r="G11" s="3" t="s">
        <v>202</v>
      </c>
      <c r="H11" s="6">
        <v>5.34</v>
      </c>
      <c r="I11" s="6">
        <v>4.89</v>
      </c>
      <c r="J11" s="7">
        <v>-0.46</v>
      </c>
    </row>
    <row r="12" spans="1:10">
      <c r="F12" s="8" t="s">
        <v>203</v>
      </c>
      <c r="G12" s="3" t="s">
        <v>204</v>
      </c>
      <c r="H12" s="6">
        <v>5.38</v>
      </c>
      <c r="I12" s="6">
        <v>4.91</v>
      </c>
      <c r="J12" s="7">
        <v>-0.46</v>
      </c>
    </row>
    <row r="13" spans="1:10">
      <c r="F13" s="8" t="s">
        <v>205</v>
      </c>
      <c r="G13" s="3" t="s">
        <v>206</v>
      </c>
      <c r="H13" s="6">
        <v>5.16</v>
      </c>
      <c r="I13" s="6">
        <v>4.46</v>
      </c>
      <c r="J13" s="7">
        <v>-0.7</v>
      </c>
    </row>
    <row r="14" spans="1:10">
      <c r="F14" s="8" t="s">
        <v>207</v>
      </c>
      <c r="G14" s="3" t="s">
        <v>208</v>
      </c>
      <c r="H14" s="6">
        <v>5.44</v>
      </c>
      <c r="I14" s="6">
        <v>5.17</v>
      </c>
      <c r="J14" s="7">
        <v>-0.27</v>
      </c>
    </row>
    <row r="15" spans="1:10">
      <c r="F15" s="8" t="s">
        <v>209</v>
      </c>
      <c r="G15" s="3" t="s">
        <v>210</v>
      </c>
      <c r="H15" s="6">
        <v>5.47</v>
      </c>
      <c r="I15" s="6">
        <v>4.89</v>
      </c>
      <c r="J15" s="7">
        <v>-0.58</v>
      </c>
    </row>
    <row r="16" spans="1:10">
      <c r="F16" s="8" t="s">
        <v>211</v>
      </c>
      <c r="G16" s="3" t="s">
        <v>212</v>
      </c>
      <c r="H16" s="6">
        <v>5.59</v>
      </c>
      <c r="I16" s="6">
        <v>5.26</v>
      </c>
      <c r="J16" s="7">
        <v>-0.34</v>
      </c>
    </row>
    <row r="17" spans="6:10">
      <c r="F17" s="8" t="s">
        <v>213</v>
      </c>
      <c r="G17" s="3" t="s">
        <v>214</v>
      </c>
      <c r="H17" s="6">
        <v>5.31</v>
      </c>
      <c r="I17" s="6">
        <v>5.09</v>
      </c>
      <c r="J17" s="7">
        <v>-0.23</v>
      </c>
    </row>
    <row r="18" spans="6:10">
      <c r="F18" s="8" t="s">
        <v>215</v>
      </c>
      <c r="G18" s="3" t="s">
        <v>216</v>
      </c>
      <c r="H18" s="6">
        <v>5.44</v>
      </c>
      <c r="I18" s="6">
        <v>5.14</v>
      </c>
      <c r="J18" s="7">
        <v>-0.29</v>
      </c>
    </row>
    <row r="19" spans="6:10">
      <c r="F19" s="8" t="s">
        <v>217</v>
      </c>
      <c r="G19" s="3" t="s">
        <v>218</v>
      </c>
      <c r="H19" s="6">
        <v>5.59</v>
      </c>
      <c r="I19" s="6">
        <v>5</v>
      </c>
      <c r="J19" s="7">
        <v>-0.59</v>
      </c>
    </row>
    <row r="20" spans="6:10">
      <c r="F20" s="8" t="s">
        <v>219</v>
      </c>
      <c r="G20" s="3" t="s">
        <v>220</v>
      </c>
      <c r="H20" s="6">
        <v>5.38</v>
      </c>
      <c r="I20" s="6">
        <v>5.14</v>
      </c>
      <c r="J20" s="7">
        <v>-0.23</v>
      </c>
    </row>
    <row r="21" spans="6:10">
      <c r="F21" s="8" t="s">
        <v>221</v>
      </c>
      <c r="G21" s="3" t="s">
        <v>222</v>
      </c>
      <c r="H21" s="6">
        <v>5.38</v>
      </c>
      <c r="I21" s="6">
        <v>5.26</v>
      </c>
      <c r="J21" s="7">
        <v>-0.12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319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141</v>
      </c>
      <c r="C2" s="2" t="s">
        <v>182</v>
      </c>
      <c r="D2" s="4">
        <v>31</v>
      </c>
    </row>
    <row r="3" spans="1:10">
      <c r="A3" s="2" t="s">
        <v>181</v>
      </c>
      <c r="B3" s="3" t="s">
        <v>158</v>
      </c>
      <c r="C3" s="2" t="s">
        <v>183</v>
      </c>
      <c r="D3" s="4">
        <v>47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3.55</v>
      </c>
      <c r="C6" s="6">
        <v>3.89</v>
      </c>
      <c r="D6" s="7">
        <v>0.35</v>
      </c>
      <c r="F6" s="8" t="s">
        <v>191</v>
      </c>
      <c r="G6" s="3" t="s">
        <v>192</v>
      </c>
      <c r="H6" s="6">
        <v>3.58</v>
      </c>
      <c r="I6" s="6">
        <v>3.96</v>
      </c>
      <c r="J6" s="7">
        <v>0.38</v>
      </c>
    </row>
    <row r="7" spans="1:10">
      <c r="A7" s="9" t="s">
        <v>186</v>
      </c>
      <c r="B7" s="6">
        <v>3.67</v>
      </c>
      <c r="C7" s="6">
        <v>4.12</v>
      </c>
      <c r="D7" s="7">
        <v>0.45</v>
      </c>
      <c r="F7" s="8" t="s">
        <v>193</v>
      </c>
      <c r="G7" s="3" t="s">
        <v>194</v>
      </c>
      <c r="H7" s="6">
        <v>5</v>
      </c>
      <c r="I7" s="6">
        <v>4.53</v>
      </c>
      <c r="J7" s="7">
        <v>-0.47</v>
      </c>
    </row>
    <row r="8" spans="1:10">
      <c r="A8" s="10" t="s">
        <v>187</v>
      </c>
      <c r="B8" s="6">
        <v>3.44</v>
      </c>
      <c r="C8" s="6">
        <v>4.06</v>
      </c>
      <c r="D8" s="7">
        <v>0.63</v>
      </c>
      <c r="F8" s="8" t="s">
        <v>195</v>
      </c>
      <c r="G8" s="3" t="s">
        <v>196</v>
      </c>
      <c r="H8" s="6">
        <v>3.61</v>
      </c>
      <c r="I8" s="6">
        <v>3.85</v>
      </c>
      <c r="J8" s="7">
        <v>0.24</v>
      </c>
    </row>
    <row r="9" spans="1:10">
      <c r="A9" s="11" t="s">
        <v>188</v>
      </c>
      <c r="B9" s="6">
        <v>3.46</v>
      </c>
      <c r="C9" s="6">
        <v>3.89</v>
      </c>
      <c r="D9" s="7">
        <v>0.42</v>
      </c>
      <c r="F9" s="8" t="s">
        <v>197</v>
      </c>
      <c r="G9" s="3" t="s">
        <v>198</v>
      </c>
      <c r="H9" s="6">
        <v>3.71</v>
      </c>
      <c r="I9" s="6">
        <v>4.09</v>
      </c>
      <c r="J9" s="7">
        <v>0.38</v>
      </c>
    </row>
    <row r="10" spans="1:10">
      <c r="A10" s="12" t="s">
        <v>170</v>
      </c>
      <c r="B10" s="6">
        <v>3.59</v>
      </c>
      <c r="C10" s="6">
        <v>4.04</v>
      </c>
      <c r="D10" s="7">
        <v>0.45</v>
      </c>
      <c r="F10" s="8" t="s">
        <v>199</v>
      </c>
      <c r="G10" s="3" t="s">
        <v>200</v>
      </c>
      <c r="H10" s="6">
        <v>3.65</v>
      </c>
      <c r="I10" s="6">
        <v>4</v>
      </c>
      <c r="J10" s="7">
        <v>0.35</v>
      </c>
    </row>
    <row r="11" spans="1:10">
      <c r="F11" s="8" t="s">
        <v>201</v>
      </c>
      <c r="G11" s="3" t="s">
        <v>202</v>
      </c>
      <c r="H11" s="6">
        <v>3.39</v>
      </c>
      <c r="I11" s="6">
        <v>3.72</v>
      </c>
      <c r="J11" s="7">
        <v>0.34</v>
      </c>
    </row>
    <row r="12" spans="1:10">
      <c r="F12" s="8" t="s">
        <v>203</v>
      </c>
      <c r="G12" s="3" t="s">
        <v>204</v>
      </c>
      <c r="H12" s="6">
        <v>3.61</v>
      </c>
      <c r="I12" s="6">
        <v>4.21</v>
      </c>
      <c r="J12" s="7">
        <v>0.6</v>
      </c>
    </row>
    <row r="13" spans="1:10">
      <c r="F13" s="8" t="s">
        <v>205</v>
      </c>
      <c r="G13" s="3" t="s">
        <v>206</v>
      </c>
      <c r="H13" s="6">
        <v>3.1</v>
      </c>
      <c r="I13" s="6">
        <v>3.47</v>
      </c>
      <c r="J13" s="7">
        <v>0.37</v>
      </c>
    </row>
    <row r="14" spans="1:10">
      <c r="F14" s="8" t="s">
        <v>207</v>
      </c>
      <c r="G14" s="3" t="s">
        <v>208</v>
      </c>
      <c r="H14" s="6">
        <v>3.71</v>
      </c>
      <c r="I14" s="6">
        <v>4.21</v>
      </c>
      <c r="J14" s="7">
        <v>0.5</v>
      </c>
    </row>
    <row r="15" spans="1:10">
      <c r="F15" s="8" t="s">
        <v>209</v>
      </c>
      <c r="G15" s="3" t="s">
        <v>210</v>
      </c>
      <c r="H15" s="6">
        <v>3.68</v>
      </c>
      <c r="I15" s="6">
        <v>4.3</v>
      </c>
      <c r="J15" s="7">
        <v>0.62</v>
      </c>
    </row>
    <row r="16" spans="1:10">
      <c r="F16" s="8" t="s">
        <v>211</v>
      </c>
      <c r="G16" s="3" t="s">
        <v>212</v>
      </c>
      <c r="H16" s="6">
        <v>3.55</v>
      </c>
      <c r="I16" s="6">
        <v>4.34</v>
      </c>
      <c r="J16" s="7">
        <v>0.79</v>
      </c>
    </row>
    <row r="17" spans="6:10">
      <c r="F17" s="8" t="s">
        <v>213</v>
      </c>
      <c r="G17" s="3" t="s">
        <v>214</v>
      </c>
      <c r="H17" s="6">
        <v>3.42</v>
      </c>
      <c r="I17" s="6">
        <v>4.26</v>
      </c>
      <c r="J17" s="7">
        <v>0.84</v>
      </c>
    </row>
    <row r="18" spans="6:10">
      <c r="F18" s="8" t="s">
        <v>215</v>
      </c>
      <c r="G18" s="3" t="s">
        <v>216</v>
      </c>
      <c r="H18" s="6">
        <v>3.48</v>
      </c>
      <c r="I18" s="6">
        <v>4.4</v>
      </c>
      <c r="J18" s="7">
        <v>0.92</v>
      </c>
    </row>
    <row r="19" spans="6:10">
      <c r="F19" s="8" t="s">
        <v>217</v>
      </c>
      <c r="G19" s="3" t="s">
        <v>218</v>
      </c>
      <c r="H19" s="6">
        <v>3.45</v>
      </c>
      <c r="I19" s="6">
        <v>3.87</v>
      </c>
      <c r="J19" s="7">
        <v>0.42</v>
      </c>
    </row>
    <row r="20" spans="6:10">
      <c r="F20" s="8" t="s">
        <v>219</v>
      </c>
      <c r="G20" s="3" t="s">
        <v>220</v>
      </c>
      <c r="H20" s="6">
        <v>3.48</v>
      </c>
      <c r="I20" s="6">
        <v>3.98</v>
      </c>
      <c r="J20" s="7">
        <v>0.49</v>
      </c>
    </row>
    <row r="21" spans="6:10">
      <c r="F21" s="8" t="s">
        <v>221</v>
      </c>
      <c r="G21" s="3" t="s">
        <v>222</v>
      </c>
      <c r="H21" s="6">
        <v>3.52</v>
      </c>
      <c r="I21" s="6">
        <v>3.57</v>
      </c>
      <c r="J21" s="7">
        <v>0.06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320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/>
      <c r="C2" s="2" t="s">
        <v>182</v>
      </c>
      <c r="D2" s="4">
        <v>0</v>
      </c>
    </row>
    <row r="3" spans="1:10">
      <c r="A3" s="2" t="s">
        <v>181</v>
      </c>
      <c r="B3" s="3" t="s">
        <v>141</v>
      </c>
      <c r="C3" s="2" t="s">
        <v>183</v>
      </c>
      <c r="D3" s="4">
        <v>28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/>
      <c r="C6" s="6">
        <v>4.99</v>
      </c>
      <c r="D6" s="7"/>
      <c r="F6" s="8" t="s">
        <v>191</v>
      </c>
      <c r="G6" s="3" t="s">
        <v>192</v>
      </c>
      <c r="H6" s="6"/>
      <c r="I6" s="6">
        <v>4.79</v>
      </c>
      <c r="J6" s="7"/>
    </row>
    <row r="7" spans="1:10">
      <c r="A7" s="9" t="s">
        <v>186</v>
      </c>
      <c r="B7" s="6"/>
      <c r="C7" s="6">
        <v>5.03</v>
      </c>
      <c r="D7" s="7"/>
      <c r="F7" s="8" t="s">
        <v>193</v>
      </c>
      <c r="G7" s="3" t="s">
        <v>194</v>
      </c>
      <c r="H7" s="6"/>
      <c r="I7" s="6">
        <v>4.89</v>
      </c>
      <c r="J7" s="7"/>
    </row>
    <row r="8" spans="1:10">
      <c r="A8" s="10" t="s">
        <v>187</v>
      </c>
      <c r="B8" s="6"/>
      <c r="C8" s="6">
        <v>5.14</v>
      </c>
      <c r="D8" s="7"/>
      <c r="F8" s="8" t="s">
        <v>195</v>
      </c>
      <c r="G8" s="3" t="s">
        <v>196</v>
      </c>
      <c r="H8" s="6"/>
      <c r="I8" s="6">
        <v>4.96</v>
      </c>
      <c r="J8" s="7"/>
    </row>
    <row r="9" spans="1:10">
      <c r="A9" s="11" t="s">
        <v>188</v>
      </c>
      <c r="B9" s="6"/>
      <c r="C9" s="6">
        <v>5.01</v>
      </c>
      <c r="D9" s="7"/>
      <c r="F9" s="8" t="s">
        <v>197</v>
      </c>
      <c r="G9" s="3" t="s">
        <v>198</v>
      </c>
      <c r="H9" s="6"/>
      <c r="I9" s="6">
        <v>4.82</v>
      </c>
      <c r="J9" s="7"/>
    </row>
    <row r="10" spans="1:10">
      <c r="A10" s="12" t="s">
        <v>170</v>
      </c>
      <c r="B10" s="6"/>
      <c r="C10" s="6">
        <v>5.01</v>
      </c>
      <c r="D10" s="7"/>
      <c r="F10" s="8" t="s">
        <v>199</v>
      </c>
      <c r="G10" s="3" t="s">
        <v>200</v>
      </c>
      <c r="H10" s="6"/>
      <c r="I10" s="6">
        <v>5</v>
      </c>
      <c r="J10" s="7"/>
    </row>
    <row r="11" spans="1:10">
      <c r="F11" s="8" t="s">
        <v>201</v>
      </c>
      <c r="G11" s="3" t="s">
        <v>202</v>
      </c>
      <c r="H11" s="6"/>
      <c r="I11" s="6">
        <v>5.21</v>
      </c>
      <c r="J11" s="7"/>
    </row>
    <row r="12" spans="1:10">
      <c r="F12" s="8" t="s">
        <v>203</v>
      </c>
      <c r="G12" s="3" t="s">
        <v>204</v>
      </c>
      <c r="H12" s="6"/>
      <c r="I12" s="6">
        <v>5.04</v>
      </c>
      <c r="J12" s="7"/>
    </row>
    <row r="13" spans="1:10">
      <c r="F13" s="8" t="s">
        <v>205</v>
      </c>
      <c r="G13" s="3" t="s">
        <v>206</v>
      </c>
      <c r="H13" s="6"/>
      <c r="I13" s="6">
        <v>4.79</v>
      </c>
      <c r="J13" s="7"/>
    </row>
    <row r="14" spans="1:10">
      <c r="F14" s="8" t="s">
        <v>207</v>
      </c>
      <c r="G14" s="3" t="s">
        <v>208</v>
      </c>
      <c r="H14" s="6"/>
      <c r="I14" s="6">
        <v>5.04</v>
      </c>
      <c r="J14" s="7"/>
    </row>
    <row r="15" spans="1:10">
      <c r="F15" s="8" t="s">
        <v>209</v>
      </c>
      <c r="G15" s="3" t="s">
        <v>210</v>
      </c>
      <c r="H15" s="6"/>
      <c r="I15" s="6">
        <v>5.04</v>
      </c>
      <c r="J15" s="7"/>
    </row>
    <row r="16" spans="1:10">
      <c r="F16" s="8" t="s">
        <v>211</v>
      </c>
      <c r="G16" s="3" t="s">
        <v>212</v>
      </c>
      <c r="H16" s="6"/>
      <c r="I16" s="6">
        <v>5.07</v>
      </c>
      <c r="J16" s="7"/>
    </row>
    <row r="17" spans="6:10">
      <c r="F17" s="8" t="s">
        <v>213</v>
      </c>
      <c r="G17" s="3" t="s">
        <v>214</v>
      </c>
      <c r="H17" s="6"/>
      <c r="I17" s="6">
        <v>5.07</v>
      </c>
      <c r="J17" s="7"/>
    </row>
    <row r="18" spans="6:10">
      <c r="F18" s="8" t="s">
        <v>215</v>
      </c>
      <c r="G18" s="3" t="s">
        <v>216</v>
      </c>
      <c r="H18" s="6"/>
      <c r="I18" s="6">
        <v>5.07</v>
      </c>
      <c r="J18" s="7"/>
    </row>
    <row r="19" spans="6:10">
      <c r="F19" s="8" t="s">
        <v>217</v>
      </c>
      <c r="G19" s="3" t="s">
        <v>218</v>
      </c>
      <c r="H19" s="6"/>
      <c r="I19" s="6">
        <v>5.21</v>
      </c>
      <c r="J19" s="7"/>
    </row>
    <row r="20" spans="6:10">
      <c r="F20" s="8" t="s">
        <v>219</v>
      </c>
      <c r="G20" s="3" t="s">
        <v>220</v>
      </c>
      <c r="H20" s="6"/>
      <c r="I20" s="6">
        <v>5.07</v>
      </c>
      <c r="J20" s="7"/>
    </row>
    <row r="21" spans="6:10">
      <c r="F21" s="8" t="s">
        <v>221</v>
      </c>
      <c r="G21" s="3" t="s">
        <v>222</v>
      </c>
      <c r="H21" s="6"/>
      <c r="I21" s="6">
        <v>5.07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321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142</v>
      </c>
      <c r="C2" s="2" t="s">
        <v>182</v>
      </c>
      <c r="D2" s="4">
        <v>33</v>
      </c>
    </row>
    <row r="3" spans="1:10">
      <c r="A3" s="2" t="s">
        <v>181</v>
      </c>
      <c r="B3" s="3" t="s">
        <v>142</v>
      </c>
      <c r="C3" s="2" t="s">
        <v>183</v>
      </c>
      <c r="D3" s="4">
        <v>28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5.13</v>
      </c>
      <c r="C6" s="6">
        <v>5.1</v>
      </c>
      <c r="D6" s="7">
        <v>-0.04</v>
      </c>
      <c r="F6" s="8" t="s">
        <v>191</v>
      </c>
      <c r="G6" s="3" t="s">
        <v>192</v>
      </c>
      <c r="H6" s="6">
        <v>5.06</v>
      </c>
      <c r="I6" s="6">
        <v>5.04</v>
      </c>
      <c r="J6" s="7">
        <v>-0.02</v>
      </c>
    </row>
    <row r="7" spans="1:10">
      <c r="A7" s="9" t="s">
        <v>186</v>
      </c>
      <c r="B7" s="6">
        <v>5.22</v>
      </c>
      <c r="C7" s="6">
        <v>5.11</v>
      </c>
      <c r="D7" s="7">
        <v>-0.1</v>
      </c>
      <c r="F7" s="8" t="s">
        <v>193</v>
      </c>
      <c r="G7" s="3" t="s">
        <v>194</v>
      </c>
      <c r="H7" s="6">
        <v>5.39</v>
      </c>
      <c r="I7" s="6">
        <v>5.31</v>
      </c>
      <c r="J7" s="7">
        <v>-0.08</v>
      </c>
    </row>
    <row r="8" spans="1:10">
      <c r="A8" s="10" t="s">
        <v>187</v>
      </c>
      <c r="B8" s="6">
        <v>5.3</v>
      </c>
      <c r="C8" s="6">
        <v>5.07</v>
      </c>
      <c r="D8" s="7">
        <v>-0.22</v>
      </c>
      <c r="F8" s="8" t="s">
        <v>195</v>
      </c>
      <c r="G8" s="3" t="s">
        <v>196</v>
      </c>
      <c r="H8" s="6">
        <v>5.18</v>
      </c>
      <c r="I8" s="6">
        <v>5.11</v>
      </c>
      <c r="J8" s="7">
        <v>-0.07000000000000001</v>
      </c>
    </row>
    <row r="9" spans="1:10">
      <c r="A9" s="11" t="s">
        <v>188</v>
      </c>
      <c r="B9" s="6">
        <v>5.27</v>
      </c>
      <c r="C9" s="6">
        <v>4.99</v>
      </c>
      <c r="D9" s="7">
        <v>-0.27</v>
      </c>
      <c r="F9" s="8" t="s">
        <v>197</v>
      </c>
      <c r="G9" s="3" t="s">
        <v>198</v>
      </c>
      <c r="H9" s="6">
        <v>5.15</v>
      </c>
      <c r="I9" s="6">
        <v>5.07</v>
      </c>
      <c r="J9" s="7">
        <v>-0.08</v>
      </c>
    </row>
    <row r="10" spans="1:10">
      <c r="A10" s="12" t="s">
        <v>170</v>
      </c>
      <c r="B10" s="6">
        <v>5.22</v>
      </c>
      <c r="C10" s="6">
        <v>5.07</v>
      </c>
      <c r="D10" s="7">
        <v>-0.15</v>
      </c>
      <c r="F10" s="8" t="s">
        <v>199</v>
      </c>
      <c r="G10" s="3" t="s">
        <v>200</v>
      </c>
      <c r="H10" s="6">
        <v>5.15</v>
      </c>
      <c r="I10" s="6">
        <v>5.04</v>
      </c>
      <c r="J10" s="7">
        <v>-0.12</v>
      </c>
    </row>
    <row r="11" spans="1:10">
      <c r="F11" s="8" t="s">
        <v>201</v>
      </c>
      <c r="G11" s="3" t="s">
        <v>202</v>
      </c>
      <c r="H11" s="6">
        <v>5.45</v>
      </c>
      <c r="I11" s="6">
        <v>4.82</v>
      </c>
      <c r="J11" s="7">
        <v>-0.63</v>
      </c>
    </row>
    <row r="12" spans="1:10">
      <c r="F12" s="8" t="s">
        <v>203</v>
      </c>
      <c r="G12" s="3" t="s">
        <v>204</v>
      </c>
      <c r="H12" s="6">
        <v>5.24</v>
      </c>
      <c r="I12" s="6">
        <v>4.93</v>
      </c>
      <c r="J12" s="7">
        <v>-0.31</v>
      </c>
    </row>
    <row r="13" spans="1:10">
      <c r="F13" s="8" t="s">
        <v>205</v>
      </c>
      <c r="G13" s="3" t="s">
        <v>206</v>
      </c>
      <c r="H13" s="6">
        <v>5.15</v>
      </c>
      <c r="I13" s="6">
        <v>4.75</v>
      </c>
      <c r="J13" s="7">
        <v>-0.4</v>
      </c>
    </row>
    <row r="14" spans="1:10">
      <c r="F14" s="8" t="s">
        <v>207</v>
      </c>
      <c r="G14" s="3" t="s">
        <v>208</v>
      </c>
      <c r="H14" s="6">
        <v>5.3</v>
      </c>
      <c r="I14" s="6">
        <v>5.11</v>
      </c>
      <c r="J14" s="7">
        <v>-0.2</v>
      </c>
    </row>
    <row r="15" spans="1:10">
      <c r="F15" s="8" t="s">
        <v>209</v>
      </c>
      <c r="G15" s="3" t="s">
        <v>210</v>
      </c>
      <c r="H15" s="6">
        <v>5.42</v>
      </c>
      <c r="I15" s="6">
        <v>5.18</v>
      </c>
      <c r="J15" s="7">
        <v>-0.25</v>
      </c>
    </row>
    <row r="16" spans="1:10">
      <c r="F16" s="8" t="s">
        <v>211</v>
      </c>
      <c r="G16" s="3" t="s">
        <v>212</v>
      </c>
      <c r="H16" s="6">
        <v>5.06</v>
      </c>
      <c r="I16" s="6">
        <v>5.11</v>
      </c>
      <c r="J16" s="7">
        <v>0.05</v>
      </c>
    </row>
    <row r="17" spans="6:10">
      <c r="F17" s="8" t="s">
        <v>213</v>
      </c>
      <c r="G17" s="3" t="s">
        <v>214</v>
      </c>
      <c r="H17" s="6">
        <v>5.21</v>
      </c>
      <c r="I17" s="6">
        <v>5.18</v>
      </c>
      <c r="J17" s="7">
        <v>-0.03</v>
      </c>
    </row>
    <row r="18" spans="6:10">
      <c r="F18" s="8" t="s">
        <v>215</v>
      </c>
      <c r="G18" s="3" t="s">
        <v>216</v>
      </c>
      <c r="H18" s="6">
        <v>5.36</v>
      </c>
      <c r="I18" s="6">
        <v>5.14</v>
      </c>
      <c r="J18" s="7">
        <v>-0.22</v>
      </c>
    </row>
    <row r="19" spans="6:10">
      <c r="F19" s="8" t="s">
        <v>217</v>
      </c>
      <c r="G19" s="3" t="s">
        <v>218</v>
      </c>
      <c r="H19" s="6">
        <v>5.15</v>
      </c>
      <c r="I19" s="6">
        <v>5.14</v>
      </c>
      <c r="J19" s="7">
        <v>-0.01</v>
      </c>
    </row>
    <row r="20" spans="6:10">
      <c r="F20" s="8" t="s">
        <v>219</v>
      </c>
      <c r="G20" s="3" t="s">
        <v>220</v>
      </c>
      <c r="H20" s="6">
        <v>5.12</v>
      </c>
      <c r="I20" s="6">
        <v>5.14</v>
      </c>
      <c r="J20" s="7">
        <v>0.02</v>
      </c>
    </row>
    <row r="21" spans="6:10">
      <c r="F21" s="8" t="s">
        <v>221</v>
      </c>
      <c r="G21" s="3" t="s">
        <v>222</v>
      </c>
      <c r="H21" s="6">
        <v>5.18</v>
      </c>
      <c r="I21" s="6">
        <v>5.07</v>
      </c>
      <c r="J21" s="7">
        <v>-0.11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322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134</v>
      </c>
      <c r="C2" s="2" t="s">
        <v>182</v>
      </c>
      <c r="D2" s="4">
        <v>19</v>
      </c>
    </row>
    <row r="3" spans="1:10">
      <c r="A3" s="2" t="s">
        <v>181</v>
      </c>
      <c r="B3" s="3" t="s">
        <v>134</v>
      </c>
      <c r="C3" s="2" t="s">
        <v>183</v>
      </c>
      <c r="D3" s="4">
        <v>11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5.11</v>
      </c>
      <c r="C6" s="6">
        <v>5.61</v>
      </c>
      <c r="D6" s="7">
        <v>0.5</v>
      </c>
      <c r="F6" s="8" t="s">
        <v>191</v>
      </c>
      <c r="G6" s="3" t="s">
        <v>192</v>
      </c>
      <c r="H6" s="6">
        <v>4.84</v>
      </c>
      <c r="I6" s="6">
        <v>5.73</v>
      </c>
      <c r="J6" s="7">
        <v>0.89</v>
      </c>
    </row>
    <row r="7" spans="1:10">
      <c r="A7" s="9" t="s">
        <v>186</v>
      </c>
      <c r="B7" s="6">
        <v>5.37</v>
      </c>
      <c r="C7" s="6">
        <v>5.7</v>
      </c>
      <c r="D7" s="7">
        <v>0.33</v>
      </c>
      <c r="F7" s="8" t="s">
        <v>193</v>
      </c>
      <c r="G7" s="3" t="s">
        <v>194</v>
      </c>
      <c r="H7" s="6">
        <v>5.42</v>
      </c>
      <c r="I7" s="6">
        <v>5.7</v>
      </c>
      <c r="J7" s="7">
        <v>0.28</v>
      </c>
    </row>
    <row r="8" spans="1:10">
      <c r="A8" s="10" t="s">
        <v>187</v>
      </c>
      <c r="B8" s="6">
        <v>4.95</v>
      </c>
      <c r="C8" s="6">
        <v>5.5</v>
      </c>
      <c r="D8" s="7">
        <v>0.55</v>
      </c>
      <c r="F8" s="8" t="s">
        <v>195</v>
      </c>
      <c r="G8" s="3" t="s">
        <v>196</v>
      </c>
      <c r="H8" s="6">
        <v>5.05</v>
      </c>
      <c r="I8" s="6">
        <v>5.55</v>
      </c>
      <c r="J8" s="7">
        <v>0.49</v>
      </c>
    </row>
    <row r="9" spans="1:10">
      <c r="A9" s="11" t="s">
        <v>188</v>
      </c>
      <c r="B9" s="6">
        <v>4.76</v>
      </c>
      <c r="C9" s="6">
        <v>5.47</v>
      </c>
      <c r="D9" s="7">
        <v>0.71</v>
      </c>
      <c r="F9" s="8" t="s">
        <v>197</v>
      </c>
      <c r="G9" s="3" t="s">
        <v>198</v>
      </c>
      <c r="H9" s="6">
        <v>5.11</v>
      </c>
      <c r="I9" s="6">
        <v>5.73</v>
      </c>
      <c r="J9" s="7">
        <v>0.62</v>
      </c>
    </row>
    <row r="10" spans="1:10">
      <c r="A10" s="12" t="s">
        <v>170</v>
      </c>
      <c r="B10" s="6">
        <v>5.14</v>
      </c>
      <c r="C10" s="6">
        <v>5.61</v>
      </c>
      <c r="D10" s="7">
        <v>0.47</v>
      </c>
      <c r="F10" s="8" t="s">
        <v>199</v>
      </c>
      <c r="G10" s="3" t="s">
        <v>200</v>
      </c>
      <c r="H10" s="6">
        <v>5.16</v>
      </c>
      <c r="I10" s="6">
        <v>5.73</v>
      </c>
      <c r="J10" s="7">
        <v>0.57</v>
      </c>
    </row>
    <row r="11" spans="1:10">
      <c r="F11" s="8" t="s">
        <v>201</v>
      </c>
      <c r="G11" s="3" t="s">
        <v>202</v>
      </c>
      <c r="H11" s="6">
        <v>3.42</v>
      </c>
      <c r="I11" s="6">
        <v>5.18</v>
      </c>
      <c r="J11" s="7">
        <v>1.76</v>
      </c>
    </row>
    <row r="12" spans="1:10">
      <c r="F12" s="8" t="s">
        <v>203</v>
      </c>
      <c r="G12" s="3" t="s">
        <v>204</v>
      </c>
      <c r="H12" s="6">
        <v>5.32</v>
      </c>
      <c r="I12" s="6">
        <v>5.55</v>
      </c>
      <c r="J12" s="7">
        <v>0.23</v>
      </c>
    </row>
    <row r="13" spans="1:10">
      <c r="F13" s="8" t="s">
        <v>205</v>
      </c>
      <c r="G13" s="3" t="s">
        <v>206</v>
      </c>
      <c r="H13" s="6">
        <v>4.47</v>
      </c>
      <c r="I13" s="6">
        <v>5.18</v>
      </c>
      <c r="J13" s="7">
        <v>0.71</v>
      </c>
    </row>
    <row r="14" spans="1:10">
      <c r="F14" s="8" t="s">
        <v>207</v>
      </c>
      <c r="G14" s="3" t="s">
        <v>208</v>
      </c>
      <c r="H14" s="6">
        <v>5.26</v>
      </c>
      <c r="I14" s="6">
        <v>5.64</v>
      </c>
      <c r="J14" s="7">
        <v>0.37</v>
      </c>
    </row>
    <row r="15" spans="1:10">
      <c r="F15" s="8" t="s">
        <v>209</v>
      </c>
      <c r="G15" s="3" t="s">
        <v>210</v>
      </c>
      <c r="H15" s="6">
        <v>5.37</v>
      </c>
      <c r="I15" s="6">
        <v>5.73</v>
      </c>
      <c r="J15" s="7">
        <v>0.36</v>
      </c>
    </row>
    <row r="16" spans="1:10">
      <c r="F16" s="8" t="s">
        <v>211</v>
      </c>
      <c r="G16" s="3" t="s">
        <v>212</v>
      </c>
      <c r="H16" s="6">
        <v>5.42</v>
      </c>
      <c r="I16" s="6">
        <v>5.82</v>
      </c>
      <c r="J16" s="7">
        <v>0.4</v>
      </c>
    </row>
    <row r="17" spans="6:10">
      <c r="F17" s="8" t="s">
        <v>213</v>
      </c>
      <c r="G17" s="3" t="s">
        <v>214</v>
      </c>
      <c r="H17" s="6">
        <v>5.53</v>
      </c>
      <c r="I17" s="6">
        <v>5.82</v>
      </c>
      <c r="J17" s="7">
        <v>0.29</v>
      </c>
    </row>
    <row r="18" spans="6:10">
      <c r="F18" s="8" t="s">
        <v>215</v>
      </c>
      <c r="G18" s="3" t="s">
        <v>216</v>
      </c>
      <c r="H18" s="6">
        <v>5.42</v>
      </c>
      <c r="I18" s="6">
        <v>5.45</v>
      </c>
      <c r="J18" s="7">
        <v>0.03</v>
      </c>
    </row>
    <row r="19" spans="6:10">
      <c r="F19" s="8" t="s">
        <v>217</v>
      </c>
      <c r="G19" s="3" t="s">
        <v>218</v>
      </c>
      <c r="H19" s="6">
        <v>5.42</v>
      </c>
      <c r="I19" s="6">
        <v>5.55</v>
      </c>
      <c r="J19" s="7">
        <v>0.12</v>
      </c>
    </row>
    <row r="20" spans="6:10">
      <c r="F20" s="8" t="s">
        <v>219</v>
      </c>
      <c r="G20" s="3" t="s">
        <v>220</v>
      </c>
      <c r="H20" s="6">
        <v>5.42</v>
      </c>
      <c r="I20" s="6">
        <v>5.73</v>
      </c>
      <c r="J20" s="7">
        <v>0.31</v>
      </c>
    </row>
    <row r="21" spans="6:10">
      <c r="F21" s="8" t="s">
        <v>221</v>
      </c>
      <c r="G21" s="3" t="s">
        <v>222</v>
      </c>
      <c r="H21" s="6">
        <v>5.68</v>
      </c>
      <c r="I21" s="6">
        <v>5.73</v>
      </c>
      <c r="J21" s="7">
        <v>0.04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323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134</v>
      </c>
      <c r="C2" s="2" t="s">
        <v>182</v>
      </c>
      <c r="D2" s="4">
        <v>8</v>
      </c>
    </row>
    <row r="3" spans="1:10">
      <c r="A3" s="2" t="s">
        <v>181</v>
      </c>
      <c r="B3" s="3" t="s">
        <v>134</v>
      </c>
      <c r="C3" s="2" t="s">
        <v>183</v>
      </c>
      <c r="D3" s="4">
        <v>2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4.79</v>
      </c>
      <c r="C6" s="6">
        <v>6</v>
      </c>
      <c r="D6" s="7">
        <v>1.21</v>
      </c>
      <c r="F6" s="8" t="s">
        <v>191</v>
      </c>
      <c r="G6" s="3" t="s">
        <v>192</v>
      </c>
      <c r="H6" s="6">
        <v>4.75</v>
      </c>
      <c r="I6" s="6">
        <v>6</v>
      </c>
      <c r="J6" s="7">
        <v>1.25</v>
      </c>
    </row>
    <row r="7" spans="1:10">
      <c r="A7" s="9" t="s">
        <v>186</v>
      </c>
      <c r="B7" s="6">
        <v>4.89</v>
      </c>
      <c r="C7" s="6">
        <v>6</v>
      </c>
      <c r="D7" s="7">
        <v>1.11</v>
      </c>
      <c r="F7" s="8" t="s">
        <v>193</v>
      </c>
      <c r="G7" s="3" t="s">
        <v>194</v>
      </c>
      <c r="H7" s="6">
        <v>4.75</v>
      </c>
      <c r="I7" s="6">
        <v>6</v>
      </c>
      <c r="J7" s="7">
        <v>1.25</v>
      </c>
    </row>
    <row r="8" spans="1:10">
      <c r="A8" s="10" t="s">
        <v>187</v>
      </c>
      <c r="B8" s="6">
        <v>4.84</v>
      </c>
      <c r="C8" s="6">
        <v>6</v>
      </c>
      <c r="D8" s="7">
        <v>1.16</v>
      </c>
      <c r="F8" s="8" t="s">
        <v>195</v>
      </c>
      <c r="G8" s="3" t="s">
        <v>196</v>
      </c>
      <c r="H8" s="6">
        <v>4.75</v>
      </c>
      <c r="I8" s="6">
        <v>6</v>
      </c>
      <c r="J8" s="7">
        <v>1.25</v>
      </c>
    </row>
    <row r="9" spans="1:10">
      <c r="A9" s="11" t="s">
        <v>188</v>
      </c>
      <c r="B9" s="6">
        <v>4.58</v>
      </c>
      <c r="C9" s="6">
        <v>6</v>
      </c>
      <c r="D9" s="7">
        <v>1.42</v>
      </c>
      <c r="F9" s="8" t="s">
        <v>197</v>
      </c>
      <c r="G9" s="3" t="s">
        <v>198</v>
      </c>
      <c r="H9" s="6">
        <v>4.62</v>
      </c>
      <c r="I9" s="6">
        <v>6</v>
      </c>
      <c r="J9" s="7">
        <v>1.38</v>
      </c>
    </row>
    <row r="10" spans="1:10">
      <c r="A10" s="12" t="s">
        <v>170</v>
      </c>
      <c r="B10" s="6">
        <v>4.82</v>
      </c>
      <c r="C10" s="6">
        <v>6</v>
      </c>
      <c r="D10" s="7">
        <v>1.18</v>
      </c>
      <c r="F10" s="8" t="s">
        <v>199</v>
      </c>
      <c r="G10" s="3" t="s">
        <v>200</v>
      </c>
      <c r="H10" s="6">
        <v>4.88</v>
      </c>
      <c r="I10" s="6">
        <v>6</v>
      </c>
      <c r="J10" s="7">
        <v>1.12</v>
      </c>
    </row>
    <row r="11" spans="1:10">
      <c r="F11" s="8" t="s">
        <v>201</v>
      </c>
      <c r="G11" s="3" t="s">
        <v>202</v>
      </c>
      <c r="H11" s="6">
        <v>4.12</v>
      </c>
      <c r="I11" s="6">
        <v>6</v>
      </c>
      <c r="J11" s="7">
        <v>1.88</v>
      </c>
    </row>
    <row r="12" spans="1:10">
      <c r="F12" s="8" t="s">
        <v>203</v>
      </c>
      <c r="G12" s="3" t="s">
        <v>204</v>
      </c>
      <c r="H12" s="6">
        <v>5.12</v>
      </c>
      <c r="I12" s="6">
        <v>6</v>
      </c>
      <c r="J12" s="7">
        <v>0.88</v>
      </c>
    </row>
    <row r="13" spans="1:10">
      <c r="F13" s="8" t="s">
        <v>205</v>
      </c>
      <c r="G13" s="3" t="s">
        <v>206</v>
      </c>
      <c r="H13" s="6">
        <v>4.38</v>
      </c>
      <c r="I13" s="6">
        <v>6</v>
      </c>
      <c r="J13" s="7">
        <v>1.62</v>
      </c>
    </row>
    <row r="14" spans="1:10">
      <c r="F14" s="8" t="s">
        <v>207</v>
      </c>
      <c r="G14" s="3" t="s">
        <v>208</v>
      </c>
      <c r="H14" s="6">
        <v>4.88</v>
      </c>
      <c r="I14" s="6">
        <v>6</v>
      </c>
      <c r="J14" s="7">
        <v>1.12</v>
      </c>
    </row>
    <row r="15" spans="1:10">
      <c r="F15" s="8" t="s">
        <v>209</v>
      </c>
      <c r="G15" s="3" t="s">
        <v>210</v>
      </c>
      <c r="H15" s="6">
        <v>4.88</v>
      </c>
      <c r="I15" s="6">
        <v>6</v>
      </c>
      <c r="J15" s="7">
        <v>1.12</v>
      </c>
    </row>
    <row r="16" spans="1:10">
      <c r="F16" s="8" t="s">
        <v>211</v>
      </c>
      <c r="G16" s="3" t="s">
        <v>212</v>
      </c>
      <c r="H16" s="6">
        <v>5.38</v>
      </c>
      <c r="I16" s="6">
        <v>6</v>
      </c>
      <c r="J16" s="7">
        <v>0.62</v>
      </c>
    </row>
    <row r="17" spans="6:10">
      <c r="F17" s="8" t="s">
        <v>213</v>
      </c>
      <c r="G17" s="3" t="s">
        <v>214</v>
      </c>
      <c r="H17" s="6">
        <v>5</v>
      </c>
      <c r="I17" s="6">
        <v>6</v>
      </c>
      <c r="J17" s="7">
        <v>1</v>
      </c>
    </row>
    <row r="18" spans="6:10">
      <c r="F18" s="8" t="s">
        <v>215</v>
      </c>
      <c r="G18" s="3" t="s">
        <v>216</v>
      </c>
      <c r="H18" s="6">
        <v>5.38</v>
      </c>
      <c r="I18" s="6">
        <v>6</v>
      </c>
      <c r="J18" s="7">
        <v>0.62</v>
      </c>
    </row>
    <row r="19" spans="6:10">
      <c r="F19" s="8" t="s">
        <v>217</v>
      </c>
      <c r="G19" s="3" t="s">
        <v>218</v>
      </c>
      <c r="H19" s="6">
        <v>4.88</v>
      </c>
      <c r="I19" s="6">
        <v>6</v>
      </c>
      <c r="J19" s="7">
        <v>1.12</v>
      </c>
    </row>
    <row r="20" spans="6:10">
      <c r="F20" s="8" t="s">
        <v>219</v>
      </c>
      <c r="G20" s="3" t="s">
        <v>220</v>
      </c>
      <c r="H20" s="6">
        <v>4.75</v>
      </c>
      <c r="I20" s="6">
        <v>6</v>
      </c>
      <c r="J20" s="7">
        <v>1.25</v>
      </c>
    </row>
    <row r="21" spans="6:10">
      <c r="F21" s="8" t="s">
        <v>221</v>
      </c>
      <c r="G21" s="3" t="s">
        <v>222</v>
      </c>
      <c r="H21" s="6">
        <v>4.62</v>
      </c>
      <c r="I21" s="6">
        <v>6</v>
      </c>
      <c r="J21" s="7">
        <v>1.38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324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143</v>
      </c>
      <c r="C2" s="2" t="s">
        <v>182</v>
      </c>
      <c r="D2" s="4">
        <v>16</v>
      </c>
    </row>
    <row r="3" spans="1:10">
      <c r="A3" s="2" t="s">
        <v>181</v>
      </c>
      <c r="B3" s="3" t="s">
        <v>143</v>
      </c>
      <c r="C3" s="2" t="s">
        <v>183</v>
      </c>
      <c r="D3" s="4">
        <v>55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5.15</v>
      </c>
      <c r="C6" s="6">
        <v>4.63</v>
      </c>
      <c r="D6" s="7">
        <v>-0.52</v>
      </c>
      <c r="F6" s="8" t="s">
        <v>191</v>
      </c>
      <c r="G6" s="3" t="s">
        <v>192</v>
      </c>
      <c r="H6" s="6">
        <v>5.12</v>
      </c>
      <c r="I6" s="6">
        <v>4.71</v>
      </c>
      <c r="J6" s="7">
        <v>-0.42</v>
      </c>
    </row>
    <row r="7" spans="1:10">
      <c r="A7" s="9" t="s">
        <v>186</v>
      </c>
      <c r="B7" s="6">
        <v>5.41</v>
      </c>
      <c r="C7" s="6">
        <v>4.74</v>
      </c>
      <c r="D7" s="7">
        <v>-0.67</v>
      </c>
      <c r="F7" s="8" t="s">
        <v>193</v>
      </c>
      <c r="G7" s="3" t="s">
        <v>194</v>
      </c>
      <c r="H7" s="6">
        <v>5.31</v>
      </c>
      <c r="I7" s="6">
        <v>5.17</v>
      </c>
      <c r="J7" s="7">
        <v>-0.15</v>
      </c>
    </row>
    <row r="8" spans="1:10">
      <c r="A8" s="10" t="s">
        <v>187</v>
      </c>
      <c r="B8" s="6">
        <v>5.22</v>
      </c>
      <c r="C8" s="6">
        <v>4.67</v>
      </c>
      <c r="D8" s="7">
        <v>-0.55</v>
      </c>
      <c r="F8" s="8" t="s">
        <v>195</v>
      </c>
      <c r="G8" s="3" t="s">
        <v>196</v>
      </c>
      <c r="H8" s="6">
        <v>5.19</v>
      </c>
      <c r="I8" s="6">
        <v>4.56</v>
      </c>
      <c r="J8" s="7">
        <v>-0.62</v>
      </c>
    </row>
    <row r="9" spans="1:10">
      <c r="A9" s="11" t="s">
        <v>188</v>
      </c>
      <c r="B9" s="6">
        <v>5.08</v>
      </c>
      <c r="C9" s="6">
        <v>4.63</v>
      </c>
      <c r="D9" s="7">
        <v>-0.45</v>
      </c>
      <c r="F9" s="8" t="s">
        <v>197</v>
      </c>
      <c r="G9" s="3" t="s">
        <v>198</v>
      </c>
      <c r="H9" s="6">
        <v>5.38</v>
      </c>
      <c r="I9" s="6">
        <v>4.71</v>
      </c>
      <c r="J9" s="7">
        <v>-0.67</v>
      </c>
    </row>
    <row r="10" spans="1:10">
      <c r="A10" s="12" t="s">
        <v>170</v>
      </c>
      <c r="B10" s="6">
        <v>5.27</v>
      </c>
      <c r="C10" s="6">
        <v>4.71</v>
      </c>
      <c r="D10" s="7">
        <v>-0.5600000000000001</v>
      </c>
      <c r="F10" s="8" t="s">
        <v>199</v>
      </c>
      <c r="G10" s="3" t="s">
        <v>200</v>
      </c>
      <c r="H10" s="6">
        <v>5.5</v>
      </c>
      <c r="I10" s="6">
        <v>4.69</v>
      </c>
      <c r="J10" s="7">
        <v>-0.8100000000000001</v>
      </c>
    </row>
    <row r="11" spans="1:10">
      <c r="F11" s="8" t="s">
        <v>201</v>
      </c>
      <c r="G11" s="3" t="s">
        <v>202</v>
      </c>
      <c r="H11" s="6">
        <v>4.88</v>
      </c>
      <c r="I11" s="6">
        <v>4.56</v>
      </c>
      <c r="J11" s="7">
        <v>-0.31</v>
      </c>
    </row>
    <row r="12" spans="1:10">
      <c r="F12" s="8" t="s">
        <v>203</v>
      </c>
      <c r="G12" s="3" t="s">
        <v>204</v>
      </c>
      <c r="H12" s="6">
        <v>5.31</v>
      </c>
      <c r="I12" s="6">
        <v>4.78</v>
      </c>
      <c r="J12" s="7">
        <v>-0.53</v>
      </c>
    </row>
    <row r="13" spans="1:10">
      <c r="F13" s="8" t="s">
        <v>205</v>
      </c>
      <c r="G13" s="3" t="s">
        <v>206</v>
      </c>
      <c r="H13" s="6">
        <v>4.44</v>
      </c>
      <c r="I13" s="6">
        <v>4.64</v>
      </c>
      <c r="J13" s="7">
        <v>0.2</v>
      </c>
    </row>
    <row r="14" spans="1:10">
      <c r="F14" s="8" t="s">
        <v>207</v>
      </c>
      <c r="G14" s="3" t="s">
        <v>208</v>
      </c>
      <c r="H14" s="6">
        <v>5.19</v>
      </c>
      <c r="I14" s="6">
        <v>4.73</v>
      </c>
      <c r="J14" s="7">
        <v>-0.46</v>
      </c>
    </row>
    <row r="15" spans="1:10">
      <c r="F15" s="8" t="s">
        <v>209</v>
      </c>
      <c r="G15" s="3" t="s">
        <v>210</v>
      </c>
      <c r="H15" s="6">
        <v>5.56</v>
      </c>
      <c r="I15" s="6">
        <v>4.62</v>
      </c>
      <c r="J15" s="7">
        <v>-0.9399999999999999</v>
      </c>
    </row>
    <row r="16" spans="1:10">
      <c r="F16" s="8" t="s">
        <v>211</v>
      </c>
      <c r="G16" s="3" t="s">
        <v>212</v>
      </c>
      <c r="H16" s="6">
        <v>5.38</v>
      </c>
      <c r="I16" s="6">
        <v>4.67</v>
      </c>
      <c r="J16" s="7">
        <v>-0.7</v>
      </c>
    </row>
    <row r="17" spans="6:10">
      <c r="F17" s="8" t="s">
        <v>213</v>
      </c>
      <c r="G17" s="3" t="s">
        <v>214</v>
      </c>
      <c r="H17" s="6">
        <v>5.62</v>
      </c>
      <c r="I17" s="6">
        <v>4.69</v>
      </c>
      <c r="J17" s="7">
        <v>-0.93</v>
      </c>
    </row>
    <row r="18" spans="6:10">
      <c r="F18" s="8" t="s">
        <v>215</v>
      </c>
      <c r="G18" s="3" t="s">
        <v>216</v>
      </c>
      <c r="H18" s="6">
        <v>5.25</v>
      </c>
      <c r="I18" s="6">
        <v>4.82</v>
      </c>
      <c r="J18" s="7">
        <v>-0.43</v>
      </c>
    </row>
    <row r="19" spans="6:10">
      <c r="F19" s="8" t="s">
        <v>217</v>
      </c>
      <c r="G19" s="3" t="s">
        <v>218</v>
      </c>
      <c r="H19" s="6">
        <v>5.12</v>
      </c>
      <c r="I19" s="6">
        <v>4.62</v>
      </c>
      <c r="J19" s="7">
        <v>-0.51</v>
      </c>
    </row>
    <row r="20" spans="6:10">
      <c r="F20" s="8" t="s">
        <v>219</v>
      </c>
      <c r="G20" s="3" t="s">
        <v>220</v>
      </c>
      <c r="H20" s="6">
        <v>5.75</v>
      </c>
      <c r="I20" s="6">
        <v>4.67</v>
      </c>
      <c r="J20" s="7">
        <v>-1.08</v>
      </c>
    </row>
    <row r="21" spans="6:10">
      <c r="F21" s="8" t="s">
        <v>221</v>
      </c>
      <c r="G21" s="3" t="s">
        <v>222</v>
      </c>
      <c r="H21" s="6">
        <v>5.38</v>
      </c>
      <c r="I21" s="6">
        <v>4.82</v>
      </c>
      <c r="J21" s="7">
        <v>-0.5600000000000001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325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143</v>
      </c>
      <c r="C2" s="2" t="s">
        <v>182</v>
      </c>
      <c r="D2" s="4">
        <v>36</v>
      </c>
    </row>
    <row r="3" spans="1:10">
      <c r="A3" s="2" t="s">
        <v>181</v>
      </c>
      <c r="B3" s="3" t="s">
        <v>143</v>
      </c>
      <c r="C3" s="2" t="s">
        <v>183</v>
      </c>
      <c r="D3" s="4">
        <v>8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5.31</v>
      </c>
      <c r="C6" s="6">
        <v>4.21</v>
      </c>
      <c r="D6" s="7">
        <v>-1.1</v>
      </c>
      <c r="F6" s="8" t="s">
        <v>191</v>
      </c>
      <c r="G6" s="3" t="s">
        <v>192</v>
      </c>
      <c r="H6" s="6">
        <v>5.25</v>
      </c>
      <c r="I6" s="6">
        <v>4.12</v>
      </c>
      <c r="J6" s="7">
        <v>-1.12</v>
      </c>
    </row>
    <row r="7" spans="1:10">
      <c r="A7" s="9" t="s">
        <v>186</v>
      </c>
      <c r="B7" s="6">
        <v>5.35</v>
      </c>
      <c r="C7" s="6">
        <v>4.37</v>
      </c>
      <c r="D7" s="7">
        <v>-0.98</v>
      </c>
      <c r="F7" s="8" t="s">
        <v>193</v>
      </c>
      <c r="G7" s="3" t="s">
        <v>194</v>
      </c>
      <c r="H7" s="6">
        <v>5.33</v>
      </c>
      <c r="I7" s="6">
        <v>5</v>
      </c>
      <c r="J7" s="7">
        <v>-0.33</v>
      </c>
    </row>
    <row r="8" spans="1:10">
      <c r="A8" s="10" t="s">
        <v>187</v>
      </c>
      <c r="B8" s="6">
        <v>5.26</v>
      </c>
      <c r="C8" s="6">
        <v>4.28</v>
      </c>
      <c r="D8" s="7">
        <v>-0.98</v>
      </c>
      <c r="F8" s="8" t="s">
        <v>195</v>
      </c>
      <c r="G8" s="3" t="s">
        <v>196</v>
      </c>
      <c r="H8" s="6">
        <v>5.36</v>
      </c>
      <c r="I8" s="6">
        <v>4.25</v>
      </c>
      <c r="J8" s="7">
        <v>-1.11</v>
      </c>
    </row>
    <row r="9" spans="1:10">
      <c r="A9" s="11" t="s">
        <v>188</v>
      </c>
      <c r="B9" s="6">
        <v>5.29</v>
      </c>
      <c r="C9" s="6">
        <v>4.35</v>
      </c>
      <c r="D9" s="7">
        <v>-0.9399999999999999</v>
      </c>
      <c r="F9" s="8" t="s">
        <v>197</v>
      </c>
      <c r="G9" s="3" t="s">
        <v>198</v>
      </c>
      <c r="H9" s="6">
        <v>5.28</v>
      </c>
      <c r="I9" s="6">
        <v>4.12</v>
      </c>
      <c r="J9" s="7">
        <v>-1.15</v>
      </c>
    </row>
    <row r="10" spans="1:10">
      <c r="A10" s="12" t="s">
        <v>170</v>
      </c>
      <c r="B10" s="6">
        <v>5.32</v>
      </c>
      <c r="C10" s="6">
        <v>4.34</v>
      </c>
      <c r="D10" s="7">
        <v>-0.98</v>
      </c>
      <c r="F10" s="8" t="s">
        <v>199</v>
      </c>
      <c r="G10" s="3" t="s">
        <v>200</v>
      </c>
      <c r="H10" s="6">
        <v>5.22</v>
      </c>
      <c r="I10" s="6">
        <v>3.75</v>
      </c>
      <c r="J10" s="7">
        <v>-1.47</v>
      </c>
    </row>
    <row r="11" spans="1:10">
      <c r="F11" s="8" t="s">
        <v>201</v>
      </c>
      <c r="G11" s="3" t="s">
        <v>202</v>
      </c>
      <c r="H11" s="6">
        <v>5.25</v>
      </c>
      <c r="I11" s="6">
        <v>4.38</v>
      </c>
      <c r="J11" s="7">
        <v>-0.88</v>
      </c>
    </row>
    <row r="12" spans="1:10">
      <c r="F12" s="8" t="s">
        <v>203</v>
      </c>
      <c r="G12" s="3" t="s">
        <v>204</v>
      </c>
      <c r="H12" s="6">
        <v>5.31</v>
      </c>
      <c r="I12" s="6">
        <v>4.88</v>
      </c>
      <c r="J12" s="7">
        <v>-0.43</v>
      </c>
    </row>
    <row r="13" spans="1:10">
      <c r="F13" s="8" t="s">
        <v>205</v>
      </c>
      <c r="G13" s="3" t="s">
        <v>206</v>
      </c>
      <c r="H13" s="6">
        <v>5.22</v>
      </c>
      <c r="I13" s="6">
        <v>4.38</v>
      </c>
      <c r="J13" s="7">
        <v>-0.85</v>
      </c>
    </row>
    <row r="14" spans="1:10">
      <c r="F14" s="8" t="s">
        <v>207</v>
      </c>
      <c r="G14" s="3" t="s">
        <v>208</v>
      </c>
      <c r="H14" s="6">
        <v>5.28</v>
      </c>
      <c r="I14" s="6">
        <v>4.38</v>
      </c>
      <c r="J14" s="7">
        <v>-0.9</v>
      </c>
    </row>
    <row r="15" spans="1:10">
      <c r="F15" s="8" t="s">
        <v>209</v>
      </c>
      <c r="G15" s="3" t="s">
        <v>210</v>
      </c>
      <c r="H15" s="6">
        <v>5.42</v>
      </c>
      <c r="I15" s="6">
        <v>4.62</v>
      </c>
      <c r="J15" s="7">
        <v>-0.79</v>
      </c>
    </row>
    <row r="16" spans="1:10">
      <c r="F16" s="8" t="s">
        <v>211</v>
      </c>
      <c r="G16" s="3" t="s">
        <v>212</v>
      </c>
      <c r="H16" s="6">
        <v>5.44</v>
      </c>
      <c r="I16" s="6">
        <v>4.25</v>
      </c>
      <c r="J16" s="7">
        <v>-1.19</v>
      </c>
    </row>
    <row r="17" spans="6:10">
      <c r="F17" s="8" t="s">
        <v>213</v>
      </c>
      <c r="G17" s="3" t="s">
        <v>214</v>
      </c>
      <c r="H17" s="6">
        <v>5.31</v>
      </c>
      <c r="I17" s="6">
        <v>4.25</v>
      </c>
      <c r="J17" s="7">
        <v>-1.06</v>
      </c>
    </row>
    <row r="18" spans="6:10">
      <c r="F18" s="8" t="s">
        <v>215</v>
      </c>
      <c r="G18" s="3" t="s">
        <v>216</v>
      </c>
      <c r="H18" s="6">
        <v>5.17</v>
      </c>
      <c r="I18" s="6">
        <v>4.25</v>
      </c>
      <c r="J18" s="7">
        <v>-0.92</v>
      </c>
    </row>
    <row r="19" spans="6:10">
      <c r="F19" s="8" t="s">
        <v>217</v>
      </c>
      <c r="G19" s="3" t="s">
        <v>218</v>
      </c>
      <c r="H19" s="6">
        <v>5.31</v>
      </c>
      <c r="I19" s="6">
        <v>4.25</v>
      </c>
      <c r="J19" s="7">
        <v>-1.06</v>
      </c>
    </row>
    <row r="20" spans="6:10">
      <c r="F20" s="8" t="s">
        <v>219</v>
      </c>
      <c r="G20" s="3" t="s">
        <v>220</v>
      </c>
      <c r="H20" s="6">
        <v>5.39</v>
      </c>
      <c r="I20" s="6">
        <v>4</v>
      </c>
      <c r="J20" s="7">
        <v>-1.39</v>
      </c>
    </row>
    <row r="21" spans="6:10">
      <c r="F21" s="8" t="s">
        <v>221</v>
      </c>
      <c r="G21" s="3" t="s">
        <v>222</v>
      </c>
      <c r="H21" s="6">
        <v>5.58</v>
      </c>
      <c r="I21" s="6">
        <v>4.62</v>
      </c>
      <c r="J21" s="7">
        <v>-0.96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326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139</v>
      </c>
      <c r="C2" s="2" t="s">
        <v>182</v>
      </c>
      <c r="D2" s="4">
        <v>18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4.8</v>
      </c>
      <c r="C6" s="6"/>
      <c r="D6" s="7"/>
      <c r="F6" s="8" t="s">
        <v>191</v>
      </c>
      <c r="G6" s="3" t="s">
        <v>192</v>
      </c>
      <c r="H6" s="6">
        <v>4.78</v>
      </c>
      <c r="I6" s="6"/>
      <c r="J6" s="7"/>
    </row>
    <row r="7" spans="1:10">
      <c r="A7" s="9" t="s">
        <v>186</v>
      </c>
      <c r="B7" s="6">
        <v>4.85</v>
      </c>
      <c r="C7" s="6"/>
      <c r="D7" s="7"/>
      <c r="F7" s="8" t="s">
        <v>193</v>
      </c>
      <c r="G7" s="3" t="s">
        <v>194</v>
      </c>
      <c r="H7" s="6">
        <v>4.94</v>
      </c>
      <c r="I7" s="6"/>
      <c r="J7" s="7"/>
    </row>
    <row r="8" spans="1:10">
      <c r="A8" s="10" t="s">
        <v>187</v>
      </c>
      <c r="B8" s="6">
        <v>4.85</v>
      </c>
      <c r="C8" s="6"/>
      <c r="D8" s="7"/>
      <c r="F8" s="8" t="s">
        <v>195</v>
      </c>
      <c r="G8" s="3" t="s">
        <v>196</v>
      </c>
      <c r="H8" s="6">
        <v>4.72</v>
      </c>
      <c r="I8" s="6"/>
      <c r="J8" s="7"/>
    </row>
    <row r="9" spans="1:10">
      <c r="A9" s="11" t="s">
        <v>188</v>
      </c>
      <c r="B9" s="6">
        <v>4.8</v>
      </c>
      <c r="C9" s="6"/>
      <c r="D9" s="7"/>
      <c r="F9" s="8" t="s">
        <v>197</v>
      </c>
      <c r="G9" s="3" t="s">
        <v>198</v>
      </c>
      <c r="H9" s="6">
        <v>4.72</v>
      </c>
      <c r="I9" s="6"/>
      <c r="J9" s="7"/>
    </row>
    <row r="10" spans="1:10">
      <c r="A10" s="12" t="s">
        <v>170</v>
      </c>
      <c r="B10" s="6">
        <v>4.83</v>
      </c>
      <c r="C10" s="6"/>
      <c r="D10" s="7"/>
      <c r="F10" s="8" t="s">
        <v>199</v>
      </c>
      <c r="G10" s="3" t="s">
        <v>200</v>
      </c>
      <c r="H10" s="6">
        <v>4.78</v>
      </c>
      <c r="I10" s="6"/>
      <c r="J10" s="7"/>
    </row>
    <row r="11" spans="1:10">
      <c r="F11" s="8" t="s">
        <v>201</v>
      </c>
      <c r="G11" s="3" t="s">
        <v>202</v>
      </c>
      <c r="H11" s="6">
        <v>4.78</v>
      </c>
      <c r="I11" s="6"/>
      <c r="J11" s="7"/>
    </row>
    <row r="12" spans="1:10">
      <c r="F12" s="8" t="s">
        <v>203</v>
      </c>
      <c r="G12" s="3" t="s">
        <v>204</v>
      </c>
      <c r="H12" s="6">
        <v>4.78</v>
      </c>
      <c r="I12" s="6"/>
      <c r="J12" s="7"/>
    </row>
    <row r="13" spans="1:10">
      <c r="F13" s="8" t="s">
        <v>205</v>
      </c>
      <c r="G13" s="3" t="s">
        <v>206</v>
      </c>
      <c r="H13" s="6">
        <v>4.72</v>
      </c>
      <c r="I13" s="6"/>
      <c r="J13" s="7"/>
    </row>
    <row r="14" spans="1:10">
      <c r="F14" s="8" t="s">
        <v>207</v>
      </c>
      <c r="G14" s="3" t="s">
        <v>208</v>
      </c>
      <c r="H14" s="6">
        <v>4.83</v>
      </c>
      <c r="I14" s="6"/>
      <c r="J14" s="7"/>
    </row>
    <row r="15" spans="1:10">
      <c r="F15" s="8" t="s">
        <v>209</v>
      </c>
      <c r="G15" s="3" t="s">
        <v>210</v>
      </c>
      <c r="H15" s="6">
        <v>4.89</v>
      </c>
      <c r="I15" s="6"/>
      <c r="J15" s="7"/>
    </row>
    <row r="16" spans="1:10">
      <c r="F16" s="8" t="s">
        <v>211</v>
      </c>
      <c r="G16" s="3" t="s">
        <v>212</v>
      </c>
      <c r="H16" s="6">
        <v>4.89</v>
      </c>
      <c r="I16" s="6"/>
      <c r="J16" s="7"/>
    </row>
    <row r="17" spans="6:10">
      <c r="F17" s="8" t="s">
        <v>213</v>
      </c>
      <c r="G17" s="3" t="s">
        <v>214</v>
      </c>
      <c r="H17" s="6">
        <v>4.89</v>
      </c>
      <c r="I17" s="6"/>
      <c r="J17" s="7"/>
    </row>
    <row r="18" spans="6:10">
      <c r="F18" s="8" t="s">
        <v>215</v>
      </c>
      <c r="G18" s="3" t="s">
        <v>216</v>
      </c>
      <c r="H18" s="6">
        <v>4.83</v>
      </c>
      <c r="I18" s="6"/>
      <c r="J18" s="7"/>
    </row>
    <row r="19" spans="6:10">
      <c r="F19" s="8" t="s">
        <v>217</v>
      </c>
      <c r="G19" s="3" t="s">
        <v>218</v>
      </c>
      <c r="H19" s="6">
        <v>4.89</v>
      </c>
      <c r="I19" s="6"/>
      <c r="J19" s="7"/>
    </row>
    <row r="20" spans="6:10">
      <c r="F20" s="8" t="s">
        <v>219</v>
      </c>
      <c r="G20" s="3" t="s">
        <v>220</v>
      </c>
      <c r="H20" s="6">
        <v>5</v>
      </c>
      <c r="I20" s="6"/>
      <c r="J20" s="7"/>
    </row>
    <row r="21" spans="6:10">
      <c r="F21" s="8" t="s">
        <v>221</v>
      </c>
      <c r="G21" s="3" t="s">
        <v>222</v>
      </c>
      <c r="H21" s="6">
        <v>4.78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327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144</v>
      </c>
      <c r="C2" s="2" t="s">
        <v>182</v>
      </c>
      <c r="D2" s="4">
        <v>256</v>
      </c>
    </row>
    <row r="3" spans="1:10">
      <c r="A3" s="2" t="s">
        <v>181</v>
      </c>
      <c r="B3" s="3" t="s">
        <v>159</v>
      </c>
      <c r="C3" s="2" t="s">
        <v>183</v>
      </c>
      <c r="D3" s="4">
        <v>237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4.85</v>
      </c>
      <c r="C6" s="6">
        <v>4.09</v>
      </c>
      <c r="D6" s="7">
        <v>-0.76</v>
      </c>
      <c r="F6" s="8" t="s">
        <v>191</v>
      </c>
      <c r="G6" s="3" t="s">
        <v>192</v>
      </c>
      <c r="H6" s="6">
        <v>4.87</v>
      </c>
      <c r="I6" s="6">
        <v>4.1</v>
      </c>
      <c r="J6" s="7">
        <v>-0.77</v>
      </c>
    </row>
    <row r="7" spans="1:10">
      <c r="A7" s="9" t="s">
        <v>186</v>
      </c>
      <c r="B7" s="6">
        <v>4.87</v>
      </c>
      <c r="C7" s="6">
        <v>4.2</v>
      </c>
      <c r="D7" s="7">
        <v>-0.66</v>
      </c>
      <c r="F7" s="8" t="s">
        <v>193</v>
      </c>
      <c r="G7" s="3" t="s">
        <v>194</v>
      </c>
      <c r="H7" s="6">
        <v>5.19</v>
      </c>
      <c r="I7" s="6">
        <v>4.93</v>
      </c>
      <c r="J7" s="7">
        <v>-0.26</v>
      </c>
    </row>
    <row r="8" spans="1:10">
      <c r="A8" s="10" t="s">
        <v>187</v>
      </c>
      <c r="B8" s="6">
        <v>4.71</v>
      </c>
      <c r="C8" s="6">
        <v>3.99</v>
      </c>
      <c r="D8" s="7">
        <v>-0.72</v>
      </c>
      <c r="F8" s="8" t="s">
        <v>195</v>
      </c>
      <c r="G8" s="3" t="s">
        <v>196</v>
      </c>
      <c r="H8" s="6">
        <v>4.87</v>
      </c>
      <c r="I8" s="6">
        <v>4.11</v>
      </c>
      <c r="J8" s="7">
        <v>-0.76</v>
      </c>
    </row>
    <row r="9" spans="1:10">
      <c r="A9" s="11" t="s">
        <v>188</v>
      </c>
      <c r="B9" s="6">
        <v>4.69</v>
      </c>
      <c r="C9" s="6">
        <v>3.94</v>
      </c>
      <c r="D9" s="7">
        <v>-0.75</v>
      </c>
      <c r="F9" s="8" t="s">
        <v>197</v>
      </c>
      <c r="G9" s="3" t="s">
        <v>198</v>
      </c>
      <c r="H9" s="6">
        <v>4.89</v>
      </c>
      <c r="I9" s="6">
        <v>4.18</v>
      </c>
      <c r="J9" s="7">
        <v>-0.71</v>
      </c>
    </row>
    <row r="10" spans="1:10">
      <c r="A10" s="12" t="s">
        <v>170</v>
      </c>
      <c r="B10" s="6">
        <v>4.81</v>
      </c>
      <c r="C10" s="6">
        <v>4.11</v>
      </c>
      <c r="D10" s="7">
        <v>-0.7</v>
      </c>
      <c r="F10" s="8" t="s">
        <v>199</v>
      </c>
      <c r="G10" s="3" t="s">
        <v>200</v>
      </c>
      <c r="H10" s="6">
        <v>4.82</v>
      </c>
      <c r="I10" s="6">
        <v>4.11</v>
      </c>
      <c r="J10" s="7">
        <v>-0.7</v>
      </c>
    </row>
    <row r="11" spans="1:10">
      <c r="F11" s="8" t="s">
        <v>201</v>
      </c>
      <c r="G11" s="3" t="s">
        <v>202</v>
      </c>
      <c r="H11" s="6">
        <v>4.44</v>
      </c>
      <c r="I11" s="6">
        <v>3.65</v>
      </c>
      <c r="J11" s="7">
        <v>-0.78</v>
      </c>
    </row>
    <row r="12" spans="1:10">
      <c r="F12" s="8" t="s">
        <v>203</v>
      </c>
      <c r="G12" s="3" t="s">
        <v>204</v>
      </c>
      <c r="H12" s="6">
        <v>4.82</v>
      </c>
      <c r="I12" s="6">
        <v>4.19</v>
      </c>
      <c r="J12" s="7">
        <v>-0.63</v>
      </c>
    </row>
    <row r="13" spans="1:10">
      <c r="F13" s="8" t="s">
        <v>205</v>
      </c>
      <c r="G13" s="3" t="s">
        <v>206</v>
      </c>
      <c r="H13" s="6">
        <v>4.52</v>
      </c>
      <c r="I13" s="6">
        <v>3.65</v>
      </c>
      <c r="J13" s="7">
        <v>-0.86</v>
      </c>
    </row>
    <row r="14" spans="1:10">
      <c r="F14" s="8" t="s">
        <v>207</v>
      </c>
      <c r="G14" s="3" t="s">
        <v>208</v>
      </c>
      <c r="H14" s="6">
        <v>4.83</v>
      </c>
      <c r="I14" s="6">
        <v>4.18</v>
      </c>
      <c r="J14" s="7">
        <v>-0.65</v>
      </c>
    </row>
    <row r="15" spans="1:10">
      <c r="F15" s="8" t="s">
        <v>209</v>
      </c>
      <c r="G15" s="3" t="s">
        <v>210</v>
      </c>
      <c r="H15" s="6">
        <v>4.79</v>
      </c>
      <c r="I15" s="6">
        <v>4.12</v>
      </c>
      <c r="J15" s="7">
        <v>-0.66</v>
      </c>
    </row>
    <row r="16" spans="1:10">
      <c r="F16" s="8" t="s">
        <v>211</v>
      </c>
      <c r="G16" s="3" t="s">
        <v>212</v>
      </c>
      <c r="H16" s="6">
        <v>4.8</v>
      </c>
      <c r="I16" s="6">
        <v>4.13</v>
      </c>
      <c r="J16" s="7">
        <v>-0.67</v>
      </c>
    </row>
    <row r="17" spans="6:10">
      <c r="F17" s="8" t="s">
        <v>213</v>
      </c>
      <c r="G17" s="3" t="s">
        <v>214</v>
      </c>
      <c r="H17" s="6">
        <v>4.8</v>
      </c>
      <c r="I17" s="6">
        <v>4.14</v>
      </c>
      <c r="J17" s="7">
        <v>-0.66</v>
      </c>
    </row>
    <row r="18" spans="6:10">
      <c r="F18" s="8" t="s">
        <v>215</v>
      </c>
      <c r="G18" s="3" t="s">
        <v>216</v>
      </c>
      <c r="H18" s="6">
        <v>4.78</v>
      </c>
      <c r="I18" s="6">
        <v>4.09</v>
      </c>
      <c r="J18" s="7">
        <v>-0.68</v>
      </c>
    </row>
    <row r="19" spans="6:10">
      <c r="F19" s="8" t="s">
        <v>217</v>
      </c>
      <c r="G19" s="3" t="s">
        <v>218</v>
      </c>
      <c r="H19" s="6">
        <v>4.81</v>
      </c>
      <c r="I19" s="6">
        <v>4.07</v>
      </c>
      <c r="J19" s="7">
        <v>-0.74</v>
      </c>
    </row>
    <row r="20" spans="6:10">
      <c r="F20" s="8" t="s">
        <v>219</v>
      </c>
      <c r="G20" s="3" t="s">
        <v>220</v>
      </c>
      <c r="H20" s="6">
        <v>4.91</v>
      </c>
      <c r="I20" s="6">
        <v>4.13</v>
      </c>
      <c r="J20" s="7">
        <v>-0.78</v>
      </c>
    </row>
    <row r="21" spans="6:10">
      <c r="F21" s="8" t="s">
        <v>221</v>
      </c>
      <c r="G21" s="3" t="s">
        <v>222</v>
      </c>
      <c r="H21" s="6">
        <v>4.9</v>
      </c>
      <c r="I21" s="6">
        <v>4.17</v>
      </c>
      <c r="J21" s="7">
        <v>-0.73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328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144</v>
      </c>
      <c r="C2" s="2" t="s">
        <v>182</v>
      </c>
      <c r="D2" s="4">
        <v>134</v>
      </c>
    </row>
    <row r="3" spans="1:10">
      <c r="A3" s="2" t="s">
        <v>181</v>
      </c>
      <c r="B3" s="3" t="s">
        <v>159</v>
      </c>
      <c r="C3" s="2" t="s">
        <v>183</v>
      </c>
      <c r="D3" s="4">
        <v>64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4.81</v>
      </c>
      <c r="C6" s="6">
        <v>3.89</v>
      </c>
      <c r="D6" s="7">
        <v>-0.92</v>
      </c>
      <c r="F6" s="8" t="s">
        <v>191</v>
      </c>
      <c r="G6" s="3" t="s">
        <v>192</v>
      </c>
      <c r="H6" s="6">
        <v>4.82</v>
      </c>
      <c r="I6" s="6">
        <v>3.92</v>
      </c>
      <c r="J6" s="7">
        <v>-0.9</v>
      </c>
    </row>
    <row r="7" spans="1:10">
      <c r="A7" s="9" t="s">
        <v>186</v>
      </c>
      <c r="B7" s="6">
        <v>4.79</v>
      </c>
      <c r="C7" s="6">
        <v>3.89</v>
      </c>
      <c r="D7" s="7">
        <v>-0.9</v>
      </c>
      <c r="F7" s="8" t="s">
        <v>193</v>
      </c>
      <c r="G7" s="3" t="s">
        <v>194</v>
      </c>
      <c r="H7" s="6">
        <v>5.1</v>
      </c>
      <c r="I7" s="6">
        <v>4.62</v>
      </c>
      <c r="J7" s="7">
        <v>-0.49</v>
      </c>
    </row>
    <row r="8" spans="1:10">
      <c r="A8" s="10" t="s">
        <v>187</v>
      </c>
      <c r="B8" s="6">
        <v>4.65</v>
      </c>
      <c r="C8" s="6">
        <v>3.59</v>
      </c>
      <c r="D8" s="7">
        <v>-1.07</v>
      </c>
      <c r="F8" s="8" t="s">
        <v>195</v>
      </c>
      <c r="G8" s="3" t="s">
        <v>196</v>
      </c>
      <c r="H8" s="6">
        <v>4.81</v>
      </c>
      <c r="I8" s="6">
        <v>3.98</v>
      </c>
      <c r="J8" s="7">
        <v>-0.83</v>
      </c>
    </row>
    <row r="9" spans="1:10">
      <c r="A9" s="11" t="s">
        <v>188</v>
      </c>
      <c r="B9" s="6">
        <v>4.61</v>
      </c>
      <c r="C9" s="6">
        <v>3.54</v>
      </c>
      <c r="D9" s="7">
        <v>-1.07</v>
      </c>
      <c r="F9" s="8" t="s">
        <v>197</v>
      </c>
      <c r="G9" s="3" t="s">
        <v>198</v>
      </c>
      <c r="H9" s="6">
        <v>4.76</v>
      </c>
      <c r="I9" s="6">
        <v>4.06</v>
      </c>
      <c r="J9" s="7">
        <v>-0.7</v>
      </c>
    </row>
    <row r="10" spans="1:10">
      <c r="A10" s="12" t="s">
        <v>170</v>
      </c>
      <c r="B10" s="6">
        <v>4.74</v>
      </c>
      <c r="C10" s="6">
        <v>3.8</v>
      </c>
      <c r="D10" s="7">
        <v>-0.9399999999999999</v>
      </c>
      <c r="F10" s="8" t="s">
        <v>199</v>
      </c>
      <c r="G10" s="3" t="s">
        <v>200</v>
      </c>
      <c r="H10" s="6">
        <v>4.81</v>
      </c>
      <c r="I10" s="6">
        <v>3.81</v>
      </c>
      <c r="J10" s="7">
        <v>-0.99</v>
      </c>
    </row>
    <row r="11" spans="1:10">
      <c r="F11" s="8" t="s">
        <v>201</v>
      </c>
      <c r="G11" s="3" t="s">
        <v>202</v>
      </c>
      <c r="H11" s="6">
        <v>4.33</v>
      </c>
      <c r="I11" s="6">
        <v>2.97</v>
      </c>
      <c r="J11" s="7">
        <v>-1.36</v>
      </c>
    </row>
    <row r="12" spans="1:10">
      <c r="F12" s="8" t="s">
        <v>203</v>
      </c>
      <c r="G12" s="3" t="s">
        <v>204</v>
      </c>
      <c r="H12" s="6">
        <v>4.8</v>
      </c>
      <c r="I12" s="6">
        <v>3.84</v>
      </c>
      <c r="J12" s="7">
        <v>-0.95</v>
      </c>
    </row>
    <row r="13" spans="1:10">
      <c r="F13" s="8" t="s">
        <v>205</v>
      </c>
      <c r="G13" s="3" t="s">
        <v>206</v>
      </c>
      <c r="H13" s="6">
        <v>4.53</v>
      </c>
      <c r="I13" s="6">
        <v>3.22</v>
      </c>
      <c r="J13" s="7">
        <v>-1.31</v>
      </c>
    </row>
    <row r="14" spans="1:10">
      <c r="F14" s="8" t="s">
        <v>207</v>
      </c>
      <c r="G14" s="3" t="s">
        <v>208</v>
      </c>
      <c r="H14" s="6">
        <v>4.79</v>
      </c>
      <c r="I14" s="6">
        <v>3.89</v>
      </c>
      <c r="J14" s="7">
        <v>-0.9</v>
      </c>
    </row>
    <row r="15" spans="1:10">
      <c r="F15" s="8" t="s">
        <v>209</v>
      </c>
      <c r="G15" s="3" t="s">
        <v>210</v>
      </c>
      <c r="H15" s="6">
        <v>4.64</v>
      </c>
      <c r="I15" s="6">
        <v>3.7</v>
      </c>
      <c r="J15" s="7">
        <v>-0.9399999999999999</v>
      </c>
    </row>
    <row r="16" spans="1:10">
      <c r="F16" s="8" t="s">
        <v>211</v>
      </c>
      <c r="G16" s="3" t="s">
        <v>212</v>
      </c>
      <c r="H16" s="6">
        <v>4.7</v>
      </c>
      <c r="I16" s="6">
        <v>3.72</v>
      </c>
      <c r="J16" s="7">
        <v>-0.98</v>
      </c>
    </row>
    <row r="17" spans="6:10">
      <c r="F17" s="8" t="s">
        <v>213</v>
      </c>
      <c r="G17" s="3" t="s">
        <v>214</v>
      </c>
      <c r="H17" s="6">
        <v>4.77</v>
      </c>
      <c r="I17" s="6">
        <v>3.7</v>
      </c>
      <c r="J17" s="7">
        <v>-1.07</v>
      </c>
    </row>
    <row r="18" spans="6:10">
      <c r="F18" s="8" t="s">
        <v>215</v>
      </c>
      <c r="G18" s="3" t="s">
        <v>216</v>
      </c>
      <c r="H18" s="6">
        <v>4.72</v>
      </c>
      <c r="I18" s="6">
        <v>3.91</v>
      </c>
      <c r="J18" s="7">
        <v>-0.8100000000000001</v>
      </c>
    </row>
    <row r="19" spans="6:10">
      <c r="F19" s="8" t="s">
        <v>217</v>
      </c>
      <c r="G19" s="3" t="s">
        <v>218</v>
      </c>
      <c r="H19" s="6">
        <v>4.79</v>
      </c>
      <c r="I19" s="6">
        <v>3.77</v>
      </c>
      <c r="J19" s="7">
        <v>-1.03</v>
      </c>
    </row>
    <row r="20" spans="6:10">
      <c r="F20" s="8" t="s">
        <v>219</v>
      </c>
      <c r="G20" s="3" t="s">
        <v>220</v>
      </c>
      <c r="H20" s="6">
        <v>4.81</v>
      </c>
      <c r="I20" s="6">
        <v>3.86</v>
      </c>
      <c r="J20" s="7">
        <v>-0.95</v>
      </c>
    </row>
    <row r="21" spans="6:10">
      <c r="F21" s="8" t="s">
        <v>221</v>
      </c>
      <c r="G21" s="3" t="s">
        <v>222</v>
      </c>
      <c r="H21" s="6">
        <v>4.69</v>
      </c>
      <c r="I21" s="6">
        <v>3.94</v>
      </c>
      <c r="J21" s="7">
        <v>-0.76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329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144</v>
      </c>
      <c r="C2" s="2" t="s">
        <v>182</v>
      </c>
      <c r="D2" s="4">
        <v>23</v>
      </c>
    </row>
    <row r="3" spans="1:10">
      <c r="A3" s="2" t="s">
        <v>181</v>
      </c>
      <c r="B3" s="3" t="s">
        <v>159</v>
      </c>
      <c r="C3" s="2" t="s">
        <v>183</v>
      </c>
      <c r="D3" s="4">
        <v>114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5.3</v>
      </c>
      <c r="C6" s="6">
        <v>4.49</v>
      </c>
      <c r="D6" s="7">
        <v>-0.82</v>
      </c>
      <c r="F6" s="8" t="s">
        <v>191</v>
      </c>
      <c r="G6" s="3" t="s">
        <v>192</v>
      </c>
      <c r="H6" s="6">
        <v>5.26</v>
      </c>
      <c r="I6" s="6">
        <v>4.48</v>
      </c>
      <c r="J6" s="7">
        <v>-0.78</v>
      </c>
    </row>
    <row r="7" spans="1:10">
      <c r="A7" s="9" t="s">
        <v>186</v>
      </c>
      <c r="B7" s="6">
        <v>5.24</v>
      </c>
      <c r="C7" s="6">
        <v>4.52</v>
      </c>
      <c r="D7" s="7">
        <v>-0.72</v>
      </c>
      <c r="F7" s="8" t="s">
        <v>193</v>
      </c>
      <c r="G7" s="3" t="s">
        <v>194</v>
      </c>
      <c r="H7" s="6">
        <v>5.5</v>
      </c>
      <c r="I7" s="6">
        <v>4.95</v>
      </c>
      <c r="J7" s="7">
        <v>-0.55</v>
      </c>
    </row>
    <row r="8" spans="1:10">
      <c r="A8" s="10" t="s">
        <v>187</v>
      </c>
      <c r="B8" s="6">
        <v>5.23</v>
      </c>
      <c r="C8" s="6">
        <v>4.26</v>
      </c>
      <c r="D8" s="7">
        <v>-0.97</v>
      </c>
      <c r="F8" s="8" t="s">
        <v>195</v>
      </c>
      <c r="G8" s="3" t="s">
        <v>196</v>
      </c>
      <c r="H8" s="6">
        <v>5.35</v>
      </c>
      <c r="I8" s="6">
        <v>4.53</v>
      </c>
      <c r="J8" s="7">
        <v>-0.82</v>
      </c>
    </row>
    <row r="9" spans="1:10">
      <c r="A9" s="11" t="s">
        <v>188</v>
      </c>
      <c r="B9" s="6">
        <v>5.12</v>
      </c>
      <c r="C9" s="6">
        <v>4.23</v>
      </c>
      <c r="D9" s="7">
        <v>-0.89</v>
      </c>
      <c r="F9" s="8" t="s">
        <v>197</v>
      </c>
      <c r="G9" s="3" t="s">
        <v>198</v>
      </c>
      <c r="H9" s="6">
        <v>5.3</v>
      </c>
      <c r="I9" s="6">
        <v>4.68</v>
      </c>
      <c r="J9" s="7">
        <v>-0.62</v>
      </c>
    </row>
    <row r="10" spans="1:10">
      <c r="A10" s="12" t="s">
        <v>170</v>
      </c>
      <c r="B10" s="6">
        <v>5.22</v>
      </c>
      <c r="C10" s="6">
        <v>4.43</v>
      </c>
      <c r="D10" s="7">
        <v>-0.79</v>
      </c>
      <c r="F10" s="8" t="s">
        <v>199</v>
      </c>
      <c r="G10" s="3" t="s">
        <v>200</v>
      </c>
      <c r="H10" s="6">
        <v>5.3</v>
      </c>
      <c r="I10" s="6">
        <v>4.49</v>
      </c>
      <c r="J10" s="7">
        <v>-0.8100000000000001</v>
      </c>
    </row>
    <row r="11" spans="1:10">
      <c r="F11" s="8" t="s">
        <v>201</v>
      </c>
      <c r="G11" s="3" t="s">
        <v>202</v>
      </c>
      <c r="H11" s="6">
        <v>5</v>
      </c>
      <c r="I11" s="6">
        <v>3.75</v>
      </c>
      <c r="J11" s="7">
        <v>-1.25</v>
      </c>
    </row>
    <row r="12" spans="1:10">
      <c r="F12" s="8" t="s">
        <v>203</v>
      </c>
      <c r="G12" s="3" t="s">
        <v>204</v>
      </c>
      <c r="H12" s="6">
        <v>5.22</v>
      </c>
      <c r="I12" s="6">
        <v>4.61</v>
      </c>
      <c r="J12" s="7">
        <v>-0.6</v>
      </c>
    </row>
    <row r="13" spans="1:10">
      <c r="F13" s="8" t="s">
        <v>205</v>
      </c>
      <c r="G13" s="3" t="s">
        <v>206</v>
      </c>
      <c r="H13" s="6">
        <v>4.96</v>
      </c>
      <c r="I13" s="6">
        <v>4.03</v>
      </c>
      <c r="J13" s="7">
        <v>-0.93</v>
      </c>
    </row>
    <row r="14" spans="1:10">
      <c r="F14" s="8" t="s">
        <v>207</v>
      </c>
      <c r="G14" s="3" t="s">
        <v>208</v>
      </c>
      <c r="H14" s="6">
        <v>5.04</v>
      </c>
      <c r="I14" s="6">
        <v>4.5</v>
      </c>
      <c r="J14" s="7">
        <v>-0.54</v>
      </c>
    </row>
    <row r="15" spans="1:10">
      <c r="F15" s="8" t="s">
        <v>209</v>
      </c>
      <c r="G15" s="3" t="s">
        <v>210</v>
      </c>
      <c r="H15" s="6">
        <v>5.04</v>
      </c>
      <c r="I15" s="6">
        <v>4.26</v>
      </c>
      <c r="J15" s="7">
        <v>-0.78</v>
      </c>
    </row>
    <row r="16" spans="1:10">
      <c r="F16" s="8" t="s">
        <v>211</v>
      </c>
      <c r="G16" s="3" t="s">
        <v>212</v>
      </c>
      <c r="H16" s="6">
        <v>5.04</v>
      </c>
      <c r="I16" s="6">
        <v>4.39</v>
      </c>
      <c r="J16" s="7">
        <v>-0.65</v>
      </c>
    </row>
    <row r="17" spans="6:10">
      <c r="F17" s="8" t="s">
        <v>213</v>
      </c>
      <c r="G17" s="3" t="s">
        <v>214</v>
      </c>
      <c r="H17" s="6">
        <v>5.35</v>
      </c>
      <c r="I17" s="6">
        <v>4.46</v>
      </c>
      <c r="J17" s="7">
        <v>-0.89</v>
      </c>
    </row>
    <row r="18" spans="6:10">
      <c r="F18" s="8" t="s">
        <v>215</v>
      </c>
      <c r="G18" s="3" t="s">
        <v>216</v>
      </c>
      <c r="H18" s="6">
        <v>5.26</v>
      </c>
      <c r="I18" s="6">
        <v>4.39</v>
      </c>
      <c r="J18" s="7">
        <v>-0.87</v>
      </c>
    </row>
    <row r="19" spans="6:10">
      <c r="F19" s="8" t="s">
        <v>217</v>
      </c>
      <c r="G19" s="3" t="s">
        <v>218</v>
      </c>
      <c r="H19" s="6">
        <v>5.3</v>
      </c>
      <c r="I19" s="6">
        <v>4.45</v>
      </c>
      <c r="J19" s="7">
        <v>-0.86</v>
      </c>
    </row>
    <row r="20" spans="6:10">
      <c r="F20" s="8" t="s">
        <v>219</v>
      </c>
      <c r="G20" s="3" t="s">
        <v>220</v>
      </c>
      <c r="H20" s="6">
        <v>5.3</v>
      </c>
      <c r="I20" s="6">
        <v>4.52</v>
      </c>
      <c r="J20" s="7">
        <v>-0.79</v>
      </c>
    </row>
    <row r="21" spans="6:10">
      <c r="F21" s="8" t="s">
        <v>221</v>
      </c>
      <c r="G21" s="3" t="s">
        <v>222</v>
      </c>
      <c r="H21" s="6">
        <v>5.26</v>
      </c>
      <c r="I21" s="6">
        <v>4.45</v>
      </c>
      <c r="J21" s="7">
        <v>-0.8100000000000001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330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144</v>
      </c>
      <c r="C2" s="2" t="s">
        <v>182</v>
      </c>
      <c r="D2" s="4">
        <v>37</v>
      </c>
    </row>
    <row r="3" spans="1:10">
      <c r="A3" s="2" t="s">
        <v>181</v>
      </c>
      <c r="B3" s="3" t="s">
        <v>159</v>
      </c>
      <c r="C3" s="2" t="s">
        <v>183</v>
      </c>
      <c r="D3" s="4">
        <v>81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5.25</v>
      </c>
      <c r="C6" s="6">
        <v>4.37</v>
      </c>
      <c r="D6" s="7">
        <v>-0.88</v>
      </c>
      <c r="F6" s="8" t="s">
        <v>191</v>
      </c>
      <c r="G6" s="3" t="s">
        <v>192</v>
      </c>
      <c r="H6" s="6">
        <v>5.32</v>
      </c>
      <c r="I6" s="6">
        <v>4.48</v>
      </c>
      <c r="J6" s="7">
        <v>-0.84</v>
      </c>
    </row>
    <row r="7" spans="1:10">
      <c r="A7" s="9" t="s">
        <v>186</v>
      </c>
      <c r="B7" s="6">
        <v>5.26</v>
      </c>
      <c r="C7" s="6">
        <v>4.43</v>
      </c>
      <c r="D7" s="7">
        <v>-0.83</v>
      </c>
      <c r="F7" s="8" t="s">
        <v>193</v>
      </c>
      <c r="G7" s="3" t="s">
        <v>194</v>
      </c>
      <c r="H7" s="6">
        <v>5.38</v>
      </c>
      <c r="I7" s="6">
        <v>5.11</v>
      </c>
      <c r="J7" s="7">
        <v>-0.26</v>
      </c>
    </row>
    <row r="8" spans="1:10">
      <c r="A8" s="10" t="s">
        <v>187</v>
      </c>
      <c r="B8" s="6">
        <v>5.1</v>
      </c>
      <c r="C8" s="6">
        <v>4.15</v>
      </c>
      <c r="D8" s="7">
        <v>-0.95</v>
      </c>
      <c r="F8" s="8" t="s">
        <v>195</v>
      </c>
      <c r="G8" s="3" t="s">
        <v>196</v>
      </c>
      <c r="H8" s="6">
        <v>5.24</v>
      </c>
      <c r="I8" s="6">
        <v>4.31</v>
      </c>
      <c r="J8" s="7">
        <v>-0.93</v>
      </c>
    </row>
    <row r="9" spans="1:10">
      <c r="A9" s="11" t="s">
        <v>188</v>
      </c>
      <c r="B9" s="6">
        <v>5</v>
      </c>
      <c r="C9" s="6">
        <v>4.1</v>
      </c>
      <c r="D9" s="7">
        <v>-0.9</v>
      </c>
      <c r="F9" s="8" t="s">
        <v>197</v>
      </c>
      <c r="G9" s="3" t="s">
        <v>198</v>
      </c>
      <c r="H9" s="6">
        <v>5.16</v>
      </c>
      <c r="I9" s="6">
        <v>4.43</v>
      </c>
      <c r="J9" s="7">
        <v>-0.73</v>
      </c>
    </row>
    <row r="10" spans="1:10">
      <c r="A10" s="12" t="s">
        <v>170</v>
      </c>
      <c r="B10" s="6">
        <v>5.2</v>
      </c>
      <c r="C10" s="6">
        <v>4.33</v>
      </c>
      <c r="D10" s="7">
        <v>-0.86</v>
      </c>
      <c r="F10" s="8" t="s">
        <v>199</v>
      </c>
      <c r="G10" s="3" t="s">
        <v>200</v>
      </c>
      <c r="H10" s="6">
        <v>5.35</v>
      </c>
      <c r="I10" s="6">
        <v>4.38</v>
      </c>
      <c r="J10" s="7">
        <v>-0.97</v>
      </c>
    </row>
    <row r="11" spans="1:10">
      <c r="F11" s="8" t="s">
        <v>201</v>
      </c>
      <c r="G11" s="3" t="s">
        <v>202</v>
      </c>
      <c r="H11" s="6">
        <v>4.73</v>
      </c>
      <c r="I11" s="6">
        <v>3.6</v>
      </c>
      <c r="J11" s="7">
        <v>-1.12</v>
      </c>
    </row>
    <row r="12" spans="1:10">
      <c r="F12" s="8" t="s">
        <v>203</v>
      </c>
      <c r="G12" s="3" t="s">
        <v>204</v>
      </c>
      <c r="H12" s="6">
        <v>5.32</v>
      </c>
      <c r="I12" s="6">
        <v>4.52</v>
      </c>
      <c r="J12" s="7">
        <v>-0.8100000000000001</v>
      </c>
    </row>
    <row r="13" spans="1:10">
      <c r="F13" s="8" t="s">
        <v>205</v>
      </c>
      <c r="G13" s="3" t="s">
        <v>206</v>
      </c>
      <c r="H13" s="6">
        <v>4.81</v>
      </c>
      <c r="I13" s="6">
        <v>3.85</v>
      </c>
      <c r="J13" s="7">
        <v>-0.96</v>
      </c>
    </row>
    <row r="14" spans="1:10">
      <c r="F14" s="8" t="s">
        <v>207</v>
      </c>
      <c r="G14" s="3" t="s">
        <v>208</v>
      </c>
      <c r="H14" s="6">
        <v>5.3</v>
      </c>
      <c r="I14" s="6">
        <v>4.35</v>
      </c>
      <c r="J14" s="7">
        <v>-0.95</v>
      </c>
    </row>
    <row r="15" spans="1:10">
      <c r="F15" s="8" t="s">
        <v>209</v>
      </c>
      <c r="G15" s="3" t="s">
        <v>210</v>
      </c>
      <c r="H15" s="6">
        <v>5.11</v>
      </c>
      <c r="I15" s="6">
        <v>4.28</v>
      </c>
      <c r="J15" s="7">
        <v>-0.82</v>
      </c>
    </row>
    <row r="16" spans="1:10">
      <c r="F16" s="8" t="s">
        <v>211</v>
      </c>
      <c r="G16" s="3" t="s">
        <v>212</v>
      </c>
      <c r="H16" s="6">
        <v>5.24</v>
      </c>
      <c r="I16" s="6">
        <v>4.38</v>
      </c>
      <c r="J16" s="7">
        <v>-0.86</v>
      </c>
    </row>
    <row r="17" spans="6:10">
      <c r="F17" s="8" t="s">
        <v>213</v>
      </c>
      <c r="G17" s="3" t="s">
        <v>214</v>
      </c>
      <c r="H17" s="6">
        <v>5.32</v>
      </c>
      <c r="I17" s="6">
        <v>4.32</v>
      </c>
      <c r="J17" s="7">
        <v>-1</v>
      </c>
    </row>
    <row r="18" spans="6:10">
      <c r="F18" s="8" t="s">
        <v>215</v>
      </c>
      <c r="G18" s="3" t="s">
        <v>216</v>
      </c>
      <c r="H18" s="6">
        <v>5.16</v>
      </c>
      <c r="I18" s="6">
        <v>4.36</v>
      </c>
      <c r="J18" s="7">
        <v>-0.8</v>
      </c>
    </row>
    <row r="19" spans="6:10">
      <c r="F19" s="8" t="s">
        <v>217</v>
      </c>
      <c r="G19" s="3" t="s">
        <v>218</v>
      </c>
      <c r="H19" s="6">
        <v>5.19</v>
      </c>
      <c r="I19" s="6">
        <v>4.32</v>
      </c>
      <c r="J19" s="7">
        <v>-0.87</v>
      </c>
    </row>
    <row r="20" spans="6:10">
      <c r="F20" s="8" t="s">
        <v>219</v>
      </c>
      <c r="G20" s="3" t="s">
        <v>220</v>
      </c>
      <c r="H20" s="6">
        <v>5.24</v>
      </c>
      <c r="I20" s="6">
        <v>4.47</v>
      </c>
      <c r="J20" s="7">
        <v>-0.77</v>
      </c>
    </row>
    <row r="21" spans="6:10">
      <c r="F21" s="8" t="s">
        <v>221</v>
      </c>
      <c r="G21" s="3" t="s">
        <v>222</v>
      </c>
      <c r="H21" s="6">
        <v>5.27</v>
      </c>
      <c r="I21" s="6">
        <v>4.28</v>
      </c>
      <c r="J21" s="7">
        <v>-0.99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331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/>
      <c r="C2" s="2" t="s">
        <v>182</v>
      </c>
      <c r="D2" s="4">
        <v>0</v>
      </c>
    </row>
    <row r="3" spans="1:10">
      <c r="A3" s="2" t="s">
        <v>181</v>
      </c>
      <c r="B3" s="3" t="s">
        <v>159</v>
      </c>
      <c r="C3" s="2" t="s">
        <v>183</v>
      </c>
      <c r="D3" s="4">
        <v>33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/>
      <c r="C6" s="6">
        <v>4.55</v>
      </c>
      <c r="D6" s="7"/>
      <c r="F6" s="8" t="s">
        <v>191</v>
      </c>
      <c r="G6" s="3" t="s">
        <v>192</v>
      </c>
      <c r="H6" s="6"/>
      <c r="I6" s="6">
        <v>4.58</v>
      </c>
      <c r="J6" s="7"/>
    </row>
    <row r="7" spans="1:10">
      <c r="A7" s="9" t="s">
        <v>186</v>
      </c>
      <c r="B7" s="6"/>
      <c r="C7" s="6">
        <v>4.7</v>
      </c>
      <c r="D7" s="7"/>
      <c r="F7" s="8" t="s">
        <v>193</v>
      </c>
      <c r="G7" s="3" t="s">
        <v>194</v>
      </c>
      <c r="H7" s="6"/>
      <c r="I7" s="6">
        <v>5</v>
      </c>
      <c r="J7" s="7"/>
    </row>
    <row r="8" spans="1:10">
      <c r="A8" s="10" t="s">
        <v>187</v>
      </c>
      <c r="B8" s="6"/>
      <c r="C8" s="6">
        <v>4.48</v>
      </c>
      <c r="D8" s="7"/>
      <c r="F8" s="8" t="s">
        <v>195</v>
      </c>
      <c r="G8" s="3" t="s">
        <v>196</v>
      </c>
      <c r="H8" s="6"/>
      <c r="I8" s="6">
        <v>4.55</v>
      </c>
      <c r="J8" s="7"/>
    </row>
    <row r="9" spans="1:10">
      <c r="A9" s="11" t="s">
        <v>188</v>
      </c>
      <c r="B9" s="6"/>
      <c r="C9" s="6">
        <v>4.36</v>
      </c>
      <c r="D9" s="7"/>
      <c r="F9" s="8" t="s">
        <v>197</v>
      </c>
      <c r="G9" s="3" t="s">
        <v>198</v>
      </c>
      <c r="H9" s="6"/>
      <c r="I9" s="6">
        <v>4.73</v>
      </c>
      <c r="J9" s="7"/>
    </row>
    <row r="10" spans="1:10">
      <c r="A10" s="12" t="s">
        <v>170</v>
      </c>
      <c r="B10" s="6"/>
      <c r="C10" s="6">
        <v>4.6</v>
      </c>
      <c r="D10" s="7"/>
      <c r="F10" s="8" t="s">
        <v>199</v>
      </c>
      <c r="G10" s="3" t="s">
        <v>200</v>
      </c>
      <c r="H10" s="6"/>
      <c r="I10" s="6">
        <v>4.61</v>
      </c>
      <c r="J10" s="7"/>
    </row>
    <row r="11" spans="1:10">
      <c r="F11" s="8" t="s">
        <v>201</v>
      </c>
      <c r="G11" s="3" t="s">
        <v>202</v>
      </c>
      <c r="H11" s="6"/>
      <c r="I11" s="6">
        <v>4.06</v>
      </c>
      <c r="J11" s="7"/>
    </row>
    <row r="12" spans="1:10">
      <c r="F12" s="8" t="s">
        <v>203</v>
      </c>
      <c r="G12" s="3" t="s">
        <v>204</v>
      </c>
      <c r="H12" s="6"/>
      <c r="I12" s="6">
        <v>4.7</v>
      </c>
      <c r="J12" s="7"/>
    </row>
    <row r="13" spans="1:10">
      <c r="F13" s="8" t="s">
        <v>205</v>
      </c>
      <c r="G13" s="3" t="s">
        <v>206</v>
      </c>
      <c r="H13" s="6"/>
      <c r="I13" s="6">
        <v>4.15</v>
      </c>
      <c r="J13" s="7"/>
    </row>
    <row r="14" spans="1:10">
      <c r="F14" s="8" t="s">
        <v>207</v>
      </c>
      <c r="G14" s="3" t="s">
        <v>208</v>
      </c>
      <c r="H14" s="6"/>
      <c r="I14" s="6">
        <v>4.67</v>
      </c>
      <c r="J14" s="7"/>
    </row>
    <row r="15" spans="1:10">
      <c r="F15" s="8" t="s">
        <v>209</v>
      </c>
      <c r="G15" s="3" t="s">
        <v>210</v>
      </c>
      <c r="H15" s="6"/>
      <c r="I15" s="6">
        <v>4.36</v>
      </c>
      <c r="J15" s="7"/>
    </row>
    <row r="16" spans="1:10">
      <c r="F16" s="8" t="s">
        <v>211</v>
      </c>
      <c r="G16" s="3" t="s">
        <v>212</v>
      </c>
      <c r="H16" s="6"/>
      <c r="I16" s="6">
        <v>4.85</v>
      </c>
      <c r="J16" s="7"/>
    </row>
    <row r="17" spans="6:10">
      <c r="F17" s="8" t="s">
        <v>213</v>
      </c>
      <c r="G17" s="3" t="s">
        <v>214</v>
      </c>
      <c r="H17" s="6"/>
      <c r="I17" s="6">
        <v>4.79</v>
      </c>
      <c r="J17" s="7"/>
    </row>
    <row r="18" spans="6:10">
      <c r="F18" s="8" t="s">
        <v>215</v>
      </c>
      <c r="G18" s="3" t="s">
        <v>216</v>
      </c>
      <c r="H18" s="6"/>
      <c r="I18" s="6">
        <v>4.58</v>
      </c>
      <c r="J18" s="7"/>
    </row>
    <row r="19" spans="6:10">
      <c r="F19" s="8" t="s">
        <v>217</v>
      </c>
      <c r="G19" s="3" t="s">
        <v>218</v>
      </c>
      <c r="H19" s="6"/>
      <c r="I19" s="6">
        <v>4.52</v>
      </c>
      <c r="J19" s="7"/>
    </row>
    <row r="20" spans="6:10">
      <c r="F20" s="8" t="s">
        <v>219</v>
      </c>
      <c r="G20" s="3" t="s">
        <v>220</v>
      </c>
      <c r="H20" s="6"/>
      <c r="I20" s="6">
        <v>4.88</v>
      </c>
      <c r="J20" s="7"/>
    </row>
    <row r="21" spans="6:10">
      <c r="F21" s="8" t="s">
        <v>221</v>
      </c>
      <c r="G21" s="3" t="s">
        <v>222</v>
      </c>
      <c r="H21" s="6"/>
      <c r="I21" s="6">
        <v>4.61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332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/>
      <c r="C2" s="2" t="s">
        <v>182</v>
      </c>
      <c r="D2" s="4">
        <v>0</v>
      </c>
    </row>
    <row r="3" spans="1:10">
      <c r="A3" s="2" t="s">
        <v>181</v>
      </c>
      <c r="B3" s="3" t="s">
        <v>159</v>
      </c>
      <c r="C3" s="2" t="s">
        <v>183</v>
      </c>
      <c r="D3" s="4">
        <v>7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/>
      <c r="C6" s="6">
        <v>4.76</v>
      </c>
      <c r="D6" s="7"/>
      <c r="F6" s="8" t="s">
        <v>191</v>
      </c>
      <c r="G6" s="3" t="s">
        <v>192</v>
      </c>
      <c r="H6" s="6"/>
      <c r="I6" s="6">
        <v>5</v>
      </c>
      <c r="J6" s="7"/>
    </row>
    <row r="7" spans="1:10">
      <c r="A7" s="9" t="s">
        <v>186</v>
      </c>
      <c r="B7" s="6"/>
      <c r="C7" s="6">
        <v>4.91</v>
      </c>
      <c r="D7" s="7"/>
      <c r="F7" s="8" t="s">
        <v>193</v>
      </c>
      <c r="G7" s="3" t="s">
        <v>194</v>
      </c>
      <c r="H7" s="6"/>
      <c r="I7" s="6">
        <v>5.17</v>
      </c>
      <c r="J7" s="7"/>
    </row>
    <row r="8" spans="1:10">
      <c r="A8" s="10" t="s">
        <v>187</v>
      </c>
      <c r="B8" s="6"/>
      <c r="C8" s="6">
        <v>4.82</v>
      </c>
      <c r="D8" s="7"/>
      <c r="F8" s="8" t="s">
        <v>195</v>
      </c>
      <c r="G8" s="3" t="s">
        <v>196</v>
      </c>
      <c r="H8" s="6"/>
      <c r="I8" s="6">
        <v>4.57</v>
      </c>
      <c r="J8" s="7"/>
    </row>
    <row r="9" spans="1:10">
      <c r="A9" s="11" t="s">
        <v>188</v>
      </c>
      <c r="B9" s="6"/>
      <c r="C9" s="6">
        <v>4.86</v>
      </c>
      <c r="D9" s="7"/>
      <c r="F9" s="8" t="s">
        <v>197</v>
      </c>
      <c r="G9" s="3" t="s">
        <v>198</v>
      </c>
      <c r="H9" s="6"/>
      <c r="I9" s="6">
        <v>5.14</v>
      </c>
      <c r="J9" s="7"/>
    </row>
    <row r="10" spans="1:10">
      <c r="A10" s="12" t="s">
        <v>170</v>
      </c>
      <c r="B10" s="6"/>
      <c r="C10" s="6">
        <v>4.87</v>
      </c>
      <c r="D10" s="7"/>
      <c r="F10" s="8" t="s">
        <v>199</v>
      </c>
      <c r="G10" s="3" t="s">
        <v>200</v>
      </c>
      <c r="H10" s="6"/>
      <c r="I10" s="6">
        <v>4.86</v>
      </c>
      <c r="J10" s="7"/>
    </row>
    <row r="11" spans="1:10">
      <c r="F11" s="8" t="s">
        <v>201</v>
      </c>
      <c r="G11" s="3" t="s">
        <v>202</v>
      </c>
      <c r="H11" s="6"/>
      <c r="I11" s="6">
        <v>4.57</v>
      </c>
      <c r="J11" s="7"/>
    </row>
    <row r="12" spans="1:10">
      <c r="F12" s="8" t="s">
        <v>203</v>
      </c>
      <c r="G12" s="3" t="s">
        <v>204</v>
      </c>
      <c r="H12" s="6"/>
      <c r="I12" s="6">
        <v>4.57</v>
      </c>
      <c r="J12" s="7"/>
    </row>
    <row r="13" spans="1:10">
      <c r="F13" s="8" t="s">
        <v>205</v>
      </c>
      <c r="G13" s="3" t="s">
        <v>206</v>
      </c>
      <c r="H13" s="6"/>
      <c r="I13" s="6">
        <v>5.14</v>
      </c>
      <c r="J13" s="7"/>
    </row>
    <row r="14" spans="1:10">
      <c r="F14" s="8" t="s">
        <v>207</v>
      </c>
      <c r="G14" s="3" t="s">
        <v>208</v>
      </c>
      <c r="H14" s="6"/>
      <c r="I14" s="6">
        <v>5.14</v>
      </c>
      <c r="J14" s="7"/>
    </row>
    <row r="15" spans="1:10">
      <c r="F15" s="8" t="s">
        <v>209</v>
      </c>
      <c r="G15" s="3" t="s">
        <v>210</v>
      </c>
      <c r="H15" s="6"/>
      <c r="I15" s="6">
        <v>4.71</v>
      </c>
      <c r="J15" s="7"/>
    </row>
    <row r="16" spans="1:10">
      <c r="F16" s="8" t="s">
        <v>211</v>
      </c>
      <c r="G16" s="3" t="s">
        <v>212</v>
      </c>
      <c r="H16" s="6"/>
      <c r="I16" s="6">
        <v>4.57</v>
      </c>
      <c r="J16" s="7"/>
    </row>
    <row r="17" spans="6:10">
      <c r="F17" s="8" t="s">
        <v>213</v>
      </c>
      <c r="G17" s="3" t="s">
        <v>214</v>
      </c>
      <c r="H17" s="6"/>
      <c r="I17" s="6">
        <v>5.29</v>
      </c>
      <c r="J17" s="7"/>
    </row>
    <row r="18" spans="6:10">
      <c r="F18" s="8" t="s">
        <v>215</v>
      </c>
      <c r="G18" s="3" t="s">
        <v>216</v>
      </c>
      <c r="H18" s="6"/>
      <c r="I18" s="6">
        <v>4.71</v>
      </c>
      <c r="J18" s="7"/>
    </row>
    <row r="19" spans="6:10">
      <c r="F19" s="8" t="s">
        <v>217</v>
      </c>
      <c r="G19" s="3" t="s">
        <v>218</v>
      </c>
      <c r="H19" s="6"/>
      <c r="I19" s="6">
        <v>4.71</v>
      </c>
      <c r="J19" s="7"/>
    </row>
    <row r="20" spans="6:10">
      <c r="F20" s="8" t="s">
        <v>219</v>
      </c>
      <c r="G20" s="3" t="s">
        <v>220</v>
      </c>
      <c r="H20" s="6"/>
      <c r="I20" s="6">
        <v>4.57</v>
      </c>
      <c r="J20" s="7"/>
    </row>
    <row r="21" spans="6:10">
      <c r="F21" s="8" t="s">
        <v>221</v>
      </c>
      <c r="G21" s="3" t="s">
        <v>222</v>
      </c>
      <c r="H21" s="6"/>
      <c r="I21" s="6">
        <v>5.29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333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135</v>
      </c>
      <c r="C2" s="2" t="s">
        <v>182</v>
      </c>
      <c r="D2" s="4">
        <v>37</v>
      </c>
    </row>
    <row r="3" spans="1:10">
      <c r="A3" s="2" t="s">
        <v>181</v>
      </c>
      <c r="B3" s="3" t="s">
        <v>135</v>
      </c>
      <c r="C3" s="2" t="s">
        <v>183</v>
      </c>
      <c r="D3" s="4">
        <v>41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5.1</v>
      </c>
      <c r="C6" s="6">
        <v>5.3</v>
      </c>
      <c r="D6" s="7">
        <v>0.2</v>
      </c>
      <c r="F6" s="8" t="s">
        <v>191</v>
      </c>
      <c r="G6" s="3" t="s">
        <v>192</v>
      </c>
      <c r="H6" s="6">
        <v>5.22</v>
      </c>
      <c r="I6" s="6">
        <v>5.44</v>
      </c>
      <c r="J6" s="7">
        <v>0.22</v>
      </c>
    </row>
    <row r="7" spans="1:10">
      <c r="A7" s="9" t="s">
        <v>186</v>
      </c>
      <c r="B7" s="6">
        <v>5.18</v>
      </c>
      <c r="C7" s="6">
        <v>5.36</v>
      </c>
      <c r="D7" s="7">
        <v>0.19</v>
      </c>
      <c r="F7" s="8" t="s">
        <v>193</v>
      </c>
      <c r="G7" s="3" t="s">
        <v>194</v>
      </c>
      <c r="H7" s="6">
        <v>5.34</v>
      </c>
      <c r="I7" s="6">
        <v>5.45</v>
      </c>
      <c r="J7" s="7">
        <v>0.11</v>
      </c>
    </row>
    <row r="8" spans="1:10">
      <c r="A8" s="10" t="s">
        <v>187</v>
      </c>
      <c r="B8" s="6">
        <v>5.02</v>
      </c>
      <c r="C8" s="6">
        <v>5.07</v>
      </c>
      <c r="D8" s="7">
        <v>0.05</v>
      </c>
      <c r="F8" s="8" t="s">
        <v>195</v>
      </c>
      <c r="G8" s="3" t="s">
        <v>196</v>
      </c>
      <c r="H8" s="6">
        <v>5</v>
      </c>
      <c r="I8" s="6">
        <v>5.32</v>
      </c>
      <c r="J8" s="7">
        <v>0.32</v>
      </c>
    </row>
    <row r="9" spans="1:10">
      <c r="A9" s="11" t="s">
        <v>188</v>
      </c>
      <c r="B9" s="6">
        <v>4.97</v>
      </c>
      <c r="C9" s="6">
        <v>4.93</v>
      </c>
      <c r="D9" s="7">
        <v>-0.05</v>
      </c>
      <c r="F9" s="8" t="s">
        <v>197</v>
      </c>
      <c r="G9" s="3" t="s">
        <v>198</v>
      </c>
      <c r="H9" s="6">
        <v>5.22</v>
      </c>
      <c r="I9" s="6">
        <v>5.41</v>
      </c>
      <c r="J9" s="7">
        <v>0.2</v>
      </c>
    </row>
    <row r="10" spans="1:10">
      <c r="A10" s="12" t="s">
        <v>170</v>
      </c>
      <c r="B10" s="6">
        <v>5.11</v>
      </c>
      <c r="C10" s="6">
        <v>5.24</v>
      </c>
      <c r="D10" s="7">
        <v>0.13</v>
      </c>
      <c r="F10" s="8" t="s">
        <v>199</v>
      </c>
      <c r="G10" s="3" t="s">
        <v>200</v>
      </c>
      <c r="H10" s="6">
        <v>5.16</v>
      </c>
      <c r="I10" s="6">
        <v>5.49</v>
      </c>
      <c r="J10" s="7">
        <v>0.33</v>
      </c>
    </row>
    <row r="11" spans="1:10">
      <c r="F11" s="8" t="s">
        <v>201</v>
      </c>
      <c r="G11" s="3" t="s">
        <v>202</v>
      </c>
      <c r="H11" s="6">
        <v>4.76</v>
      </c>
      <c r="I11" s="6">
        <v>4.44</v>
      </c>
      <c r="J11" s="7">
        <v>-0.32</v>
      </c>
    </row>
    <row r="12" spans="1:10">
      <c r="F12" s="8" t="s">
        <v>203</v>
      </c>
      <c r="G12" s="3" t="s">
        <v>204</v>
      </c>
      <c r="H12" s="6">
        <v>5.16</v>
      </c>
      <c r="I12" s="6">
        <v>5.29</v>
      </c>
      <c r="J12" s="7">
        <v>0.13</v>
      </c>
    </row>
    <row r="13" spans="1:10">
      <c r="F13" s="8" t="s">
        <v>205</v>
      </c>
      <c r="G13" s="3" t="s">
        <v>206</v>
      </c>
      <c r="H13" s="6">
        <v>4.73</v>
      </c>
      <c r="I13" s="6">
        <v>4.29</v>
      </c>
      <c r="J13" s="7">
        <v>-0.44</v>
      </c>
    </row>
    <row r="14" spans="1:10">
      <c r="F14" s="8" t="s">
        <v>207</v>
      </c>
      <c r="G14" s="3" t="s">
        <v>208</v>
      </c>
      <c r="H14" s="6">
        <v>5.11</v>
      </c>
      <c r="I14" s="6">
        <v>5.37</v>
      </c>
      <c r="J14" s="7">
        <v>0.26</v>
      </c>
    </row>
    <row r="15" spans="1:10">
      <c r="F15" s="8" t="s">
        <v>209</v>
      </c>
      <c r="G15" s="3" t="s">
        <v>210</v>
      </c>
      <c r="H15" s="6">
        <v>5.08</v>
      </c>
      <c r="I15" s="6">
        <v>5.34</v>
      </c>
      <c r="J15" s="7">
        <v>0.26</v>
      </c>
    </row>
    <row r="16" spans="1:10">
      <c r="F16" s="8" t="s">
        <v>211</v>
      </c>
      <c r="G16" s="3" t="s">
        <v>212</v>
      </c>
      <c r="H16" s="6">
        <v>5.24</v>
      </c>
      <c r="I16" s="6">
        <v>5.41</v>
      </c>
      <c r="J16" s="7">
        <v>0.17</v>
      </c>
    </row>
    <row r="17" spans="6:10">
      <c r="F17" s="8" t="s">
        <v>213</v>
      </c>
      <c r="G17" s="3" t="s">
        <v>214</v>
      </c>
      <c r="H17" s="6">
        <v>5.19</v>
      </c>
      <c r="I17" s="6">
        <v>5.34</v>
      </c>
      <c r="J17" s="7">
        <v>0.15</v>
      </c>
    </row>
    <row r="18" spans="6:10">
      <c r="F18" s="8" t="s">
        <v>215</v>
      </c>
      <c r="G18" s="3" t="s">
        <v>216</v>
      </c>
      <c r="H18" s="6">
        <v>5.05</v>
      </c>
      <c r="I18" s="6">
        <v>5.34</v>
      </c>
      <c r="J18" s="7">
        <v>0.29</v>
      </c>
    </row>
    <row r="19" spans="6:10">
      <c r="F19" s="8" t="s">
        <v>217</v>
      </c>
      <c r="G19" s="3" t="s">
        <v>218</v>
      </c>
      <c r="H19" s="6">
        <v>5.08</v>
      </c>
      <c r="I19" s="6">
        <v>5.15</v>
      </c>
      <c r="J19" s="7">
        <v>0.07000000000000001</v>
      </c>
    </row>
    <row r="20" spans="6:10">
      <c r="F20" s="8" t="s">
        <v>219</v>
      </c>
      <c r="G20" s="3" t="s">
        <v>220</v>
      </c>
      <c r="H20" s="6">
        <v>5.16</v>
      </c>
      <c r="I20" s="6">
        <v>5.41</v>
      </c>
      <c r="J20" s="7">
        <v>0.25</v>
      </c>
    </row>
    <row r="21" spans="6:10">
      <c r="F21" s="8" t="s">
        <v>221</v>
      </c>
      <c r="G21" s="3" t="s">
        <v>222</v>
      </c>
      <c r="H21" s="6">
        <v>5.22</v>
      </c>
      <c r="I21" s="6">
        <v>5.34</v>
      </c>
      <c r="J21" s="7">
        <v>0.13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334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135</v>
      </c>
      <c r="C2" s="2" t="s">
        <v>182</v>
      </c>
      <c r="D2" s="4">
        <v>1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</v>
      </c>
      <c r="C6" s="6"/>
      <c r="D6" s="7"/>
      <c r="F6" s="8" t="s">
        <v>191</v>
      </c>
      <c r="G6" s="3" t="s">
        <v>192</v>
      </c>
      <c r="H6" s="6">
        <v>5</v>
      </c>
      <c r="I6" s="6"/>
      <c r="J6" s="7"/>
    </row>
    <row r="7" spans="1:10">
      <c r="A7" s="9" t="s">
        <v>186</v>
      </c>
      <c r="B7" s="6">
        <v>4</v>
      </c>
      <c r="C7" s="6"/>
      <c r="D7" s="7"/>
      <c r="F7" s="8" t="s">
        <v>193</v>
      </c>
      <c r="G7" s="3" t="s">
        <v>194</v>
      </c>
      <c r="H7" s="6">
        <v>4</v>
      </c>
      <c r="I7" s="6"/>
      <c r="J7" s="7"/>
    </row>
    <row r="8" spans="1:10">
      <c r="A8" s="10" t="s">
        <v>187</v>
      </c>
      <c r="B8" s="6">
        <v>4.5</v>
      </c>
      <c r="C8" s="6"/>
      <c r="D8" s="7"/>
      <c r="F8" s="8" t="s">
        <v>195</v>
      </c>
      <c r="G8" s="3" t="s">
        <v>196</v>
      </c>
      <c r="H8" s="6">
        <v>6</v>
      </c>
      <c r="I8" s="6"/>
      <c r="J8" s="7"/>
    </row>
    <row r="9" spans="1:10">
      <c r="A9" s="11" t="s">
        <v>188</v>
      </c>
      <c r="B9" s="6">
        <v>4.8</v>
      </c>
      <c r="C9" s="6"/>
      <c r="D9" s="7"/>
      <c r="F9" s="8" t="s">
        <v>197</v>
      </c>
      <c r="G9" s="3" t="s">
        <v>198</v>
      </c>
      <c r="H9" s="6">
        <v>5</v>
      </c>
      <c r="I9" s="6"/>
      <c r="J9" s="7"/>
    </row>
    <row r="10" spans="1:10">
      <c r="A10" s="12" t="s">
        <v>170</v>
      </c>
      <c r="B10" s="6">
        <v>4.38</v>
      </c>
      <c r="C10" s="6"/>
      <c r="D10" s="7"/>
      <c r="F10" s="8" t="s">
        <v>199</v>
      </c>
      <c r="G10" s="3" t="s">
        <v>200</v>
      </c>
      <c r="H10" s="6">
        <v>6</v>
      </c>
      <c r="I10" s="6"/>
      <c r="J10" s="7"/>
    </row>
    <row r="11" spans="1:10">
      <c r="F11" s="8" t="s">
        <v>201</v>
      </c>
      <c r="G11" s="3" t="s">
        <v>202</v>
      </c>
      <c r="H11" s="6">
        <v>4</v>
      </c>
      <c r="I11" s="6"/>
      <c r="J11" s="7"/>
    </row>
    <row r="12" spans="1:10">
      <c r="F12" s="8" t="s">
        <v>203</v>
      </c>
      <c r="G12" s="3" t="s">
        <v>204</v>
      </c>
      <c r="H12" s="6">
        <v>3</v>
      </c>
      <c r="I12" s="6"/>
      <c r="J12" s="7"/>
    </row>
    <row r="13" spans="1:10">
      <c r="F13" s="8" t="s">
        <v>205</v>
      </c>
      <c r="G13" s="3" t="s">
        <v>206</v>
      </c>
      <c r="H13" s="6">
        <v>5</v>
      </c>
      <c r="I13" s="6"/>
      <c r="J13" s="7"/>
    </row>
    <row r="14" spans="1:10">
      <c r="F14" s="8" t="s">
        <v>207</v>
      </c>
      <c r="G14" s="3" t="s">
        <v>208</v>
      </c>
      <c r="H14" s="6">
        <v>4</v>
      </c>
      <c r="I14" s="6"/>
      <c r="J14" s="7"/>
    </row>
    <row r="15" spans="1:10">
      <c r="F15" s="8" t="s">
        <v>209</v>
      </c>
      <c r="G15" s="3" t="s">
        <v>210</v>
      </c>
      <c r="H15" s="6">
        <v>6</v>
      </c>
      <c r="I15" s="6"/>
      <c r="J15" s="7"/>
    </row>
    <row r="16" spans="1:10">
      <c r="F16" s="8" t="s">
        <v>211</v>
      </c>
      <c r="G16" s="3" t="s">
        <v>212</v>
      </c>
      <c r="H16" s="6">
        <v>6</v>
      </c>
      <c r="I16" s="6"/>
      <c r="J16" s="7"/>
    </row>
    <row r="17" spans="6:10">
      <c r="F17" s="8" t="s">
        <v>213</v>
      </c>
      <c r="G17" s="3" t="s">
        <v>214</v>
      </c>
      <c r="H17" s="6">
        <v>4</v>
      </c>
      <c r="I17" s="6"/>
      <c r="J17" s="7"/>
    </row>
    <row r="18" spans="6:10">
      <c r="F18" s="8" t="s">
        <v>215</v>
      </c>
      <c r="G18" s="3" t="s">
        <v>216</v>
      </c>
      <c r="H18" s="6">
        <v>6</v>
      </c>
      <c r="I18" s="6"/>
      <c r="J18" s="7"/>
    </row>
    <row r="19" spans="6:10">
      <c r="F19" s="8" t="s">
        <v>217</v>
      </c>
      <c r="G19" s="3" t="s">
        <v>218</v>
      </c>
      <c r="H19" s="6">
        <v>4</v>
      </c>
      <c r="I19" s="6"/>
      <c r="J19" s="7"/>
    </row>
    <row r="20" spans="6:10">
      <c r="F20" s="8" t="s">
        <v>219</v>
      </c>
      <c r="G20" s="3" t="s">
        <v>220</v>
      </c>
      <c r="H20" s="6">
        <v>1</v>
      </c>
      <c r="I20" s="6"/>
      <c r="J20" s="7"/>
    </row>
    <row r="21" spans="6:10">
      <c r="F21" s="8" t="s">
        <v>221</v>
      </c>
      <c r="G21" s="3" t="s">
        <v>222</v>
      </c>
      <c r="H21" s="6">
        <v>1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335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145</v>
      </c>
      <c r="C2" s="2" t="s">
        <v>182</v>
      </c>
      <c r="D2" s="4">
        <v>35</v>
      </c>
    </row>
    <row r="3" spans="1:10">
      <c r="A3" s="2" t="s">
        <v>181</v>
      </c>
      <c r="B3" s="3" t="s">
        <v>145</v>
      </c>
      <c r="C3" s="2" t="s">
        <v>183</v>
      </c>
      <c r="D3" s="4">
        <v>40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5.52</v>
      </c>
      <c r="C6" s="6">
        <v>4.97</v>
      </c>
      <c r="D6" s="7">
        <v>-0.5600000000000001</v>
      </c>
      <c r="F6" s="8" t="s">
        <v>191</v>
      </c>
      <c r="G6" s="3" t="s">
        <v>192</v>
      </c>
      <c r="H6" s="6">
        <v>5.51</v>
      </c>
      <c r="I6" s="6">
        <v>5.03</v>
      </c>
      <c r="J6" s="7">
        <v>-0.49</v>
      </c>
    </row>
    <row r="7" spans="1:10">
      <c r="A7" s="9" t="s">
        <v>186</v>
      </c>
      <c r="B7" s="6">
        <v>5.52</v>
      </c>
      <c r="C7" s="6">
        <v>4.96</v>
      </c>
      <c r="D7" s="7">
        <v>-0.5600000000000001</v>
      </c>
      <c r="F7" s="8" t="s">
        <v>193</v>
      </c>
      <c r="G7" s="3" t="s">
        <v>194</v>
      </c>
      <c r="H7" s="6">
        <v>5.54</v>
      </c>
      <c r="I7" s="6">
        <v>5.16</v>
      </c>
      <c r="J7" s="7">
        <v>-0.38</v>
      </c>
    </row>
    <row r="8" spans="1:10">
      <c r="A8" s="10" t="s">
        <v>187</v>
      </c>
      <c r="B8" s="6">
        <v>5.54</v>
      </c>
      <c r="C8" s="6">
        <v>4.91</v>
      </c>
      <c r="D8" s="7">
        <v>-0.64</v>
      </c>
      <c r="F8" s="8" t="s">
        <v>195</v>
      </c>
      <c r="G8" s="3" t="s">
        <v>196</v>
      </c>
      <c r="H8" s="6">
        <v>5.54</v>
      </c>
      <c r="I8" s="6">
        <v>4.95</v>
      </c>
      <c r="J8" s="7">
        <v>-0.59</v>
      </c>
    </row>
    <row r="9" spans="1:10">
      <c r="A9" s="11" t="s">
        <v>188</v>
      </c>
      <c r="B9" s="6">
        <v>5.5</v>
      </c>
      <c r="C9" s="6">
        <v>4.69</v>
      </c>
      <c r="D9" s="7">
        <v>-0.8100000000000001</v>
      </c>
      <c r="F9" s="8" t="s">
        <v>197</v>
      </c>
      <c r="G9" s="3" t="s">
        <v>198</v>
      </c>
      <c r="H9" s="6">
        <v>5.54</v>
      </c>
      <c r="I9" s="6">
        <v>5</v>
      </c>
      <c r="J9" s="7">
        <v>-0.54</v>
      </c>
    </row>
    <row r="10" spans="1:10">
      <c r="A10" s="12" t="s">
        <v>170</v>
      </c>
      <c r="B10" s="6">
        <v>5.52</v>
      </c>
      <c r="C10" s="6">
        <v>4.89</v>
      </c>
      <c r="D10" s="7">
        <v>-0.63</v>
      </c>
      <c r="F10" s="8" t="s">
        <v>199</v>
      </c>
      <c r="G10" s="3" t="s">
        <v>200</v>
      </c>
      <c r="H10" s="6">
        <v>5.46</v>
      </c>
      <c r="I10" s="6">
        <v>4.92</v>
      </c>
      <c r="J10" s="7">
        <v>-0.53</v>
      </c>
    </row>
    <row r="11" spans="1:10">
      <c r="F11" s="8" t="s">
        <v>201</v>
      </c>
      <c r="G11" s="3" t="s">
        <v>202</v>
      </c>
      <c r="H11" s="6">
        <v>5.57</v>
      </c>
      <c r="I11" s="6">
        <v>4.65</v>
      </c>
      <c r="J11" s="7">
        <v>-0.92</v>
      </c>
    </row>
    <row r="12" spans="1:10">
      <c r="F12" s="8" t="s">
        <v>203</v>
      </c>
      <c r="G12" s="3" t="s">
        <v>204</v>
      </c>
      <c r="H12" s="6">
        <v>5.49</v>
      </c>
      <c r="I12" s="6">
        <v>4.88</v>
      </c>
      <c r="J12" s="7">
        <v>-0.61</v>
      </c>
    </row>
    <row r="13" spans="1:10">
      <c r="F13" s="8" t="s">
        <v>205</v>
      </c>
      <c r="G13" s="3" t="s">
        <v>206</v>
      </c>
      <c r="H13" s="6">
        <v>5.37</v>
      </c>
      <c r="I13" s="6">
        <v>4.08</v>
      </c>
      <c r="J13" s="7">
        <v>-1.3</v>
      </c>
    </row>
    <row r="14" spans="1:10">
      <c r="F14" s="8" t="s">
        <v>207</v>
      </c>
      <c r="G14" s="3" t="s">
        <v>208</v>
      </c>
      <c r="H14" s="6">
        <v>5.51</v>
      </c>
      <c r="I14" s="6">
        <v>4.97</v>
      </c>
      <c r="J14" s="7">
        <v>-0.54</v>
      </c>
    </row>
    <row r="15" spans="1:10">
      <c r="F15" s="8" t="s">
        <v>209</v>
      </c>
      <c r="G15" s="3" t="s">
        <v>210</v>
      </c>
      <c r="H15" s="6">
        <v>5.49</v>
      </c>
      <c r="I15" s="6">
        <v>4.8</v>
      </c>
      <c r="J15" s="7">
        <v>-0.6899999999999999</v>
      </c>
    </row>
    <row r="16" spans="1:10">
      <c r="F16" s="8" t="s">
        <v>211</v>
      </c>
      <c r="G16" s="3" t="s">
        <v>212</v>
      </c>
      <c r="H16" s="6">
        <v>5.63</v>
      </c>
      <c r="I16" s="6">
        <v>4.97</v>
      </c>
      <c r="J16" s="7">
        <v>-0.65</v>
      </c>
    </row>
    <row r="17" spans="6:10">
      <c r="F17" s="8" t="s">
        <v>213</v>
      </c>
      <c r="G17" s="3" t="s">
        <v>214</v>
      </c>
      <c r="H17" s="6">
        <v>5.46</v>
      </c>
      <c r="I17" s="6">
        <v>5.05</v>
      </c>
      <c r="J17" s="7">
        <v>-0.41</v>
      </c>
    </row>
    <row r="18" spans="6:10">
      <c r="F18" s="8" t="s">
        <v>215</v>
      </c>
      <c r="G18" s="3" t="s">
        <v>216</v>
      </c>
      <c r="H18" s="6">
        <v>5.63</v>
      </c>
      <c r="I18" s="6">
        <v>5</v>
      </c>
      <c r="J18" s="7">
        <v>-0.63</v>
      </c>
    </row>
    <row r="19" spans="6:10">
      <c r="F19" s="8" t="s">
        <v>217</v>
      </c>
      <c r="G19" s="3" t="s">
        <v>218</v>
      </c>
      <c r="H19" s="6">
        <v>5.51</v>
      </c>
      <c r="I19" s="6">
        <v>4.92</v>
      </c>
      <c r="J19" s="7">
        <v>-0.59</v>
      </c>
    </row>
    <row r="20" spans="6:10">
      <c r="F20" s="8" t="s">
        <v>219</v>
      </c>
      <c r="G20" s="3" t="s">
        <v>220</v>
      </c>
      <c r="H20" s="6">
        <v>5.57</v>
      </c>
      <c r="I20" s="6">
        <v>4.95</v>
      </c>
      <c r="J20" s="7">
        <v>-0.62</v>
      </c>
    </row>
    <row r="21" spans="6:10">
      <c r="F21" s="8" t="s">
        <v>221</v>
      </c>
      <c r="G21" s="3" t="s">
        <v>222</v>
      </c>
      <c r="H21" s="6">
        <v>5.51</v>
      </c>
      <c r="I21" s="6">
        <v>4.95</v>
      </c>
      <c r="J21" s="7">
        <v>-0.5600000000000001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336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145</v>
      </c>
      <c r="C2" s="2" t="s">
        <v>182</v>
      </c>
      <c r="D2" s="4">
        <v>1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2</v>
      </c>
      <c r="C6" s="6"/>
      <c r="D6" s="7"/>
      <c r="F6" s="8" t="s">
        <v>191</v>
      </c>
      <c r="G6" s="3" t="s">
        <v>192</v>
      </c>
      <c r="H6" s="6">
        <v>3</v>
      </c>
      <c r="I6" s="6"/>
      <c r="J6" s="7"/>
    </row>
    <row r="7" spans="1:10">
      <c r="A7" s="9" t="s">
        <v>186</v>
      </c>
      <c r="B7" s="6">
        <v>4.36</v>
      </c>
      <c r="C7" s="6"/>
      <c r="D7" s="7"/>
      <c r="F7" s="8" t="s">
        <v>193</v>
      </c>
      <c r="G7" s="3" t="s">
        <v>194</v>
      </c>
      <c r="H7" s="6">
        <v>4</v>
      </c>
      <c r="I7" s="6"/>
      <c r="J7" s="7"/>
    </row>
    <row r="8" spans="1:10">
      <c r="A8" s="10" t="s">
        <v>187</v>
      </c>
      <c r="B8" s="6">
        <v>4.5</v>
      </c>
      <c r="C8" s="6"/>
      <c r="D8" s="7"/>
      <c r="F8" s="8" t="s">
        <v>195</v>
      </c>
      <c r="G8" s="3" t="s">
        <v>196</v>
      </c>
      <c r="H8" s="6">
        <v>1</v>
      </c>
      <c r="I8" s="6"/>
      <c r="J8" s="7"/>
    </row>
    <row r="9" spans="1:10">
      <c r="A9" s="11" t="s">
        <v>188</v>
      </c>
      <c r="B9" s="6">
        <v>2.6</v>
      </c>
      <c r="C9" s="6"/>
      <c r="D9" s="7"/>
      <c r="F9" s="8" t="s">
        <v>197</v>
      </c>
      <c r="G9" s="3" t="s">
        <v>198</v>
      </c>
      <c r="H9" s="6">
        <v>2</v>
      </c>
      <c r="I9" s="6"/>
      <c r="J9" s="7"/>
    </row>
    <row r="10" spans="1:10">
      <c r="A10" s="12" t="s">
        <v>170</v>
      </c>
      <c r="B10" s="6">
        <v>3.88</v>
      </c>
      <c r="C10" s="6"/>
      <c r="D10" s="7"/>
      <c r="F10" s="8" t="s">
        <v>199</v>
      </c>
      <c r="G10" s="3" t="s">
        <v>200</v>
      </c>
      <c r="H10" s="6">
        <v>5</v>
      </c>
      <c r="I10" s="6"/>
      <c r="J10" s="7"/>
    </row>
    <row r="11" spans="1:10">
      <c r="F11" s="8" t="s">
        <v>201</v>
      </c>
      <c r="G11" s="3" t="s">
        <v>202</v>
      </c>
      <c r="H11" s="6">
        <v>5</v>
      </c>
      <c r="I11" s="6"/>
      <c r="J11" s="7"/>
    </row>
    <row r="12" spans="1:10">
      <c r="F12" s="8" t="s">
        <v>203</v>
      </c>
      <c r="G12" s="3" t="s">
        <v>204</v>
      </c>
      <c r="H12" s="6">
        <v>6</v>
      </c>
      <c r="I12" s="6"/>
      <c r="J12" s="7"/>
    </row>
    <row r="13" spans="1:10">
      <c r="F13" s="8" t="s">
        <v>205</v>
      </c>
      <c r="G13" s="3" t="s">
        <v>206</v>
      </c>
      <c r="H13" s="6">
        <v>0</v>
      </c>
      <c r="I13" s="6"/>
      <c r="J13" s="7"/>
    </row>
    <row r="14" spans="1:10">
      <c r="F14" s="8" t="s">
        <v>207</v>
      </c>
      <c r="G14" s="3" t="s">
        <v>208</v>
      </c>
      <c r="H14" s="6">
        <v>4</v>
      </c>
      <c r="I14" s="6"/>
      <c r="J14" s="7"/>
    </row>
    <row r="15" spans="1:10">
      <c r="F15" s="8" t="s">
        <v>209</v>
      </c>
      <c r="G15" s="3" t="s">
        <v>210</v>
      </c>
      <c r="H15" s="6">
        <v>4</v>
      </c>
      <c r="I15" s="6"/>
      <c r="J15" s="7"/>
    </row>
    <row r="16" spans="1:10">
      <c r="F16" s="8" t="s">
        <v>211</v>
      </c>
      <c r="G16" s="3" t="s">
        <v>212</v>
      </c>
      <c r="H16" s="6">
        <v>6</v>
      </c>
      <c r="I16" s="6"/>
      <c r="J16" s="7"/>
    </row>
    <row r="17" spans="6:10">
      <c r="F17" s="8" t="s">
        <v>213</v>
      </c>
      <c r="G17" s="3" t="s">
        <v>214</v>
      </c>
      <c r="H17" s="6">
        <v>6</v>
      </c>
      <c r="I17" s="6"/>
      <c r="J17" s="7"/>
    </row>
    <row r="18" spans="6:10">
      <c r="F18" s="8" t="s">
        <v>215</v>
      </c>
      <c r="G18" s="3" t="s">
        <v>216</v>
      </c>
      <c r="H18" s="6">
        <v>5</v>
      </c>
      <c r="I18" s="6"/>
      <c r="J18" s="7"/>
    </row>
    <row r="19" spans="6:10">
      <c r="F19" s="8" t="s">
        <v>217</v>
      </c>
      <c r="G19" s="3" t="s">
        <v>218</v>
      </c>
      <c r="H19" s="6">
        <v>2</v>
      </c>
      <c r="I19" s="6"/>
      <c r="J19" s="7"/>
    </row>
    <row r="20" spans="6:10">
      <c r="F20" s="8" t="s">
        <v>219</v>
      </c>
      <c r="G20" s="3" t="s">
        <v>220</v>
      </c>
      <c r="H20" s="6">
        <v>4</v>
      </c>
      <c r="I20" s="6"/>
      <c r="J20" s="7"/>
    </row>
    <row r="21" spans="6:10">
      <c r="F21" s="8" t="s">
        <v>221</v>
      </c>
      <c r="G21" s="3" t="s">
        <v>222</v>
      </c>
      <c r="H21" s="6">
        <v>5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337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145</v>
      </c>
      <c r="C2" s="2" t="s">
        <v>182</v>
      </c>
      <c r="D2" s="4">
        <v>34</v>
      </c>
    </row>
    <row r="3" spans="1:10">
      <c r="A3" s="2" t="s">
        <v>181</v>
      </c>
      <c r="B3" s="3" t="s">
        <v>145</v>
      </c>
      <c r="C3" s="2" t="s">
        <v>183</v>
      </c>
      <c r="D3" s="4">
        <v>39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5.3</v>
      </c>
      <c r="C6" s="6">
        <v>5.27</v>
      </c>
      <c r="D6" s="7">
        <v>-0.03</v>
      </c>
      <c r="F6" s="8" t="s">
        <v>191</v>
      </c>
      <c r="G6" s="3" t="s">
        <v>192</v>
      </c>
      <c r="H6" s="6">
        <v>5.32</v>
      </c>
      <c r="I6" s="6">
        <v>5.26</v>
      </c>
      <c r="J6" s="7">
        <v>-0.07000000000000001</v>
      </c>
    </row>
    <row r="7" spans="1:10">
      <c r="A7" s="9" t="s">
        <v>186</v>
      </c>
      <c r="B7" s="6">
        <v>5.45</v>
      </c>
      <c r="C7" s="6">
        <v>5.17</v>
      </c>
      <c r="D7" s="7">
        <v>-0.28</v>
      </c>
      <c r="F7" s="8" t="s">
        <v>193</v>
      </c>
      <c r="G7" s="3" t="s">
        <v>194</v>
      </c>
      <c r="H7" s="6">
        <v>5.53</v>
      </c>
      <c r="I7" s="6">
        <v>5.39</v>
      </c>
      <c r="J7" s="7">
        <v>-0.13</v>
      </c>
    </row>
    <row r="8" spans="1:10">
      <c r="A8" s="10" t="s">
        <v>187</v>
      </c>
      <c r="B8" s="6">
        <v>5.4</v>
      </c>
      <c r="C8" s="6">
        <v>5.08</v>
      </c>
      <c r="D8" s="7">
        <v>-0.32</v>
      </c>
      <c r="F8" s="8" t="s">
        <v>195</v>
      </c>
      <c r="G8" s="3" t="s">
        <v>196</v>
      </c>
      <c r="H8" s="6">
        <v>5.26</v>
      </c>
      <c r="I8" s="6">
        <v>5.36</v>
      </c>
      <c r="J8" s="7">
        <v>0.09</v>
      </c>
    </row>
    <row r="9" spans="1:10">
      <c r="A9" s="11" t="s">
        <v>188</v>
      </c>
      <c r="B9" s="6">
        <v>5.38</v>
      </c>
      <c r="C9" s="6">
        <v>4.94</v>
      </c>
      <c r="D9" s="7">
        <v>-0.44</v>
      </c>
      <c r="F9" s="8" t="s">
        <v>197</v>
      </c>
      <c r="G9" s="3" t="s">
        <v>198</v>
      </c>
      <c r="H9" s="6">
        <v>5.53</v>
      </c>
      <c r="I9" s="6">
        <v>5.26</v>
      </c>
      <c r="J9" s="7">
        <v>-0.27</v>
      </c>
    </row>
    <row r="10" spans="1:10">
      <c r="A10" s="12" t="s">
        <v>170</v>
      </c>
      <c r="B10" s="6">
        <v>5.4</v>
      </c>
      <c r="C10" s="6">
        <v>5.11</v>
      </c>
      <c r="D10" s="7">
        <v>-0.29</v>
      </c>
      <c r="F10" s="8" t="s">
        <v>199</v>
      </c>
      <c r="G10" s="3" t="s">
        <v>200</v>
      </c>
      <c r="H10" s="6">
        <v>5.47</v>
      </c>
      <c r="I10" s="6">
        <v>5.18</v>
      </c>
      <c r="J10" s="7">
        <v>-0.29</v>
      </c>
    </row>
    <row r="11" spans="1:10">
      <c r="F11" s="8" t="s">
        <v>201</v>
      </c>
      <c r="G11" s="3" t="s">
        <v>202</v>
      </c>
      <c r="H11" s="6">
        <v>5.53</v>
      </c>
      <c r="I11" s="6">
        <v>4.9</v>
      </c>
      <c r="J11" s="7">
        <v>-0.63</v>
      </c>
    </row>
    <row r="12" spans="1:10">
      <c r="F12" s="8" t="s">
        <v>203</v>
      </c>
      <c r="G12" s="3" t="s">
        <v>204</v>
      </c>
      <c r="H12" s="6">
        <v>5.5</v>
      </c>
      <c r="I12" s="6">
        <v>5.05</v>
      </c>
      <c r="J12" s="7">
        <v>-0.45</v>
      </c>
    </row>
    <row r="13" spans="1:10">
      <c r="F13" s="8" t="s">
        <v>205</v>
      </c>
      <c r="G13" s="3" t="s">
        <v>206</v>
      </c>
      <c r="H13" s="6">
        <v>5.03</v>
      </c>
      <c r="I13" s="6">
        <v>4.28</v>
      </c>
      <c r="J13" s="7">
        <v>-0.75</v>
      </c>
    </row>
    <row r="14" spans="1:10">
      <c r="F14" s="8" t="s">
        <v>207</v>
      </c>
      <c r="G14" s="3" t="s">
        <v>208</v>
      </c>
      <c r="H14" s="6">
        <v>5.44</v>
      </c>
      <c r="I14" s="6">
        <v>5.13</v>
      </c>
      <c r="J14" s="7">
        <v>-0.31</v>
      </c>
    </row>
    <row r="15" spans="1:10">
      <c r="F15" s="8" t="s">
        <v>209</v>
      </c>
      <c r="G15" s="3" t="s">
        <v>210</v>
      </c>
      <c r="H15" s="6">
        <v>5.5</v>
      </c>
      <c r="I15" s="6">
        <v>5.08</v>
      </c>
      <c r="J15" s="7">
        <v>-0.42</v>
      </c>
    </row>
    <row r="16" spans="1:10">
      <c r="F16" s="8" t="s">
        <v>211</v>
      </c>
      <c r="G16" s="3" t="s">
        <v>212</v>
      </c>
      <c r="H16" s="6">
        <v>5.44</v>
      </c>
      <c r="I16" s="6">
        <v>5.15</v>
      </c>
      <c r="J16" s="7">
        <v>-0.29</v>
      </c>
    </row>
    <row r="17" spans="6:10">
      <c r="F17" s="8" t="s">
        <v>213</v>
      </c>
      <c r="G17" s="3" t="s">
        <v>214</v>
      </c>
      <c r="H17" s="6">
        <v>5.38</v>
      </c>
      <c r="I17" s="6">
        <v>5.1</v>
      </c>
      <c r="J17" s="7">
        <v>-0.28</v>
      </c>
    </row>
    <row r="18" spans="6:10">
      <c r="F18" s="8" t="s">
        <v>215</v>
      </c>
      <c r="G18" s="3" t="s">
        <v>216</v>
      </c>
      <c r="H18" s="6">
        <v>5.35</v>
      </c>
      <c r="I18" s="6">
        <v>5.1</v>
      </c>
      <c r="J18" s="7">
        <v>-0.25</v>
      </c>
    </row>
    <row r="19" spans="6:10">
      <c r="F19" s="8" t="s">
        <v>217</v>
      </c>
      <c r="G19" s="3" t="s">
        <v>218</v>
      </c>
      <c r="H19" s="6">
        <v>5.32</v>
      </c>
      <c r="I19" s="6">
        <v>5.21</v>
      </c>
      <c r="J19" s="7">
        <v>-0.12</v>
      </c>
    </row>
    <row r="20" spans="6:10">
      <c r="F20" s="8" t="s">
        <v>219</v>
      </c>
      <c r="G20" s="3" t="s">
        <v>220</v>
      </c>
      <c r="H20" s="6">
        <v>5.44</v>
      </c>
      <c r="I20" s="6">
        <v>5.18</v>
      </c>
      <c r="J20" s="7">
        <v>-0.26</v>
      </c>
    </row>
    <row r="21" spans="6:10">
      <c r="F21" s="8" t="s">
        <v>221</v>
      </c>
      <c r="G21" s="3" t="s">
        <v>222</v>
      </c>
      <c r="H21" s="6">
        <v>5.38</v>
      </c>
      <c r="I21" s="6">
        <v>5.13</v>
      </c>
      <c r="J21" s="7">
        <v>-0.25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338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145</v>
      </c>
      <c r="C2" s="2" t="s">
        <v>182</v>
      </c>
      <c r="D2" s="4">
        <v>1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6</v>
      </c>
      <c r="C6" s="6"/>
      <c r="D6" s="7"/>
      <c r="F6" s="8" t="s">
        <v>191</v>
      </c>
      <c r="G6" s="3" t="s">
        <v>192</v>
      </c>
      <c r="H6" s="6">
        <v>6</v>
      </c>
      <c r="I6" s="6"/>
      <c r="J6" s="7"/>
    </row>
    <row r="7" spans="1:10">
      <c r="A7" s="9" t="s">
        <v>186</v>
      </c>
      <c r="B7" s="6">
        <v>6</v>
      </c>
      <c r="C7" s="6"/>
      <c r="D7" s="7"/>
      <c r="F7" s="8" t="s">
        <v>193</v>
      </c>
      <c r="G7" s="3" t="s">
        <v>194</v>
      </c>
      <c r="H7" s="6">
        <v>6</v>
      </c>
      <c r="I7" s="6"/>
      <c r="J7" s="7"/>
    </row>
    <row r="8" spans="1:10">
      <c r="A8" s="10" t="s">
        <v>187</v>
      </c>
      <c r="B8" s="6">
        <v>6</v>
      </c>
      <c r="C8" s="6"/>
      <c r="D8" s="7"/>
      <c r="F8" s="8" t="s">
        <v>195</v>
      </c>
      <c r="G8" s="3" t="s">
        <v>196</v>
      </c>
      <c r="H8" s="6">
        <v>6</v>
      </c>
      <c r="I8" s="6"/>
      <c r="J8" s="7"/>
    </row>
    <row r="9" spans="1:10">
      <c r="A9" s="11" t="s">
        <v>188</v>
      </c>
      <c r="B9" s="6">
        <v>4.8</v>
      </c>
      <c r="C9" s="6"/>
      <c r="D9" s="7"/>
      <c r="F9" s="8" t="s">
        <v>197</v>
      </c>
      <c r="G9" s="3" t="s">
        <v>198</v>
      </c>
      <c r="H9" s="6">
        <v>6</v>
      </c>
      <c r="I9" s="6"/>
      <c r="J9" s="7"/>
    </row>
    <row r="10" spans="1:10">
      <c r="A10" s="12" t="s">
        <v>170</v>
      </c>
      <c r="B10" s="6">
        <v>5.62</v>
      </c>
      <c r="C10" s="6"/>
      <c r="D10" s="7"/>
      <c r="F10" s="8" t="s">
        <v>199</v>
      </c>
      <c r="G10" s="3" t="s">
        <v>200</v>
      </c>
      <c r="H10" s="6">
        <v>6</v>
      </c>
      <c r="I10" s="6"/>
      <c r="J10" s="7"/>
    </row>
    <row r="11" spans="1:10">
      <c r="F11" s="8" t="s">
        <v>201</v>
      </c>
      <c r="G11" s="3" t="s">
        <v>202</v>
      </c>
      <c r="H11" s="6">
        <v>6</v>
      </c>
      <c r="I11" s="6"/>
      <c r="J11" s="7"/>
    </row>
    <row r="12" spans="1:10">
      <c r="F12" s="8" t="s">
        <v>203</v>
      </c>
      <c r="G12" s="3" t="s">
        <v>204</v>
      </c>
      <c r="H12" s="6">
        <v>6</v>
      </c>
      <c r="I12" s="6"/>
      <c r="J12" s="7"/>
    </row>
    <row r="13" spans="1:10">
      <c r="F13" s="8" t="s">
        <v>205</v>
      </c>
      <c r="G13" s="3" t="s">
        <v>206</v>
      </c>
      <c r="H13" s="6">
        <v>0</v>
      </c>
      <c r="I13" s="6"/>
      <c r="J13" s="7"/>
    </row>
    <row r="14" spans="1:10">
      <c r="F14" s="8" t="s">
        <v>207</v>
      </c>
      <c r="G14" s="3" t="s">
        <v>208</v>
      </c>
      <c r="H14" s="6">
        <v>6</v>
      </c>
      <c r="I14" s="6"/>
      <c r="J14" s="7"/>
    </row>
    <row r="15" spans="1:10">
      <c r="F15" s="8" t="s">
        <v>209</v>
      </c>
      <c r="G15" s="3" t="s">
        <v>210</v>
      </c>
      <c r="H15" s="6">
        <v>6</v>
      </c>
      <c r="I15" s="6"/>
      <c r="J15" s="7"/>
    </row>
    <row r="16" spans="1:10">
      <c r="F16" s="8" t="s">
        <v>211</v>
      </c>
      <c r="G16" s="3" t="s">
        <v>212</v>
      </c>
      <c r="H16" s="6">
        <v>6</v>
      </c>
      <c r="I16" s="6"/>
      <c r="J16" s="7"/>
    </row>
    <row r="17" spans="6:10">
      <c r="F17" s="8" t="s">
        <v>213</v>
      </c>
      <c r="G17" s="3" t="s">
        <v>214</v>
      </c>
      <c r="H17" s="6">
        <v>6</v>
      </c>
      <c r="I17" s="6"/>
      <c r="J17" s="7"/>
    </row>
    <row r="18" spans="6:10">
      <c r="F18" s="8" t="s">
        <v>215</v>
      </c>
      <c r="G18" s="3" t="s">
        <v>216</v>
      </c>
      <c r="H18" s="6">
        <v>6</v>
      </c>
      <c r="I18" s="6"/>
      <c r="J18" s="7"/>
    </row>
    <row r="19" spans="6:10">
      <c r="F19" s="8" t="s">
        <v>217</v>
      </c>
      <c r="G19" s="3" t="s">
        <v>218</v>
      </c>
      <c r="H19" s="6">
        <v>6</v>
      </c>
      <c r="I19" s="6"/>
      <c r="J19" s="7"/>
    </row>
    <row r="20" spans="6:10">
      <c r="F20" s="8" t="s">
        <v>219</v>
      </c>
      <c r="G20" s="3" t="s">
        <v>220</v>
      </c>
      <c r="H20" s="6">
        <v>6</v>
      </c>
      <c r="I20" s="6"/>
      <c r="J20" s="7"/>
    </row>
    <row r="21" spans="6:10">
      <c r="F21" s="8" t="s">
        <v>221</v>
      </c>
      <c r="G21" s="3" t="s">
        <v>222</v>
      </c>
      <c r="H21" s="6">
        <v>6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339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146</v>
      </c>
      <c r="C2" s="2" t="s">
        <v>182</v>
      </c>
      <c r="D2" s="4">
        <v>36</v>
      </c>
    </row>
    <row r="3" spans="1:10">
      <c r="A3" s="2" t="s">
        <v>181</v>
      </c>
      <c r="B3" s="3" t="s">
        <v>146</v>
      </c>
      <c r="C3" s="2" t="s">
        <v>183</v>
      </c>
      <c r="D3" s="4">
        <v>43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5.39</v>
      </c>
      <c r="C6" s="6">
        <v>5.43</v>
      </c>
      <c r="D6" s="7">
        <v>0.05</v>
      </c>
      <c r="F6" s="8" t="s">
        <v>191</v>
      </c>
      <c r="G6" s="3" t="s">
        <v>192</v>
      </c>
      <c r="H6" s="6">
        <v>5.42</v>
      </c>
      <c r="I6" s="6">
        <v>5.42</v>
      </c>
      <c r="J6" s="7">
        <v>0</v>
      </c>
    </row>
    <row r="7" spans="1:10">
      <c r="A7" s="9" t="s">
        <v>186</v>
      </c>
      <c r="B7" s="6">
        <v>5.43</v>
      </c>
      <c r="C7" s="6">
        <v>5.46</v>
      </c>
      <c r="D7" s="7">
        <v>0.03</v>
      </c>
      <c r="F7" s="8" t="s">
        <v>193</v>
      </c>
      <c r="G7" s="3" t="s">
        <v>194</v>
      </c>
      <c r="H7" s="6">
        <v>5.49</v>
      </c>
      <c r="I7" s="6">
        <v>5.59</v>
      </c>
      <c r="J7" s="7">
        <v>0.1</v>
      </c>
    </row>
    <row r="8" spans="1:10">
      <c r="A8" s="10" t="s">
        <v>187</v>
      </c>
      <c r="B8" s="6">
        <v>5.33</v>
      </c>
      <c r="C8" s="6">
        <v>5.47</v>
      </c>
      <c r="D8" s="7">
        <v>0.14</v>
      </c>
      <c r="F8" s="8" t="s">
        <v>195</v>
      </c>
      <c r="G8" s="3" t="s">
        <v>196</v>
      </c>
      <c r="H8" s="6">
        <v>5.47</v>
      </c>
      <c r="I8" s="6">
        <v>5.4</v>
      </c>
      <c r="J8" s="7">
        <v>-0.08</v>
      </c>
    </row>
    <row r="9" spans="1:10">
      <c r="A9" s="11" t="s">
        <v>188</v>
      </c>
      <c r="B9" s="6">
        <v>5.32</v>
      </c>
      <c r="C9" s="6">
        <v>5.29</v>
      </c>
      <c r="D9" s="7">
        <v>-0.03</v>
      </c>
      <c r="F9" s="8" t="s">
        <v>197</v>
      </c>
      <c r="G9" s="3" t="s">
        <v>198</v>
      </c>
      <c r="H9" s="6">
        <v>5.42</v>
      </c>
      <c r="I9" s="6">
        <v>5.53</v>
      </c>
      <c r="J9" s="7">
        <v>0.12</v>
      </c>
    </row>
    <row r="10" spans="1:10">
      <c r="A10" s="12" t="s">
        <v>170</v>
      </c>
      <c r="B10" s="6">
        <v>5.41</v>
      </c>
      <c r="C10" s="6">
        <v>5.4</v>
      </c>
      <c r="D10" s="7">
        <v>-0</v>
      </c>
      <c r="F10" s="8" t="s">
        <v>199</v>
      </c>
      <c r="G10" s="3" t="s">
        <v>200</v>
      </c>
      <c r="H10" s="6">
        <v>5.53</v>
      </c>
      <c r="I10" s="6">
        <v>5.53</v>
      </c>
      <c r="J10" s="7">
        <v>0.01</v>
      </c>
    </row>
    <row r="11" spans="1:10">
      <c r="F11" s="8" t="s">
        <v>201</v>
      </c>
      <c r="G11" s="3" t="s">
        <v>202</v>
      </c>
      <c r="H11" s="6">
        <v>5.33</v>
      </c>
      <c r="I11" s="6">
        <v>5.51</v>
      </c>
      <c r="J11" s="7">
        <v>0.18</v>
      </c>
    </row>
    <row r="12" spans="1:10">
      <c r="F12" s="8" t="s">
        <v>203</v>
      </c>
      <c r="G12" s="3" t="s">
        <v>204</v>
      </c>
      <c r="H12" s="6">
        <v>5.33</v>
      </c>
      <c r="I12" s="6">
        <v>5.47</v>
      </c>
      <c r="J12" s="7">
        <v>0.13</v>
      </c>
    </row>
    <row r="13" spans="1:10">
      <c r="F13" s="8" t="s">
        <v>205</v>
      </c>
      <c r="G13" s="3" t="s">
        <v>206</v>
      </c>
      <c r="H13" s="6">
        <v>5.19</v>
      </c>
      <c r="I13" s="6">
        <v>4.53</v>
      </c>
      <c r="J13" s="7">
        <v>-0.66</v>
      </c>
    </row>
    <row r="14" spans="1:10">
      <c r="F14" s="8" t="s">
        <v>207</v>
      </c>
      <c r="G14" s="3" t="s">
        <v>208</v>
      </c>
      <c r="H14" s="6">
        <v>5.42</v>
      </c>
      <c r="I14" s="6">
        <v>5.47</v>
      </c>
      <c r="J14" s="7">
        <v>0.05</v>
      </c>
    </row>
    <row r="15" spans="1:10">
      <c r="F15" s="8" t="s">
        <v>209</v>
      </c>
      <c r="G15" s="3" t="s">
        <v>210</v>
      </c>
      <c r="H15" s="6">
        <v>5.39</v>
      </c>
      <c r="I15" s="6">
        <v>5.37</v>
      </c>
      <c r="J15" s="7">
        <v>-0.02</v>
      </c>
    </row>
    <row r="16" spans="1:10">
      <c r="F16" s="8" t="s">
        <v>211</v>
      </c>
      <c r="G16" s="3" t="s">
        <v>212</v>
      </c>
      <c r="H16" s="6">
        <v>5.47</v>
      </c>
      <c r="I16" s="6">
        <v>5.37</v>
      </c>
      <c r="J16" s="7">
        <v>-0.1</v>
      </c>
    </row>
    <row r="17" spans="6:10">
      <c r="F17" s="8" t="s">
        <v>213</v>
      </c>
      <c r="G17" s="3" t="s">
        <v>214</v>
      </c>
      <c r="H17" s="6">
        <v>5.39</v>
      </c>
      <c r="I17" s="6">
        <v>5.4</v>
      </c>
      <c r="J17" s="7">
        <v>0.01</v>
      </c>
    </row>
    <row r="18" spans="6:10">
      <c r="F18" s="8" t="s">
        <v>215</v>
      </c>
      <c r="G18" s="3" t="s">
        <v>216</v>
      </c>
      <c r="H18" s="6">
        <v>5.33</v>
      </c>
      <c r="I18" s="6">
        <v>5.49</v>
      </c>
      <c r="J18" s="7">
        <v>0.16</v>
      </c>
    </row>
    <row r="19" spans="6:10">
      <c r="F19" s="8" t="s">
        <v>217</v>
      </c>
      <c r="G19" s="3" t="s">
        <v>218</v>
      </c>
      <c r="H19" s="6">
        <v>5.28</v>
      </c>
      <c r="I19" s="6">
        <v>5.49</v>
      </c>
      <c r="J19" s="7">
        <v>0.21</v>
      </c>
    </row>
    <row r="20" spans="6:10">
      <c r="F20" s="8" t="s">
        <v>219</v>
      </c>
      <c r="G20" s="3" t="s">
        <v>220</v>
      </c>
      <c r="H20" s="6">
        <v>5.5</v>
      </c>
      <c r="I20" s="6">
        <v>5.44</v>
      </c>
      <c r="J20" s="7">
        <v>-0.06</v>
      </c>
    </row>
    <row r="21" spans="6:10">
      <c r="F21" s="8" t="s">
        <v>221</v>
      </c>
      <c r="G21" s="3" t="s">
        <v>222</v>
      </c>
      <c r="H21" s="6">
        <v>5.53</v>
      </c>
      <c r="I21" s="6">
        <v>5.44</v>
      </c>
      <c r="J21" s="7">
        <v>-0.09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340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146</v>
      </c>
      <c r="C2" s="2" t="s">
        <v>182</v>
      </c>
      <c r="D2" s="4">
        <v>1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5.67</v>
      </c>
      <c r="C6" s="6"/>
      <c r="D6" s="7"/>
      <c r="F6" s="8" t="s">
        <v>191</v>
      </c>
      <c r="G6" s="3" t="s">
        <v>192</v>
      </c>
      <c r="H6" s="6">
        <v>6</v>
      </c>
      <c r="I6" s="6"/>
      <c r="J6" s="7"/>
    </row>
    <row r="7" spans="1:10">
      <c r="A7" s="9" t="s">
        <v>186</v>
      </c>
      <c r="B7" s="6">
        <v>4.45</v>
      </c>
      <c r="C7" s="6"/>
      <c r="D7" s="7"/>
      <c r="F7" s="8" t="s">
        <v>193</v>
      </c>
      <c r="G7" s="3" t="s">
        <v>194</v>
      </c>
      <c r="H7" s="6">
        <v>6</v>
      </c>
      <c r="I7" s="6"/>
      <c r="J7" s="7"/>
    </row>
    <row r="8" spans="1:10">
      <c r="A8" s="10" t="s">
        <v>187</v>
      </c>
      <c r="B8" s="6">
        <v>4.5</v>
      </c>
      <c r="C8" s="6"/>
      <c r="D8" s="7"/>
      <c r="F8" s="8" t="s">
        <v>195</v>
      </c>
      <c r="G8" s="3" t="s">
        <v>196</v>
      </c>
      <c r="H8" s="6">
        <v>6</v>
      </c>
      <c r="I8" s="6"/>
      <c r="J8" s="7"/>
    </row>
    <row r="9" spans="1:10">
      <c r="A9" s="11" t="s">
        <v>188</v>
      </c>
      <c r="B9" s="6">
        <v>4</v>
      </c>
      <c r="C9" s="6"/>
      <c r="D9" s="7"/>
      <c r="F9" s="8" t="s">
        <v>197</v>
      </c>
      <c r="G9" s="3" t="s">
        <v>198</v>
      </c>
      <c r="H9" s="6">
        <v>6</v>
      </c>
      <c r="I9" s="6"/>
      <c r="J9" s="7"/>
    </row>
    <row r="10" spans="1:10">
      <c r="A10" s="12" t="s">
        <v>170</v>
      </c>
      <c r="B10" s="6">
        <v>4.38</v>
      </c>
      <c r="C10" s="6"/>
      <c r="D10" s="7"/>
      <c r="F10" s="8" t="s">
        <v>199</v>
      </c>
      <c r="G10" s="3" t="s">
        <v>200</v>
      </c>
      <c r="H10" s="6">
        <v>6</v>
      </c>
      <c r="I10" s="6"/>
      <c r="J10" s="7"/>
    </row>
    <row r="11" spans="1:10">
      <c r="F11" s="8" t="s">
        <v>201</v>
      </c>
      <c r="G11" s="3" t="s">
        <v>202</v>
      </c>
      <c r="H11" s="6">
        <v>5</v>
      </c>
      <c r="I11" s="6"/>
      <c r="J11" s="7"/>
    </row>
    <row r="12" spans="1:10">
      <c r="F12" s="8" t="s">
        <v>203</v>
      </c>
      <c r="G12" s="3" t="s">
        <v>204</v>
      </c>
      <c r="H12" s="6">
        <v>2</v>
      </c>
      <c r="I12" s="6"/>
      <c r="J12" s="7"/>
    </row>
    <row r="13" spans="1:10">
      <c r="F13" s="8" t="s">
        <v>205</v>
      </c>
      <c r="G13" s="3" t="s">
        <v>206</v>
      </c>
      <c r="H13" s="6">
        <v>0</v>
      </c>
      <c r="I13" s="6"/>
      <c r="J13" s="7"/>
    </row>
    <row r="14" spans="1:10">
      <c r="F14" s="8" t="s">
        <v>207</v>
      </c>
      <c r="G14" s="3" t="s">
        <v>208</v>
      </c>
      <c r="H14" s="6">
        <v>4</v>
      </c>
      <c r="I14" s="6"/>
      <c r="J14" s="7"/>
    </row>
    <row r="15" spans="1:10">
      <c r="F15" s="8" t="s">
        <v>209</v>
      </c>
      <c r="G15" s="3" t="s">
        <v>210</v>
      </c>
      <c r="H15" s="6">
        <v>4</v>
      </c>
      <c r="I15" s="6"/>
      <c r="J15" s="7"/>
    </row>
    <row r="16" spans="1:10">
      <c r="F16" s="8" t="s">
        <v>211</v>
      </c>
      <c r="G16" s="3" t="s">
        <v>212</v>
      </c>
      <c r="H16" s="6">
        <v>4</v>
      </c>
      <c r="I16" s="6"/>
      <c r="J16" s="7"/>
    </row>
    <row r="17" spans="6:10">
      <c r="F17" s="8" t="s">
        <v>213</v>
      </c>
      <c r="G17" s="3" t="s">
        <v>214</v>
      </c>
      <c r="H17" s="6">
        <v>4</v>
      </c>
      <c r="I17" s="6"/>
      <c r="J17" s="7"/>
    </row>
    <row r="18" spans="6:10">
      <c r="F18" s="8" t="s">
        <v>215</v>
      </c>
      <c r="G18" s="3" t="s">
        <v>216</v>
      </c>
      <c r="H18" s="6">
        <v>4</v>
      </c>
      <c r="I18" s="6"/>
      <c r="J18" s="7"/>
    </row>
    <row r="19" spans="6:10">
      <c r="F19" s="8" t="s">
        <v>217</v>
      </c>
      <c r="G19" s="3" t="s">
        <v>218</v>
      </c>
      <c r="H19" s="6">
        <v>5</v>
      </c>
      <c r="I19" s="6"/>
      <c r="J19" s="7"/>
    </row>
    <row r="20" spans="6:10">
      <c r="F20" s="8" t="s">
        <v>219</v>
      </c>
      <c r="G20" s="3" t="s">
        <v>220</v>
      </c>
      <c r="H20" s="6">
        <v>4</v>
      </c>
      <c r="I20" s="6"/>
      <c r="J20" s="7"/>
    </row>
    <row r="21" spans="6:10">
      <c r="F21" s="8" t="s">
        <v>221</v>
      </c>
      <c r="G21" s="3" t="s">
        <v>222</v>
      </c>
      <c r="H21" s="6">
        <v>4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341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145</v>
      </c>
      <c r="C2" s="2" t="s">
        <v>182</v>
      </c>
      <c r="D2" s="4">
        <v>44</v>
      </c>
    </row>
    <row r="3" spans="1:10">
      <c r="A3" s="2" t="s">
        <v>181</v>
      </c>
      <c r="B3" s="3" t="s">
        <v>145</v>
      </c>
      <c r="C3" s="2" t="s">
        <v>183</v>
      </c>
      <c r="D3" s="4">
        <v>31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5.01</v>
      </c>
      <c r="C6" s="6">
        <v>5.14</v>
      </c>
      <c r="D6" s="7">
        <v>0.13</v>
      </c>
      <c r="F6" s="8" t="s">
        <v>191</v>
      </c>
      <c r="G6" s="3" t="s">
        <v>192</v>
      </c>
      <c r="H6" s="6">
        <v>4.95</v>
      </c>
      <c r="I6" s="6">
        <v>5.29</v>
      </c>
      <c r="J6" s="7">
        <v>0.34</v>
      </c>
    </row>
    <row r="7" spans="1:10">
      <c r="A7" s="9" t="s">
        <v>186</v>
      </c>
      <c r="B7" s="6">
        <v>5.05</v>
      </c>
      <c r="C7" s="6">
        <v>5.18</v>
      </c>
      <c r="D7" s="7">
        <v>0.13</v>
      </c>
      <c r="F7" s="8" t="s">
        <v>193</v>
      </c>
      <c r="G7" s="3" t="s">
        <v>194</v>
      </c>
      <c r="H7" s="6">
        <v>5.19</v>
      </c>
      <c r="I7" s="6">
        <v>5.32</v>
      </c>
      <c r="J7" s="7">
        <v>0.13</v>
      </c>
    </row>
    <row r="8" spans="1:10">
      <c r="A8" s="10" t="s">
        <v>187</v>
      </c>
      <c r="B8" s="6">
        <v>5.01</v>
      </c>
      <c r="C8" s="6">
        <v>5.05</v>
      </c>
      <c r="D8" s="7">
        <v>0.04</v>
      </c>
      <c r="F8" s="8" t="s">
        <v>195</v>
      </c>
      <c r="G8" s="3" t="s">
        <v>196</v>
      </c>
      <c r="H8" s="6">
        <v>5.05</v>
      </c>
      <c r="I8" s="6">
        <v>5.06</v>
      </c>
      <c r="J8" s="7">
        <v>0.02</v>
      </c>
    </row>
    <row r="9" spans="1:10">
      <c r="A9" s="11" t="s">
        <v>188</v>
      </c>
      <c r="B9" s="6">
        <v>5</v>
      </c>
      <c r="C9" s="6">
        <v>5.12</v>
      </c>
      <c r="D9" s="7">
        <v>0.12</v>
      </c>
      <c r="F9" s="8" t="s">
        <v>197</v>
      </c>
      <c r="G9" s="3" t="s">
        <v>198</v>
      </c>
      <c r="H9" s="6">
        <v>5.02</v>
      </c>
      <c r="I9" s="6">
        <v>5.39</v>
      </c>
      <c r="J9" s="7">
        <v>0.36</v>
      </c>
    </row>
    <row r="10" spans="1:10">
      <c r="A10" s="12" t="s">
        <v>170</v>
      </c>
      <c r="B10" s="6">
        <v>5.03</v>
      </c>
      <c r="C10" s="6">
        <v>5.15</v>
      </c>
      <c r="D10" s="7">
        <v>0.12</v>
      </c>
      <c r="F10" s="8" t="s">
        <v>199</v>
      </c>
      <c r="G10" s="3" t="s">
        <v>200</v>
      </c>
      <c r="H10" s="6">
        <v>5</v>
      </c>
      <c r="I10" s="6">
        <v>5.16</v>
      </c>
      <c r="J10" s="7">
        <v>0.16</v>
      </c>
    </row>
    <row r="11" spans="1:10">
      <c r="F11" s="8" t="s">
        <v>201</v>
      </c>
      <c r="G11" s="3" t="s">
        <v>202</v>
      </c>
      <c r="H11" s="6">
        <v>5.09</v>
      </c>
      <c r="I11" s="6">
        <v>5.03</v>
      </c>
      <c r="J11" s="7">
        <v>-0.06</v>
      </c>
    </row>
    <row r="12" spans="1:10">
      <c r="F12" s="8" t="s">
        <v>203</v>
      </c>
      <c r="G12" s="3" t="s">
        <v>204</v>
      </c>
      <c r="H12" s="6">
        <v>5.09</v>
      </c>
      <c r="I12" s="6">
        <v>5.23</v>
      </c>
      <c r="J12" s="7">
        <v>0.13</v>
      </c>
    </row>
    <row r="13" spans="1:10">
      <c r="F13" s="8" t="s">
        <v>205</v>
      </c>
      <c r="G13" s="3" t="s">
        <v>206</v>
      </c>
      <c r="H13" s="6">
        <v>4.93</v>
      </c>
      <c r="I13" s="6">
        <v>5.03</v>
      </c>
      <c r="J13" s="7">
        <v>0.1</v>
      </c>
    </row>
    <row r="14" spans="1:10">
      <c r="F14" s="8" t="s">
        <v>207</v>
      </c>
      <c r="G14" s="3" t="s">
        <v>208</v>
      </c>
      <c r="H14" s="6">
        <v>5.09</v>
      </c>
      <c r="I14" s="6">
        <v>5.13</v>
      </c>
      <c r="J14" s="7">
        <v>0.04</v>
      </c>
    </row>
    <row r="15" spans="1:10">
      <c r="F15" s="8" t="s">
        <v>209</v>
      </c>
      <c r="G15" s="3" t="s">
        <v>210</v>
      </c>
      <c r="H15" s="6">
        <v>4.93</v>
      </c>
      <c r="I15" s="6">
        <v>5.06</v>
      </c>
      <c r="J15" s="7">
        <v>0.13</v>
      </c>
    </row>
    <row r="16" spans="1:10">
      <c r="F16" s="8" t="s">
        <v>211</v>
      </c>
      <c r="G16" s="3" t="s">
        <v>212</v>
      </c>
      <c r="H16" s="6">
        <v>5.07</v>
      </c>
      <c r="I16" s="6">
        <v>5.16</v>
      </c>
      <c r="J16" s="7">
        <v>0.09</v>
      </c>
    </row>
    <row r="17" spans="6:10">
      <c r="F17" s="8" t="s">
        <v>213</v>
      </c>
      <c r="G17" s="3" t="s">
        <v>214</v>
      </c>
      <c r="H17" s="6">
        <v>4.95</v>
      </c>
      <c r="I17" s="6">
        <v>5.06</v>
      </c>
      <c r="J17" s="7">
        <v>0.11</v>
      </c>
    </row>
    <row r="18" spans="6:10">
      <c r="F18" s="8" t="s">
        <v>215</v>
      </c>
      <c r="G18" s="3" t="s">
        <v>216</v>
      </c>
      <c r="H18" s="6">
        <v>4.95</v>
      </c>
      <c r="I18" s="6">
        <v>5.03</v>
      </c>
      <c r="J18" s="7">
        <v>0.08</v>
      </c>
    </row>
    <row r="19" spans="6:10">
      <c r="F19" s="8" t="s">
        <v>217</v>
      </c>
      <c r="G19" s="3" t="s">
        <v>218</v>
      </c>
      <c r="H19" s="6">
        <v>5.02</v>
      </c>
      <c r="I19" s="6">
        <v>5.06</v>
      </c>
      <c r="J19" s="7">
        <v>0.04</v>
      </c>
    </row>
    <row r="20" spans="6:10">
      <c r="F20" s="8" t="s">
        <v>219</v>
      </c>
      <c r="G20" s="3" t="s">
        <v>220</v>
      </c>
      <c r="H20" s="6">
        <v>5.02</v>
      </c>
      <c r="I20" s="6">
        <v>5.23</v>
      </c>
      <c r="J20" s="7">
        <v>0.2</v>
      </c>
    </row>
    <row r="21" spans="6:10">
      <c r="F21" s="8" t="s">
        <v>221</v>
      </c>
      <c r="G21" s="3" t="s">
        <v>222</v>
      </c>
      <c r="H21" s="6">
        <v>5.11</v>
      </c>
      <c r="I21" s="6">
        <v>5.16</v>
      </c>
      <c r="J21" s="7">
        <v>0.05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342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145</v>
      </c>
      <c r="C2" s="2" t="s">
        <v>182</v>
      </c>
      <c r="D2" s="4">
        <v>2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6</v>
      </c>
      <c r="C6" s="6"/>
      <c r="D6" s="7"/>
      <c r="F6" s="8" t="s">
        <v>191</v>
      </c>
      <c r="G6" s="3" t="s">
        <v>192</v>
      </c>
      <c r="H6" s="6">
        <v>6</v>
      </c>
      <c r="I6" s="6"/>
      <c r="J6" s="7"/>
    </row>
    <row r="7" spans="1:10">
      <c r="A7" s="9" t="s">
        <v>186</v>
      </c>
      <c r="B7" s="6">
        <v>6</v>
      </c>
      <c r="C7" s="6"/>
      <c r="D7" s="7"/>
      <c r="F7" s="8" t="s">
        <v>193</v>
      </c>
      <c r="G7" s="3" t="s">
        <v>194</v>
      </c>
      <c r="H7" s="6">
        <v>6</v>
      </c>
      <c r="I7" s="6"/>
      <c r="J7" s="7"/>
    </row>
    <row r="8" spans="1:10">
      <c r="A8" s="10" t="s">
        <v>187</v>
      </c>
      <c r="B8" s="6">
        <v>6</v>
      </c>
      <c r="C8" s="6"/>
      <c r="D8" s="7"/>
      <c r="F8" s="8" t="s">
        <v>195</v>
      </c>
      <c r="G8" s="3" t="s">
        <v>196</v>
      </c>
      <c r="H8" s="6">
        <v>6</v>
      </c>
      <c r="I8" s="6"/>
      <c r="J8" s="7"/>
    </row>
    <row r="9" spans="1:10">
      <c r="A9" s="11" t="s">
        <v>188</v>
      </c>
      <c r="B9" s="6">
        <v>6</v>
      </c>
      <c r="C9" s="6"/>
      <c r="D9" s="7"/>
      <c r="F9" s="8" t="s">
        <v>197</v>
      </c>
      <c r="G9" s="3" t="s">
        <v>198</v>
      </c>
      <c r="H9" s="6">
        <v>6</v>
      </c>
      <c r="I9" s="6"/>
      <c r="J9" s="7"/>
    </row>
    <row r="10" spans="1:10">
      <c r="A10" s="12" t="s">
        <v>170</v>
      </c>
      <c r="B10" s="6">
        <v>6</v>
      </c>
      <c r="C10" s="6"/>
      <c r="D10" s="7"/>
      <c r="F10" s="8" t="s">
        <v>199</v>
      </c>
      <c r="G10" s="3" t="s">
        <v>200</v>
      </c>
      <c r="H10" s="6">
        <v>6</v>
      </c>
      <c r="I10" s="6"/>
      <c r="J10" s="7"/>
    </row>
    <row r="11" spans="1:10">
      <c r="F11" s="8" t="s">
        <v>201</v>
      </c>
      <c r="G11" s="3" t="s">
        <v>202</v>
      </c>
      <c r="H11" s="6">
        <v>6</v>
      </c>
      <c r="I11" s="6"/>
      <c r="J11" s="7"/>
    </row>
    <row r="12" spans="1:10">
      <c r="F12" s="8" t="s">
        <v>203</v>
      </c>
      <c r="G12" s="3" t="s">
        <v>204</v>
      </c>
      <c r="H12" s="6">
        <v>6</v>
      </c>
      <c r="I12" s="6"/>
      <c r="J12" s="7"/>
    </row>
    <row r="13" spans="1:10">
      <c r="F13" s="8" t="s">
        <v>205</v>
      </c>
      <c r="G13" s="3" t="s">
        <v>206</v>
      </c>
      <c r="H13" s="6">
        <v>6</v>
      </c>
      <c r="I13" s="6"/>
      <c r="J13" s="7"/>
    </row>
    <row r="14" spans="1:10">
      <c r="F14" s="8" t="s">
        <v>207</v>
      </c>
      <c r="G14" s="3" t="s">
        <v>208</v>
      </c>
      <c r="H14" s="6">
        <v>6</v>
      </c>
      <c r="I14" s="6"/>
      <c r="J14" s="7"/>
    </row>
    <row r="15" spans="1:10">
      <c r="F15" s="8" t="s">
        <v>209</v>
      </c>
      <c r="G15" s="3" t="s">
        <v>210</v>
      </c>
      <c r="H15" s="6">
        <v>6</v>
      </c>
      <c r="I15" s="6"/>
      <c r="J15" s="7"/>
    </row>
    <row r="16" spans="1:10">
      <c r="F16" s="8" t="s">
        <v>211</v>
      </c>
      <c r="G16" s="3" t="s">
        <v>212</v>
      </c>
      <c r="H16" s="6">
        <v>6</v>
      </c>
      <c r="I16" s="6"/>
      <c r="J16" s="7"/>
    </row>
    <row r="17" spans="6:10">
      <c r="F17" s="8" t="s">
        <v>213</v>
      </c>
      <c r="G17" s="3" t="s">
        <v>214</v>
      </c>
      <c r="H17" s="6">
        <v>6</v>
      </c>
      <c r="I17" s="6"/>
      <c r="J17" s="7"/>
    </row>
    <row r="18" spans="6:10">
      <c r="F18" s="8" t="s">
        <v>215</v>
      </c>
      <c r="G18" s="3" t="s">
        <v>216</v>
      </c>
      <c r="H18" s="6">
        <v>6</v>
      </c>
      <c r="I18" s="6"/>
      <c r="J18" s="7"/>
    </row>
    <row r="19" spans="6:10">
      <c r="F19" s="8" t="s">
        <v>217</v>
      </c>
      <c r="G19" s="3" t="s">
        <v>218</v>
      </c>
      <c r="H19" s="6">
        <v>6</v>
      </c>
      <c r="I19" s="6"/>
      <c r="J19" s="7"/>
    </row>
    <row r="20" spans="6:10">
      <c r="F20" s="8" t="s">
        <v>219</v>
      </c>
      <c r="G20" s="3" t="s">
        <v>220</v>
      </c>
      <c r="H20" s="6">
        <v>6</v>
      </c>
      <c r="I20" s="6"/>
      <c r="J20" s="7"/>
    </row>
    <row r="21" spans="6:10">
      <c r="F21" s="8" t="s">
        <v>221</v>
      </c>
      <c r="G21" s="3" t="s">
        <v>222</v>
      </c>
      <c r="H21" s="6">
        <v>6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343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146</v>
      </c>
      <c r="C2" s="2" t="s">
        <v>182</v>
      </c>
      <c r="D2" s="4">
        <v>44</v>
      </c>
    </row>
    <row r="3" spans="1:10">
      <c r="A3" s="2" t="s">
        <v>181</v>
      </c>
      <c r="B3" s="3" t="s">
        <v>146</v>
      </c>
      <c r="C3" s="2" t="s">
        <v>183</v>
      </c>
      <c r="D3" s="4">
        <v>32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5.32</v>
      </c>
      <c r="C6" s="6">
        <v>5.26</v>
      </c>
      <c r="D6" s="7">
        <v>-0.06</v>
      </c>
      <c r="F6" s="8" t="s">
        <v>191</v>
      </c>
      <c r="G6" s="3" t="s">
        <v>192</v>
      </c>
      <c r="H6" s="6">
        <v>5.39</v>
      </c>
      <c r="I6" s="6">
        <v>5.31</v>
      </c>
      <c r="J6" s="7">
        <v>-0.07000000000000001</v>
      </c>
    </row>
    <row r="7" spans="1:10">
      <c r="A7" s="9" t="s">
        <v>186</v>
      </c>
      <c r="B7" s="6">
        <v>5.24</v>
      </c>
      <c r="C7" s="6">
        <v>5.2</v>
      </c>
      <c r="D7" s="7">
        <v>-0.04</v>
      </c>
      <c r="F7" s="8" t="s">
        <v>193</v>
      </c>
      <c r="G7" s="3" t="s">
        <v>194</v>
      </c>
      <c r="H7" s="6">
        <v>5.28</v>
      </c>
      <c r="I7" s="6">
        <v>5.19</v>
      </c>
      <c r="J7" s="7">
        <v>-0.09</v>
      </c>
    </row>
    <row r="8" spans="1:10">
      <c r="A8" s="10" t="s">
        <v>187</v>
      </c>
      <c r="B8" s="6">
        <v>5.23</v>
      </c>
      <c r="C8" s="6">
        <v>5.2</v>
      </c>
      <c r="D8" s="7">
        <v>-0.03</v>
      </c>
      <c r="F8" s="8" t="s">
        <v>195</v>
      </c>
      <c r="G8" s="3" t="s">
        <v>196</v>
      </c>
      <c r="H8" s="6">
        <v>5.34</v>
      </c>
      <c r="I8" s="6">
        <v>5.22</v>
      </c>
      <c r="J8" s="7">
        <v>-0.12</v>
      </c>
    </row>
    <row r="9" spans="1:10">
      <c r="A9" s="11" t="s">
        <v>188</v>
      </c>
      <c r="B9" s="6">
        <v>5.2</v>
      </c>
      <c r="C9" s="6">
        <v>5.22</v>
      </c>
      <c r="D9" s="7">
        <v>0.02</v>
      </c>
      <c r="F9" s="8" t="s">
        <v>197</v>
      </c>
      <c r="G9" s="3" t="s">
        <v>198</v>
      </c>
      <c r="H9" s="6">
        <v>5.27</v>
      </c>
      <c r="I9" s="6">
        <v>5.34</v>
      </c>
      <c r="J9" s="7">
        <v>0.07000000000000001</v>
      </c>
    </row>
    <row r="10" spans="1:10">
      <c r="A10" s="12" t="s">
        <v>170</v>
      </c>
      <c r="B10" s="6">
        <v>5.24</v>
      </c>
      <c r="C10" s="6">
        <v>5.21</v>
      </c>
      <c r="D10" s="7">
        <v>-0.02</v>
      </c>
      <c r="F10" s="8" t="s">
        <v>199</v>
      </c>
      <c r="G10" s="3" t="s">
        <v>200</v>
      </c>
      <c r="H10" s="6">
        <v>5.25</v>
      </c>
      <c r="I10" s="6">
        <v>5.22</v>
      </c>
      <c r="J10" s="7">
        <v>-0.03</v>
      </c>
    </row>
    <row r="11" spans="1:10">
      <c r="F11" s="8" t="s">
        <v>201</v>
      </c>
      <c r="G11" s="3" t="s">
        <v>202</v>
      </c>
      <c r="H11" s="6">
        <v>5.2</v>
      </c>
      <c r="I11" s="6">
        <v>5.16</v>
      </c>
      <c r="J11" s="7">
        <v>-0.05</v>
      </c>
    </row>
    <row r="12" spans="1:10">
      <c r="F12" s="8" t="s">
        <v>203</v>
      </c>
      <c r="G12" s="3" t="s">
        <v>204</v>
      </c>
      <c r="H12" s="6">
        <v>5.11</v>
      </c>
      <c r="I12" s="6">
        <v>5.12</v>
      </c>
      <c r="J12" s="7">
        <v>0.01</v>
      </c>
    </row>
    <row r="13" spans="1:10">
      <c r="F13" s="8" t="s">
        <v>205</v>
      </c>
      <c r="G13" s="3" t="s">
        <v>206</v>
      </c>
      <c r="H13" s="6">
        <v>4.95</v>
      </c>
      <c r="I13" s="6">
        <v>5.25</v>
      </c>
      <c r="J13" s="7">
        <v>0.3</v>
      </c>
    </row>
    <row r="14" spans="1:10">
      <c r="F14" s="8" t="s">
        <v>207</v>
      </c>
      <c r="G14" s="3" t="s">
        <v>208</v>
      </c>
      <c r="H14" s="6">
        <v>5.2</v>
      </c>
      <c r="I14" s="6">
        <v>5.22</v>
      </c>
      <c r="J14" s="7">
        <v>0.01</v>
      </c>
    </row>
    <row r="15" spans="1:10">
      <c r="F15" s="8" t="s">
        <v>209</v>
      </c>
      <c r="G15" s="3" t="s">
        <v>210</v>
      </c>
      <c r="H15" s="6">
        <v>5.34</v>
      </c>
      <c r="I15" s="6">
        <v>5.09</v>
      </c>
      <c r="J15" s="7">
        <v>-0.25</v>
      </c>
    </row>
    <row r="16" spans="1:10">
      <c r="F16" s="8" t="s">
        <v>211</v>
      </c>
      <c r="G16" s="3" t="s">
        <v>212</v>
      </c>
      <c r="H16" s="6">
        <v>5.23</v>
      </c>
      <c r="I16" s="6">
        <v>5.22</v>
      </c>
      <c r="J16" s="7">
        <v>-0.01</v>
      </c>
    </row>
    <row r="17" spans="6:10">
      <c r="F17" s="8" t="s">
        <v>213</v>
      </c>
      <c r="G17" s="3" t="s">
        <v>214</v>
      </c>
      <c r="H17" s="6">
        <v>5.25</v>
      </c>
      <c r="I17" s="6">
        <v>5.16</v>
      </c>
      <c r="J17" s="7">
        <v>-0.09</v>
      </c>
    </row>
    <row r="18" spans="6:10">
      <c r="F18" s="8" t="s">
        <v>215</v>
      </c>
      <c r="G18" s="3" t="s">
        <v>216</v>
      </c>
      <c r="H18" s="6">
        <v>5.25</v>
      </c>
      <c r="I18" s="6">
        <v>5.25</v>
      </c>
      <c r="J18" s="7">
        <v>0</v>
      </c>
    </row>
    <row r="19" spans="6:10">
      <c r="F19" s="8" t="s">
        <v>217</v>
      </c>
      <c r="G19" s="3" t="s">
        <v>218</v>
      </c>
      <c r="H19" s="6">
        <v>5.23</v>
      </c>
      <c r="I19" s="6">
        <v>5.25</v>
      </c>
      <c r="J19" s="7">
        <v>0.02</v>
      </c>
    </row>
    <row r="20" spans="6:10">
      <c r="F20" s="8" t="s">
        <v>219</v>
      </c>
      <c r="G20" s="3" t="s">
        <v>220</v>
      </c>
      <c r="H20" s="6">
        <v>5.16</v>
      </c>
      <c r="I20" s="6">
        <v>5.19</v>
      </c>
      <c r="J20" s="7">
        <v>0.03</v>
      </c>
    </row>
    <row r="21" spans="6:10">
      <c r="F21" s="8" t="s">
        <v>221</v>
      </c>
      <c r="G21" s="3" t="s">
        <v>222</v>
      </c>
      <c r="H21" s="6">
        <v>5.32</v>
      </c>
      <c r="I21" s="6">
        <v>5.22</v>
      </c>
      <c r="J21" s="7">
        <v>-0.1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344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146</v>
      </c>
      <c r="C2" s="2" t="s">
        <v>182</v>
      </c>
      <c r="D2" s="4">
        <v>1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6</v>
      </c>
      <c r="C6" s="6"/>
      <c r="D6" s="7"/>
      <c r="F6" s="8" t="s">
        <v>191</v>
      </c>
      <c r="G6" s="3" t="s">
        <v>192</v>
      </c>
      <c r="H6" s="6">
        <v>6</v>
      </c>
      <c r="I6" s="6"/>
      <c r="J6" s="7"/>
    </row>
    <row r="7" spans="1:10">
      <c r="A7" s="9" t="s">
        <v>186</v>
      </c>
      <c r="B7" s="6">
        <v>6</v>
      </c>
      <c r="C7" s="6"/>
      <c r="D7" s="7"/>
      <c r="F7" s="8" t="s">
        <v>193</v>
      </c>
      <c r="G7" s="3" t="s">
        <v>194</v>
      </c>
      <c r="H7" s="6">
        <v>6</v>
      </c>
      <c r="I7" s="6"/>
      <c r="J7" s="7"/>
    </row>
    <row r="8" spans="1:10">
      <c r="A8" s="10" t="s">
        <v>187</v>
      </c>
      <c r="B8" s="6">
        <v>6</v>
      </c>
      <c r="C8" s="6"/>
      <c r="D8" s="7"/>
      <c r="F8" s="8" t="s">
        <v>195</v>
      </c>
      <c r="G8" s="3" t="s">
        <v>196</v>
      </c>
      <c r="H8" s="6">
        <v>6</v>
      </c>
      <c r="I8" s="6"/>
      <c r="J8" s="7"/>
    </row>
    <row r="9" spans="1:10">
      <c r="A9" s="11" t="s">
        <v>188</v>
      </c>
      <c r="B9" s="6">
        <v>6</v>
      </c>
      <c r="C9" s="6"/>
      <c r="D9" s="7"/>
      <c r="F9" s="8" t="s">
        <v>197</v>
      </c>
      <c r="G9" s="3" t="s">
        <v>198</v>
      </c>
      <c r="H9" s="6">
        <v>6</v>
      </c>
      <c r="I9" s="6"/>
      <c r="J9" s="7"/>
    </row>
    <row r="10" spans="1:10">
      <c r="A10" s="12" t="s">
        <v>170</v>
      </c>
      <c r="B10" s="6">
        <v>6</v>
      </c>
      <c r="C10" s="6"/>
      <c r="D10" s="7"/>
      <c r="F10" s="8" t="s">
        <v>199</v>
      </c>
      <c r="G10" s="3" t="s">
        <v>200</v>
      </c>
      <c r="H10" s="6">
        <v>6</v>
      </c>
      <c r="I10" s="6"/>
      <c r="J10" s="7"/>
    </row>
    <row r="11" spans="1:10">
      <c r="F11" s="8" t="s">
        <v>201</v>
      </c>
      <c r="G11" s="3" t="s">
        <v>202</v>
      </c>
      <c r="H11" s="6">
        <v>6</v>
      </c>
      <c r="I11" s="6"/>
      <c r="J11" s="7"/>
    </row>
    <row r="12" spans="1:10">
      <c r="F12" s="8" t="s">
        <v>203</v>
      </c>
      <c r="G12" s="3" t="s">
        <v>204</v>
      </c>
      <c r="H12" s="6">
        <v>6</v>
      </c>
      <c r="I12" s="6"/>
      <c r="J12" s="7"/>
    </row>
    <row r="13" spans="1:10">
      <c r="F13" s="8" t="s">
        <v>205</v>
      </c>
      <c r="G13" s="3" t="s">
        <v>206</v>
      </c>
      <c r="H13" s="6">
        <v>6</v>
      </c>
      <c r="I13" s="6"/>
      <c r="J13" s="7"/>
    </row>
    <row r="14" spans="1:10">
      <c r="F14" s="8" t="s">
        <v>207</v>
      </c>
      <c r="G14" s="3" t="s">
        <v>208</v>
      </c>
      <c r="H14" s="6">
        <v>6</v>
      </c>
      <c r="I14" s="6"/>
      <c r="J14" s="7"/>
    </row>
    <row r="15" spans="1:10">
      <c r="F15" s="8" t="s">
        <v>209</v>
      </c>
      <c r="G15" s="3" t="s">
        <v>210</v>
      </c>
      <c r="H15" s="6">
        <v>6</v>
      </c>
      <c r="I15" s="6"/>
      <c r="J15" s="7"/>
    </row>
    <row r="16" spans="1:10">
      <c r="F16" s="8" t="s">
        <v>211</v>
      </c>
      <c r="G16" s="3" t="s">
        <v>212</v>
      </c>
      <c r="H16" s="6">
        <v>6</v>
      </c>
      <c r="I16" s="6"/>
      <c r="J16" s="7"/>
    </row>
    <row r="17" spans="6:10">
      <c r="F17" s="8" t="s">
        <v>213</v>
      </c>
      <c r="G17" s="3" t="s">
        <v>214</v>
      </c>
      <c r="H17" s="6">
        <v>6</v>
      </c>
      <c r="I17" s="6"/>
      <c r="J17" s="7"/>
    </row>
    <row r="18" spans="6:10">
      <c r="F18" s="8" t="s">
        <v>215</v>
      </c>
      <c r="G18" s="3" t="s">
        <v>216</v>
      </c>
      <c r="H18" s="6">
        <v>6</v>
      </c>
      <c r="I18" s="6"/>
      <c r="J18" s="7"/>
    </row>
    <row r="19" spans="6:10">
      <c r="F19" s="8" t="s">
        <v>217</v>
      </c>
      <c r="G19" s="3" t="s">
        <v>218</v>
      </c>
      <c r="H19" s="6">
        <v>6</v>
      </c>
      <c r="I19" s="6"/>
      <c r="J19" s="7"/>
    </row>
    <row r="20" spans="6:10">
      <c r="F20" s="8" t="s">
        <v>219</v>
      </c>
      <c r="G20" s="3" t="s">
        <v>220</v>
      </c>
      <c r="H20" s="6">
        <v>6</v>
      </c>
      <c r="I20" s="6"/>
      <c r="J20" s="7"/>
    </row>
    <row r="21" spans="6:10">
      <c r="F21" s="8" t="s">
        <v>221</v>
      </c>
      <c r="G21" s="3" t="s">
        <v>222</v>
      </c>
      <c r="H21" s="6">
        <v>6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345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155</v>
      </c>
      <c r="C2" s="2" t="s">
        <v>182</v>
      </c>
      <c r="D2" s="4">
        <v>44</v>
      </c>
    </row>
    <row r="3" spans="1:10">
      <c r="A3" s="2" t="s">
        <v>181</v>
      </c>
      <c r="B3" s="3" t="s">
        <v>155</v>
      </c>
      <c r="C3" s="2" t="s">
        <v>183</v>
      </c>
      <c r="D3" s="4">
        <v>31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5.08</v>
      </c>
      <c r="C6" s="6">
        <v>5.13</v>
      </c>
      <c r="D6" s="7">
        <v>0.05</v>
      </c>
      <c r="F6" s="8" t="s">
        <v>191</v>
      </c>
      <c r="G6" s="3" t="s">
        <v>192</v>
      </c>
      <c r="H6" s="6">
        <v>5.16</v>
      </c>
      <c r="I6" s="6">
        <v>5.1</v>
      </c>
      <c r="J6" s="7">
        <v>-0.06</v>
      </c>
    </row>
    <row r="7" spans="1:10">
      <c r="A7" s="9" t="s">
        <v>186</v>
      </c>
      <c r="B7" s="6">
        <v>5.14</v>
      </c>
      <c r="C7" s="6">
        <v>5.14</v>
      </c>
      <c r="D7" s="7">
        <v>0</v>
      </c>
      <c r="F7" s="8" t="s">
        <v>193</v>
      </c>
      <c r="G7" s="3" t="s">
        <v>194</v>
      </c>
      <c r="H7" s="6">
        <v>5.29</v>
      </c>
      <c r="I7" s="6">
        <v>5.16</v>
      </c>
      <c r="J7" s="7">
        <v>-0.12</v>
      </c>
    </row>
    <row r="8" spans="1:10">
      <c r="A8" s="10" t="s">
        <v>187</v>
      </c>
      <c r="B8" s="6">
        <v>4.94</v>
      </c>
      <c r="C8" s="6">
        <v>5.15</v>
      </c>
      <c r="D8" s="7">
        <v>0.21</v>
      </c>
      <c r="F8" s="8" t="s">
        <v>195</v>
      </c>
      <c r="G8" s="3" t="s">
        <v>196</v>
      </c>
      <c r="H8" s="6">
        <v>5.11</v>
      </c>
      <c r="I8" s="6">
        <v>5.16</v>
      </c>
      <c r="J8" s="7">
        <v>0.05</v>
      </c>
    </row>
    <row r="9" spans="1:10">
      <c r="A9" s="11" t="s">
        <v>188</v>
      </c>
      <c r="B9" s="6">
        <v>4.96</v>
      </c>
      <c r="C9" s="6">
        <v>5.17</v>
      </c>
      <c r="D9" s="7">
        <v>0.2</v>
      </c>
      <c r="F9" s="8" t="s">
        <v>197</v>
      </c>
      <c r="G9" s="3" t="s">
        <v>198</v>
      </c>
      <c r="H9" s="6">
        <v>5.25</v>
      </c>
      <c r="I9" s="6">
        <v>5.23</v>
      </c>
      <c r="J9" s="7">
        <v>-0.02</v>
      </c>
    </row>
    <row r="10" spans="1:10">
      <c r="A10" s="12" t="s">
        <v>170</v>
      </c>
      <c r="B10" s="6">
        <v>5.08</v>
      </c>
      <c r="C10" s="6">
        <v>5.14</v>
      </c>
      <c r="D10" s="7">
        <v>0.06</v>
      </c>
      <c r="F10" s="8" t="s">
        <v>199</v>
      </c>
      <c r="G10" s="3" t="s">
        <v>200</v>
      </c>
      <c r="H10" s="6">
        <v>5.05</v>
      </c>
      <c r="I10" s="6">
        <v>5.13</v>
      </c>
      <c r="J10" s="7">
        <v>0.08</v>
      </c>
    </row>
    <row r="11" spans="1:10">
      <c r="F11" s="8" t="s">
        <v>201</v>
      </c>
      <c r="G11" s="3" t="s">
        <v>202</v>
      </c>
      <c r="H11" s="6">
        <v>4.64</v>
      </c>
      <c r="I11" s="6">
        <v>5.16</v>
      </c>
      <c r="J11" s="7">
        <v>0.52</v>
      </c>
    </row>
    <row r="12" spans="1:10">
      <c r="F12" s="8" t="s">
        <v>203</v>
      </c>
      <c r="G12" s="3" t="s">
        <v>204</v>
      </c>
      <c r="H12" s="6">
        <v>5.11</v>
      </c>
      <c r="I12" s="6">
        <v>5.06</v>
      </c>
      <c r="J12" s="7">
        <v>-0.05</v>
      </c>
    </row>
    <row r="13" spans="1:10">
      <c r="F13" s="8" t="s">
        <v>205</v>
      </c>
      <c r="G13" s="3" t="s">
        <v>206</v>
      </c>
      <c r="H13" s="6">
        <v>4.75</v>
      </c>
      <c r="I13" s="6">
        <v>5.16</v>
      </c>
      <c r="J13" s="7">
        <v>0.41</v>
      </c>
    </row>
    <row r="14" spans="1:10">
      <c r="F14" s="8" t="s">
        <v>207</v>
      </c>
      <c r="G14" s="3" t="s">
        <v>208</v>
      </c>
      <c r="H14" s="6">
        <v>5.18</v>
      </c>
      <c r="I14" s="6">
        <v>5.13</v>
      </c>
      <c r="J14" s="7">
        <v>-0.05</v>
      </c>
    </row>
    <row r="15" spans="1:10">
      <c r="F15" s="8" t="s">
        <v>209</v>
      </c>
      <c r="G15" s="3" t="s">
        <v>210</v>
      </c>
      <c r="H15" s="6">
        <v>5.2</v>
      </c>
      <c r="I15" s="6">
        <v>5.16</v>
      </c>
      <c r="J15" s="7">
        <v>-0.04</v>
      </c>
    </row>
    <row r="16" spans="1:10">
      <c r="F16" s="8" t="s">
        <v>211</v>
      </c>
      <c r="G16" s="3" t="s">
        <v>212</v>
      </c>
      <c r="H16" s="6">
        <v>5.14</v>
      </c>
      <c r="I16" s="6">
        <v>5.13</v>
      </c>
      <c r="J16" s="7">
        <v>-0.01</v>
      </c>
    </row>
    <row r="17" spans="6:10">
      <c r="F17" s="8" t="s">
        <v>213</v>
      </c>
      <c r="G17" s="3" t="s">
        <v>214</v>
      </c>
      <c r="H17" s="6">
        <v>5</v>
      </c>
      <c r="I17" s="6">
        <v>5.16</v>
      </c>
      <c r="J17" s="7">
        <v>0.16</v>
      </c>
    </row>
    <row r="18" spans="6:10">
      <c r="F18" s="8" t="s">
        <v>215</v>
      </c>
      <c r="G18" s="3" t="s">
        <v>216</v>
      </c>
      <c r="H18" s="6">
        <v>5.14</v>
      </c>
      <c r="I18" s="6">
        <v>5.13</v>
      </c>
      <c r="J18" s="7">
        <v>-0.01</v>
      </c>
    </row>
    <row r="19" spans="6:10">
      <c r="F19" s="8" t="s">
        <v>217</v>
      </c>
      <c r="G19" s="3" t="s">
        <v>218</v>
      </c>
      <c r="H19" s="6">
        <v>4.98</v>
      </c>
      <c r="I19" s="6">
        <v>5.13</v>
      </c>
      <c r="J19" s="7">
        <v>0.15</v>
      </c>
    </row>
    <row r="20" spans="6:10">
      <c r="F20" s="8" t="s">
        <v>219</v>
      </c>
      <c r="G20" s="3" t="s">
        <v>220</v>
      </c>
      <c r="H20" s="6">
        <v>5.25</v>
      </c>
      <c r="I20" s="6">
        <v>5.16</v>
      </c>
      <c r="J20" s="7">
        <v>-0.09</v>
      </c>
    </row>
    <row r="21" spans="6:10">
      <c r="F21" s="8" t="s">
        <v>221</v>
      </c>
      <c r="G21" s="3" t="s">
        <v>222</v>
      </c>
      <c r="H21" s="6">
        <v>5.09</v>
      </c>
      <c r="I21" s="6">
        <v>5.1</v>
      </c>
      <c r="J21" s="7">
        <v>0.01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346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155</v>
      </c>
      <c r="C2" s="2" t="s">
        <v>182</v>
      </c>
      <c r="D2" s="4">
        <v>2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4.83</v>
      </c>
      <c r="C6" s="6"/>
      <c r="D6" s="7"/>
      <c r="F6" s="8" t="s">
        <v>191</v>
      </c>
      <c r="G6" s="3" t="s">
        <v>192</v>
      </c>
      <c r="H6" s="6">
        <v>5</v>
      </c>
      <c r="I6" s="6"/>
      <c r="J6" s="7"/>
    </row>
    <row r="7" spans="1:10">
      <c r="A7" s="9" t="s">
        <v>186</v>
      </c>
      <c r="B7" s="6">
        <v>4.45</v>
      </c>
      <c r="C7" s="6"/>
      <c r="D7" s="7"/>
      <c r="F7" s="8" t="s">
        <v>193</v>
      </c>
      <c r="G7" s="3" t="s">
        <v>194</v>
      </c>
      <c r="H7" s="6">
        <v>5.5</v>
      </c>
      <c r="I7" s="6"/>
      <c r="J7" s="7"/>
    </row>
    <row r="8" spans="1:10">
      <c r="A8" s="10" t="s">
        <v>187</v>
      </c>
      <c r="B8" s="6">
        <v>3.88</v>
      </c>
      <c r="C8" s="6"/>
      <c r="D8" s="7"/>
      <c r="F8" s="8" t="s">
        <v>195</v>
      </c>
      <c r="G8" s="3" t="s">
        <v>196</v>
      </c>
      <c r="H8" s="6">
        <v>5.5</v>
      </c>
      <c r="I8" s="6"/>
      <c r="J8" s="7"/>
    </row>
    <row r="9" spans="1:10">
      <c r="A9" s="11" t="s">
        <v>188</v>
      </c>
      <c r="B9" s="6">
        <v>4.2</v>
      </c>
      <c r="C9" s="6"/>
      <c r="D9" s="7"/>
      <c r="F9" s="8" t="s">
        <v>197</v>
      </c>
      <c r="G9" s="3" t="s">
        <v>198</v>
      </c>
      <c r="H9" s="6">
        <v>5</v>
      </c>
      <c r="I9" s="6"/>
      <c r="J9" s="7"/>
    </row>
    <row r="10" spans="1:10">
      <c r="A10" s="12" t="s">
        <v>170</v>
      </c>
      <c r="B10" s="6">
        <v>4.41</v>
      </c>
      <c r="C10" s="6"/>
      <c r="D10" s="7"/>
      <c r="F10" s="8" t="s">
        <v>199</v>
      </c>
      <c r="G10" s="3" t="s">
        <v>200</v>
      </c>
      <c r="H10" s="6">
        <v>3.5</v>
      </c>
      <c r="I10" s="6"/>
      <c r="J10" s="7"/>
    </row>
    <row r="11" spans="1:10">
      <c r="F11" s="8" t="s">
        <v>201</v>
      </c>
      <c r="G11" s="3" t="s">
        <v>202</v>
      </c>
      <c r="H11" s="6">
        <v>4</v>
      </c>
      <c r="I11" s="6"/>
      <c r="J11" s="7"/>
    </row>
    <row r="12" spans="1:10">
      <c r="F12" s="8" t="s">
        <v>203</v>
      </c>
      <c r="G12" s="3" t="s">
        <v>204</v>
      </c>
      <c r="H12" s="6">
        <v>3.5</v>
      </c>
      <c r="I12" s="6"/>
      <c r="J12" s="7"/>
    </row>
    <row r="13" spans="1:10">
      <c r="F13" s="8" t="s">
        <v>205</v>
      </c>
      <c r="G13" s="3" t="s">
        <v>206</v>
      </c>
      <c r="H13" s="6">
        <v>3</v>
      </c>
      <c r="I13" s="6"/>
      <c r="J13" s="7"/>
    </row>
    <row r="14" spans="1:10">
      <c r="F14" s="8" t="s">
        <v>207</v>
      </c>
      <c r="G14" s="3" t="s">
        <v>208</v>
      </c>
      <c r="H14" s="6">
        <v>4.5</v>
      </c>
      <c r="I14" s="6"/>
      <c r="J14" s="7"/>
    </row>
    <row r="15" spans="1:10">
      <c r="F15" s="8" t="s">
        <v>209</v>
      </c>
      <c r="G15" s="3" t="s">
        <v>210</v>
      </c>
      <c r="H15" s="6">
        <v>5</v>
      </c>
      <c r="I15" s="6"/>
      <c r="J15" s="7"/>
    </row>
    <row r="16" spans="1:10">
      <c r="F16" s="8" t="s">
        <v>211</v>
      </c>
      <c r="G16" s="3" t="s">
        <v>212</v>
      </c>
      <c r="H16" s="6">
        <v>6</v>
      </c>
      <c r="I16" s="6"/>
      <c r="J16" s="7"/>
    </row>
    <row r="17" spans="6:10">
      <c r="F17" s="8" t="s">
        <v>213</v>
      </c>
      <c r="G17" s="3" t="s">
        <v>214</v>
      </c>
      <c r="H17" s="6">
        <v>3.5</v>
      </c>
      <c r="I17" s="6"/>
      <c r="J17" s="7"/>
    </row>
    <row r="18" spans="6:10">
      <c r="F18" s="8" t="s">
        <v>215</v>
      </c>
      <c r="G18" s="3" t="s">
        <v>216</v>
      </c>
      <c r="H18" s="6">
        <v>4</v>
      </c>
      <c r="I18" s="6"/>
      <c r="J18" s="7"/>
    </row>
    <row r="19" spans="6:10">
      <c r="F19" s="8" t="s">
        <v>217</v>
      </c>
      <c r="G19" s="3" t="s">
        <v>218</v>
      </c>
      <c r="H19" s="6">
        <v>4</v>
      </c>
      <c r="I19" s="6"/>
      <c r="J19" s="7"/>
    </row>
    <row r="20" spans="6:10">
      <c r="F20" s="8" t="s">
        <v>219</v>
      </c>
      <c r="G20" s="3" t="s">
        <v>220</v>
      </c>
      <c r="H20" s="6">
        <v>4.5</v>
      </c>
      <c r="I20" s="6"/>
      <c r="J20" s="7"/>
    </row>
    <row r="21" spans="6:10">
      <c r="F21" s="8" t="s">
        <v>221</v>
      </c>
      <c r="G21" s="3" t="s">
        <v>222</v>
      </c>
      <c r="H21" s="6">
        <v>4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347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156</v>
      </c>
      <c r="C2" s="2" t="s">
        <v>182</v>
      </c>
      <c r="D2" s="4">
        <v>42</v>
      </c>
    </row>
    <row r="3" spans="1:10">
      <c r="A3" s="2" t="s">
        <v>181</v>
      </c>
      <c r="B3" s="3" t="s">
        <v>156</v>
      </c>
      <c r="C3" s="2" t="s">
        <v>183</v>
      </c>
      <c r="D3" s="4">
        <v>32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5.57</v>
      </c>
      <c r="C6" s="6">
        <v>5.28</v>
      </c>
      <c r="D6" s="7">
        <v>-0.29</v>
      </c>
      <c r="F6" s="8" t="s">
        <v>191</v>
      </c>
      <c r="G6" s="3" t="s">
        <v>192</v>
      </c>
      <c r="H6" s="6">
        <v>5.64</v>
      </c>
      <c r="I6" s="6">
        <v>5.31</v>
      </c>
      <c r="J6" s="7">
        <v>-0.33</v>
      </c>
    </row>
    <row r="7" spans="1:10">
      <c r="A7" s="9" t="s">
        <v>186</v>
      </c>
      <c r="B7" s="6">
        <v>5.48</v>
      </c>
      <c r="C7" s="6">
        <v>5.43</v>
      </c>
      <c r="D7" s="7">
        <v>-0.06</v>
      </c>
      <c r="F7" s="8" t="s">
        <v>193</v>
      </c>
      <c r="G7" s="3" t="s">
        <v>194</v>
      </c>
      <c r="H7" s="6">
        <v>5.67</v>
      </c>
      <c r="I7" s="6">
        <v>5.47</v>
      </c>
      <c r="J7" s="7">
        <v>-0.2</v>
      </c>
    </row>
    <row r="8" spans="1:10">
      <c r="A8" s="10" t="s">
        <v>187</v>
      </c>
      <c r="B8" s="6">
        <v>5.39</v>
      </c>
      <c r="C8" s="6">
        <v>5.3</v>
      </c>
      <c r="D8" s="7">
        <v>-0.1</v>
      </c>
      <c r="F8" s="8" t="s">
        <v>195</v>
      </c>
      <c r="G8" s="3" t="s">
        <v>196</v>
      </c>
      <c r="H8" s="6">
        <v>5.55</v>
      </c>
      <c r="I8" s="6">
        <v>5.22</v>
      </c>
      <c r="J8" s="7">
        <v>-0.33</v>
      </c>
    </row>
    <row r="9" spans="1:10">
      <c r="A9" s="11" t="s">
        <v>188</v>
      </c>
      <c r="B9" s="6">
        <v>5.28</v>
      </c>
      <c r="C9" s="6">
        <v>5.37</v>
      </c>
      <c r="D9" s="7">
        <v>0.09</v>
      </c>
      <c r="F9" s="8" t="s">
        <v>197</v>
      </c>
      <c r="G9" s="3" t="s">
        <v>198</v>
      </c>
      <c r="H9" s="6">
        <v>5.5</v>
      </c>
      <c r="I9" s="6">
        <v>5.53</v>
      </c>
      <c r="J9" s="7">
        <v>0.03</v>
      </c>
    </row>
    <row r="10" spans="1:10">
      <c r="A10" s="12" t="s">
        <v>170</v>
      </c>
      <c r="B10" s="6">
        <v>5.44</v>
      </c>
      <c r="C10" s="6">
        <v>5.38</v>
      </c>
      <c r="D10" s="7">
        <v>-0.06</v>
      </c>
      <c r="F10" s="8" t="s">
        <v>199</v>
      </c>
      <c r="G10" s="3" t="s">
        <v>200</v>
      </c>
      <c r="H10" s="6">
        <v>5.62</v>
      </c>
      <c r="I10" s="6">
        <v>5.44</v>
      </c>
      <c r="J10" s="7">
        <v>-0.18</v>
      </c>
    </row>
    <row r="11" spans="1:10">
      <c r="F11" s="8" t="s">
        <v>201</v>
      </c>
      <c r="G11" s="3" t="s">
        <v>202</v>
      </c>
      <c r="H11" s="6">
        <v>5.12</v>
      </c>
      <c r="I11" s="6">
        <v>5.22</v>
      </c>
      <c r="J11" s="7">
        <v>0.1</v>
      </c>
    </row>
    <row r="12" spans="1:10">
      <c r="F12" s="8" t="s">
        <v>203</v>
      </c>
      <c r="G12" s="3" t="s">
        <v>204</v>
      </c>
      <c r="H12" s="6">
        <v>5.4</v>
      </c>
      <c r="I12" s="6">
        <v>5.47</v>
      </c>
      <c r="J12" s="7">
        <v>0.06</v>
      </c>
    </row>
    <row r="13" spans="1:10">
      <c r="F13" s="8" t="s">
        <v>205</v>
      </c>
      <c r="G13" s="3" t="s">
        <v>206</v>
      </c>
      <c r="H13" s="6">
        <v>4.95</v>
      </c>
      <c r="I13" s="6">
        <v>5.38</v>
      </c>
      <c r="J13" s="7">
        <v>0.42</v>
      </c>
    </row>
    <row r="14" spans="1:10">
      <c r="F14" s="8" t="s">
        <v>207</v>
      </c>
      <c r="G14" s="3" t="s">
        <v>208</v>
      </c>
      <c r="H14" s="6">
        <v>5.43</v>
      </c>
      <c r="I14" s="6">
        <v>5.31</v>
      </c>
      <c r="J14" s="7">
        <v>-0.12</v>
      </c>
    </row>
    <row r="15" spans="1:10">
      <c r="F15" s="8" t="s">
        <v>209</v>
      </c>
      <c r="G15" s="3" t="s">
        <v>210</v>
      </c>
      <c r="H15" s="6">
        <v>5.31</v>
      </c>
      <c r="I15" s="6">
        <v>5.41</v>
      </c>
      <c r="J15" s="7">
        <v>0.1</v>
      </c>
    </row>
    <row r="16" spans="1:10">
      <c r="F16" s="8" t="s">
        <v>211</v>
      </c>
      <c r="G16" s="3" t="s">
        <v>212</v>
      </c>
      <c r="H16" s="6">
        <v>5.5</v>
      </c>
      <c r="I16" s="6">
        <v>5.47</v>
      </c>
      <c r="J16" s="7">
        <v>-0.03</v>
      </c>
    </row>
    <row r="17" spans="6:10">
      <c r="F17" s="8" t="s">
        <v>213</v>
      </c>
      <c r="G17" s="3" t="s">
        <v>214</v>
      </c>
      <c r="H17" s="6">
        <v>5.43</v>
      </c>
      <c r="I17" s="6">
        <v>5.34</v>
      </c>
      <c r="J17" s="7">
        <v>-0.08</v>
      </c>
    </row>
    <row r="18" spans="6:10">
      <c r="F18" s="8" t="s">
        <v>215</v>
      </c>
      <c r="G18" s="3" t="s">
        <v>216</v>
      </c>
      <c r="H18" s="6">
        <v>5.5</v>
      </c>
      <c r="I18" s="6">
        <v>5.31</v>
      </c>
      <c r="J18" s="7">
        <v>-0.19</v>
      </c>
    </row>
    <row r="19" spans="6:10">
      <c r="F19" s="8" t="s">
        <v>217</v>
      </c>
      <c r="G19" s="3" t="s">
        <v>218</v>
      </c>
      <c r="H19" s="6">
        <v>5.52</v>
      </c>
      <c r="I19" s="6">
        <v>5.31</v>
      </c>
      <c r="J19" s="7">
        <v>-0.21</v>
      </c>
    </row>
    <row r="20" spans="6:10">
      <c r="F20" s="8" t="s">
        <v>219</v>
      </c>
      <c r="G20" s="3" t="s">
        <v>220</v>
      </c>
      <c r="H20" s="6">
        <v>5.4</v>
      </c>
      <c r="I20" s="6">
        <v>5.47</v>
      </c>
      <c r="J20" s="7">
        <v>0.06</v>
      </c>
    </row>
    <row r="21" spans="6:10">
      <c r="F21" s="8" t="s">
        <v>221</v>
      </c>
      <c r="G21" s="3" t="s">
        <v>222</v>
      </c>
      <c r="H21" s="6">
        <v>5.55</v>
      </c>
      <c r="I21" s="6">
        <v>5.47</v>
      </c>
      <c r="J21" s="7">
        <v>-0.08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348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156</v>
      </c>
      <c r="C2" s="2" t="s">
        <v>182</v>
      </c>
      <c r="D2" s="4">
        <v>2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6</v>
      </c>
      <c r="C6" s="6"/>
      <c r="D6" s="7"/>
      <c r="F6" s="8" t="s">
        <v>191</v>
      </c>
      <c r="G6" s="3" t="s">
        <v>192</v>
      </c>
      <c r="H6" s="6">
        <v>6</v>
      </c>
      <c r="I6" s="6"/>
      <c r="J6" s="7"/>
    </row>
    <row r="7" spans="1:10">
      <c r="A7" s="9" t="s">
        <v>186</v>
      </c>
      <c r="B7" s="6">
        <v>6</v>
      </c>
      <c r="C7" s="6"/>
      <c r="D7" s="7"/>
      <c r="F7" s="8" t="s">
        <v>193</v>
      </c>
      <c r="G7" s="3" t="s">
        <v>194</v>
      </c>
      <c r="H7" s="6">
        <v>6</v>
      </c>
      <c r="I7" s="6"/>
      <c r="J7" s="7"/>
    </row>
    <row r="8" spans="1:10">
      <c r="A8" s="10" t="s">
        <v>187</v>
      </c>
      <c r="B8" s="6">
        <v>6</v>
      </c>
      <c r="C8" s="6"/>
      <c r="D8" s="7"/>
      <c r="F8" s="8" t="s">
        <v>195</v>
      </c>
      <c r="G8" s="3" t="s">
        <v>196</v>
      </c>
      <c r="H8" s="6">
        <v>6</v>
      </c>
      <c r="I8" s="6"/>
      <c r="J8" s="7"/>
    </row>
    <row r="9" spans="1:10">
      <c r="A9" s="11" t="s">
        <v>188</v>
      </c>
      <c r="B9" s="6">
        <v>6</v>
      </c>
      <c r="C9" s="6"/>
      <c r="D9" s="7"/>
      <c r="F9" s="8" t="s">
        <v>197</v>
      </c>
      <c r="G9" s="3" t="s">
        <v>198</v>
      </c>
      <c r="H9" s="6">
        <v>6</v>
      </c>
      <c r="I9" s="6"/>
      <c r="J9" s="7"/>
    </row>
    <row r="10" spans="1:10">
      <c r="A10" s="12" t="s">
        <v>170</v>
      </c>
      <c r="B10" s="6">
        <v>6</v>
      </c>
      <c r="C10" s="6"/>
      <c r="D10" s="7"/>
      <c r="F10" s="8" t="s">
        <v>199</v>
      </c>
      <c r="G10" s="3" t="s">
        <v>200</v>
      </c>
      <c r="H10" s="6">
        <v>6</v>
      </c>
      <c r="I10" s="6"/>
      <c r="J10" s="7"/>
    </row>
    <row r="11" spans="1:10">
      <c r="F11" s="8" t="s">
        <v>201</v>
      </c>
      <c r="G11" s="3" t="s">
        <v>202</v>
      </c>
      <c r="H11" s="6">
        <v>6</v>
      </c>
      <c r="I11" s="6"/>
      <c r="J11" s="7"/>
    </row>
    <row r="12" spans="1:10">
      <c r="F12" s="8" t="s">
        <v>203</v>
      </c>
      <c r="G12" s="3" t="s">
        <v>204</v>
      </c>
      <c r="H12" s="6">
        <v>6</v>
      </c>
      <c r="I12" s="6"/>
      <c r="J12" s="7"/>
    </row>
    <row r="13" spans="1:10">
      <c r="F13" s="8" t="s">
        <v>205</v>
      </c>
      <c r="G13" s="3" t="s">
        <v>206</v>
      </c>
      <c r="H13" s="6">
        <v>6</v>
      </c>
      <c r="I13" s="6"/>
      <c r="J13" s="7"/>
    </row>
    <row r="14" spans="1:10">
      <c r="F14" s="8" t="s">
        <v>207</v>
      </c>
      <c r="G14" s="3" t="s">
        <v>208</v>
      </c>
      <c r="H14" s="6">
        <v>6</v>
      </c>
      <c r="I14" s="6"/>
      <c r="J14" s="7"/>
    </row>
    <row r="15" spans="1:10">
      <c r="F15" s="8" t="s">
        <v>209</v>
      </c>
      <c r="G15" s="3" t="s">
        <v>210</v>
      </c>
      <c r="H15" s="6">
        <v>6</v>
      </c>
      <c r="I15" s="6"/>
      <c r="J15" s="7"/>
    </row>
    <row r="16" spans="1:10">
      <c r="F16" s="8" t="s">
        <v>211</v>
      </c>
      <c r="G16" s="3" t="s">
        <v>212</v>
      </c>
      <c r="H16" s="6">
        <v>6</v>
      </c>
      <c r="I16" s="6"/>
      <c r="J16" s="7"/>
    </row>
    <row r="17" spans="6:10">
      <c r="F17" s="8" t="s">
        <v>213</v>
      </c>
      <c r="G17" s="3" t="s">
        <v>214</v>
      </c>
      <c r="H17" s="6">
        <v>6</v>
      </c>
      <c r="I17" s="6"/>
      <c r="J17" s="7"/>
    </row>
    <row r="18" spans="6:10">
      <c r="F18" s="8" t="s">
        <v>215</v>
      </c>
      <c r="G18" s="3" t="s">
        <v>216</v>
      </c>
      <c r="H18" s="6">
        <v>6</v>
      </c>
      <c r="I18" s="6"/>
      <c r="J18" s="7"/>
    </row>
    <row r="19" spans="6:10">
      <c r="F19" s="8" t="s">
        <v>217</v>
      </c>
      <c r="G19" s="3" t="s">
        <v>218</v>
      </c>
      <c r="H19" s="6">
        <v>6</v>
      </c>
      <c r="I19" s="6"/>
      <c r="J19" s="7"/>
    </row>
    <row r="20" spans="6:10">
      <c r="F20" s="8" t="s">
        <v>219</v>
      </c>
      <c r="G20" s="3" t="s">
        <v>220</v>
      </c>
      <c r="H20" s="6">
        <v>6</v>
      </c>
      <c r="I20" s="6"/>
      <c r="J20" s="7"/>
    </row>
    <row r="21" spans="6:10">
      <c r="F21" s="8" t="s">
        <v>221</v>
      </c>
      <c r="G21" s="3" t="s">
        <v>222</v>
      </c>
      <c r="H21" s="6">
        <v>6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349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154</v>
      </c>
      <c r="C2" s="2" t="s">
        <v>182</v>
      </c>
      <c r="D2" s="4">
        <v>42</v>
      </c>
    </row>
    <row r="3" spans="1:10">
      <c r="A3" s="2" t="s">
        <v>181</v>
      </c>
      <c r="B3" s="3" t="s">
        <v>154</v>
      </c>
      <c r="C3" s="2" t="s">
        <v>183</v>
      </c>
      <c r="D3" s="4">
        <v>30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5.32</v>
      </c>
      <c r="C6" s="6">
        <v>5.28</v>
      </c>
      <c r="D6" s="7">
        <v>-0.04</v>
      </c>
      <c r="F6" s="8" t="s">
        <v>191</v>
      </c>
      <c r="G6" s="3" t="s">
        <v>192</v>
      </c>
      <c r="H6" s="6">
        <v>5.31</v>
      </c>
      <c r="I6" s="6">
        <v>5.27</v>
      </c>
      <c r="J6" s="7">
        <v>-0.04</v>
      </c>
    </row>
    <row r="7" spans="1:10">
      <c r="A7" s="9" t="s">
        <v>186</v>
      </c>
      <c r="B7" s="6">
        <v>5.34</v>
      </c>
      <c r="C7" s="6">
        <v>5.22</v>
      </c>
      <c r="D7" s="7">
        <v>-0.12</v>
      </c>
      <c r="F7" s="8" t="s">
        <v>193</v>
      </c>
      <c r="G7" s="3" t="s">
        <v>194</v>
      </c>
      <c r="H7" s="6">
        <v>5.17</v>
      </c>
      <c r="I7" s="6">
        <v>5.23</v>
      </c>
      <c r="J7" s="7">
        <v>0.07000000000000001</v>
      </c>
    </row>
    <row r="8" spans="1:10">
      <c r="A8" s="10" t="s">
        <v>187</v>
      </c>
      <c r="B8" s="6">
        <v>5.32</v>
      </c>
      <c r="C8" s="6">
        <v>5.2</v>
      </c>
      <c r="D8" s="7">
        <v>-0.12</v>
      </c>
      <c r="F8" s="8" t="s">
        <v>195</v>
      </c>
      <c r="G8" s="3" t="s">
        <v>196</v>
      </c>
      <c r="H8" s="6">
        <v>5.29</v>
      </c>
      <c r="I8" s="6">
        <v>5.23</v>
      </c>
      <c r="J8" s="7">
        <v>-0.05</v>
      </c>
    </row>
    <row r="9" spans="1:10">
      <c r="A9" s="11" t="s">
        <v>188</v>
      </c>
      <c r="B9" s="6">
        <v>5.28</v>
      </c>
      <c r="C9" s="6">
        <v>5.19</v>
      </c>
      <c r="D9" s="7">
        <v>-0.08</v>
      </c>
      <c r="F9" s="8" t="s">
        <v>197</v>
      </c>
      <c r="G9" s="3" t="s">
        <v>198</v>
      </c>
      <c r="H9" s="6">
        <v>5.36</v>
      </c>
      <c r="I9" s="6">
        <v>5.2</v>
      </c>
      <c r="J9" s="7">
        <v>-0.16</v>
      </c>
    </row>
    <row r="10" spans="1:10">
      <c r="A10" s="12" t="s">
        <v>170</v>
      </c>
      <c r="B10" s="6">
        <v>5.31</v>
      </c>
      <c r="C10" s="6">
        <v>5.21</v>
      </c>
      <c r="D10" s="7">
        <v>-0.1</v>
      </c>
      <c r="F10" s="8" t="s">
        <v>199</v>
      </c>
      <c r="G10" s="3" t="s">
        <v>200</v>
      </c>
      <c r="H10" s="6">
        <v>5.29</v>
      </c>
      <c r="I10" s="6">
        <v>5.3</v>
      </c>
      <c r="J10" s="7">
        <v>0.01</v>
      </c>
    </row>
    <row r="11" spans="1:10">
      <c r="F11" s="8" t="s">
        <v>201</v>
      </c>
      <c r="G11" s="3" t="s">
        <v>202</v>
      </c>
      <c r="H11" s="6">
        <v>5.14</v>
      </c>
      <c r="I11" s="6">
        <v>5.13</v>
      </c>
      <c r="J11" s="7">
        <v>-0.01</v>
      </c>
    </row>
    <row r="12" spans="1:10">
      <c r="F12" s="8" t="s">
        <v>203</v>
      </c>
      <c r="G12" s="3" t="s">
        <v>204</v>
      </c>
      <c r="H12" s="6">
        <v>5.33</v>
      </c>
      <c r="I12" s="6">
        <v>5.2</v>
      </c>
      <c r="J12" s="7">
        <v>-0.13</v>
      </c>
    </row>
    <row r="13" spans="1:10">
      <c r="F13" s="8" t="s">
        <v>205</v>
      </c>
      <c r="G13" s="3" t="s">
        <v>206</v>
      </c>
      <c r="H13" s="6">
        <v>5.19</v>
      </c>
      <c r="I13" s="6">
        <v>5.13</v>
      </c>
      <c r="J13" s="7">
        <v>-0.06</v>
      </c>
    </row>
    <row r="14" spans="1:10">
      <c r="F14" s="8" t="s">
        <v>207</v>
      </c>
      <c r="G14" s="3" t="s">
        <v>208</v>
      </c>
      <c r="H14" s="6">
        <v>5.36</v>
      </c>
      <c r="I14" s="6">
        <v>5.1</v>
      </c>
      <c r="J14" s="7">
        <v>-0.26</v>
      </c>
    </row>
    <row r="15" spans="1:10">
      <c r="F15" s="8" t="s">
        <v>209</v>
      </c>
      <c r="G15" s="3" t="s">
        <v>210</v>
      </c>
      <c r="H15" s="6">
        <v>5.33</v>
      </c>
      <c r="I15" s="6">
        <v>5.17</v>
      </c>
      <c r="J15" s="7">
        <v>-0.17</v>
      </c>
    </row>
    <row r="16" spans="1:10">
      <c r="F16" s="8" t="s">
        <v>211</v>
      </c>
      <c r="G16" s="3" t="s">
        <v>212</v>
      </c>
      <c r="H16" s="6">
        <v>5.29</v>
      </c>
      <c r="I16" s="6">
        <v>5.23</v>
      </c>
      <c r="J16" s="7">
        <v>-0.05</v>
      </c>
    </row>
    <row r="17" spans="6:10">
      <c r="F17" s="8" t="s">
        <v>213</v>
      </c>
      <c r="G17" s="3" t="s">
        <v>214</v>
      </c>
      <c r="H17" s="6">
        <v>5.45</v>
      </c>
      <c r="I17" s="6">
        <v>5.17</v>
      </c>
      <c r="J17" s="7">
        <v>-0.29</v>
      </c>
    </row>
    <row r="18" spans="6:10">
      <c r="F18" s="8" t="s">
        <v>215</v>
      </c>
      <c r="G18" s="3" t="s">
        <v>216</v>
      </c>
      <c r="H18" s="6">
        <v>5.33</v>
      </c>
      <c r="I18" s="6">
        <v>5.17</v>
      </c>
      <c r="J18" s="7">
        <v>-0.17</v>
      </c>
    </row>
    <row r="19" spans="6:10">
      <c r="F19" s="8" t="s">
        <v>217</v>
      </c>
      <c r="G19" s="3" t="s">
        <v>218</v>
      </c>
      <c r="H19" s="6">
        <v>5.36</v>
      </c>
      <c r="I19" s="6">
        <v>5.33</v>
      </c>
      <c r="J19" s="7">
        <v>-0.02</v>
      </c>
    </row>
    <row r="20" spans="6:10">
      <c r="F20" s="8" t="s">
        <v>219</v>
      </c>
      <c r="G20" s="3" t="s">
        <v>220</v>
      </c>
      <c r="H20" s="6">
        <v>5.43</v>
      </c>
      <c r="I20" s="6">
        <v>5.3</v>
      </c>
      <c r="J20" s="7">
        <v>-0.13</v>
      </c>
    </row>
    <row r="21" spans="6:10">
      <c r="F21" s="8" t="s">
        <v>221</v>
      </c>
      <c r="G21" s="3" t="s">
        <v>222</v>
      </c>
      <c r="H21" s="6">
        <v>5.38</v>
      </c>
      <c r="I21" s="6">
        <v>5.23</v>
      </c>
      <c r="J21" s="7">
        <v>-0.15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350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154</v>
      </c>
      <c r="C2" s="2" t="s">
        <v>182</v>
      </c>
      <c r="D2" s="4">
        <v>2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6</v>
      </c>
      <c r="C6" s="6"/>
      <c r="D6" s="7"/>
      <c r="F6" s="8" t="s">
        <v>191</v>
      </c>
      <c r="G6" s="3" t="s">
        <v>192</v>
      </c>
      <c r="H6" s="6">
        <v>6</v>
      </c>
      <c r="I6" s="6"/>
      <c r="J6" s="7"/>
    </row>
    <row r="7" spans="1:10">
      <c r="A7" s="9" t="s">
        <v>186</v>
      </c>
      <c r="B7" s="6">
        <v>6</v>
      </c>
      <c r="C7" s="6"/>
      <c r="D7" s="7"/>
      <c r="F7" s="8" t="s">
        <v>193</v>
      </c>
      <c r="G7" s="3" t="s">
        <v>194</v>
      </c>
      <c r="H7" s="6">
        <v>6</v>
      </c>
      <c r="I7" s="6"/>
      <c r="J7" s="7"/>
    </row>
    <row r="8" spans="1:10">
      <c r="A8" s="10" t="s">
        <v>187</v>
      </c>
      <c r="B8" s="6">
        <v>6</v>
      </c>
      <c r="C8" s="6"/>
      <c r="D8" s="7"/>
      <c r="F8" s="8" t="s">
        <v>195</v>
      </c>
      <c r="G8" s="3" t="s">
        <v>196</v>
      </c>
      <c r="H8" s="6">
        <v>6</v>
      </c>
      <c r="I8" s="6"/>
      <c r="J8" s="7"/>
    </row>
    <row r="9" spans="1:10">
      <c r="A9" s="11" t="s">
        <v>188</v>
      </c>
      <c r="B9" s="6">
        <v>6</v>
      </c>
      <c r="C9" s="6"/>
      <c r="D9" s="7"/>
      <c r="F9" s="8" t="s">
        <v>197</v>
      </c>
      <c r="G9" s="3" t="s">
        <v>198</v>
      </c>
      <c r="H9" s="6">
        <v>6</v>
      </c>
      <c r="I9" s="6"/>
      <c r="J9" s="7"/>
    </row>
    <row r="10" spans="1:10">
      <c r="A10" s="12" t="s">
        <v>170</v>
      </c>
      <c r="B10" s="6">
        <v>6</v>
      </c>
      <c r="C10" s="6"/>
      <c r="D10" s="7"/>
      <c r="F10" s="8" t="s">
        <v>199</v>
      </c>
      <c r="G10" s="3" t="s">
        <v>200</v>
      </c>
      <c r="H10" s="6">
        <v>6</v>
      </c>
      <c r="I10" s="6"/>
      <c r="J10" s="7"/>
    </row>
    <row r="11" spans="1:10">
      <c r="F11" s="8" t="s">
        <v>201</v>
      </c>
      <c r="G11" s="3" t="s">
        <v>202</v>
      </c>
      <c r="H11" s="6">
        <v>6</v>
      </c>
      <c r="I11" s="6"/>
      <c r="J11" s="7"/>
    </row>
    <row r="12" spans="1:10">
      <c r="F12" s="8" t="s">
        <v>203</v>
      </c>
      <c r="G12" s="3" t="s">
        <v>204</v>
      </c>
      <c r="H12" s="6">
        <v>6</v>
      </c>
      <c r="I12" s="6"/>
      <c r="J12" s="7"/>
    </row>
    <row r="13" spans="1:10">
      <c r="F13" s="8" t="s">
        <v>205</v>
      </c>
      <c r="G13" s="3" t="s">
        <v>206</v>
      </c>
      <c r="H13" s="6">
        <v>6</v>
      </c>
      <c r="I13" s="6"/>
      <c r="J13" s="7"/>
    </row>
    <row r="14" spans="1:10">
      <c r="F14" s="8" t="s">
        <v>207</v>
      </c>
      <c r="G14" s="3" t="s">
        <v>208</v>
      </c>
      <c r="H14" s="6">
        <v>6</v>
      </c>
      <c r="I14" s="6"/>
      <c r="J14" s="7"/>
    </row>
    <row r="15" spans="1:10">
      <c r="F15" s="8" t="s">
        <v>209</v>
      </c>
      <c r="G15" s="3" t="s">
        <v>210</v>
      </c>
      <c r="H15" s="6">
        <v>6</v>
      </c>
      <c r="I15" s="6"/>
      <c r="J15" s="7"/>
    </row>
    <row r="16" spans="1:10">
      <c r="F16" s="8" t="s">
        <v>211</v>
      </c>
      <c r="G16" s="3" t="s">
        <v>212</v>
      </c>
      <c r="H16" s="6">
        <v>6</v>
      </c>
      <c r="I16" s="6"/>
      <c r="J16" s="7"/>
    </row>
    <row r="17" spans="6:10">
      <c r="F17" s="8" t="s">
        <v>213</v>
      </c>
      <c r="G17" s="3" t="s">
        <v>214</v>
      </c>
      <c r="H17" s="6">
        <v>6</v>
      </c>
      <c r="I17" s="6"/>
      <c r="J17" s="7"/>
    </row>
    <row r="18" spans="6:10">
      <c r="F18" s="8" t="s">
        <v>215</v>
      </c>
      <c r="G18" s="3" t="s">
        <v>216</v>
      </c>
      <c r="H18" s="6">
        <v>6</v>
      </c>
      <c r="I18" s="6"/>
      <c r="J18" s="7"/>
    </row>
    <row r="19" spans="6:10">
      <c r="F19" s="8" t="s">
        <v>217</v>
      </c>
      <c r="G19" s="3" t="s">
        <v>218</v>
      </c>
      <c r="H19" s="6">
        <v>6</v>
      </c>
      <c r="I19" s="6"/>
      <c r="J19" s="7"/>
    </row>
    <row r="20" spans="6:10">
      <c r="F20" s="8" t="s">
        <v>219</v>
      </c>
      <c r="G20" s="3" t="s">
        <v>220</v>
      </c>
      <c r="H20" s="6">
        <v>6</v>
      </c>
      <c r="I20" s="6"/>
      <c r="J20" s="7"/>
    </row>
    <row r="21" spans="6:10">
      <c r="F21" s="8" t="s">
        <v>221</v>
      </c>
      <c r="G21" s="3" t="s">
        <v>222</v>
      </c>
      <c r="H21" s="6">
        <v>6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351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135</v>
      </c>
      <c r="C2" s="2" t="s">
        <v>182</v>
      </c>
      <c r="D2" s="4">
        <v>43</v>
      </c>
    </row>
    <row r="3" spans="1:10">
      <c r="A3" s="2" t="s">
        <v>181</v>
      </c>
      <c r="B3" s="3" t="s">
        <v>135</v>
      </c>
      <c r="C3" s="2" t="s">
        <v>183</v>
      </c>
      <c r="D3" s="4">
        <v>30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5.25</v>
      </c>
      <c r="C6" s="6">
        <v>5.26</v>
      </c>
      <c r="D6" s="7">
        <v>0.01</v>
      </c>
      <c r="F6" s="8" t="s">
        <v>191</v>
      </c>
      <c r="G6" s="3" t="s">
        <v>192</v>
      </c>
      <c r="H6" s="6">
        <v>5.28</v>
      </c>
      <c r="I6" s="6">
        <v>5.2</v>
      </c>
      <c r="J6" s="7">
        <v>-0.08</v>
      </c>
    </row>
    <row r="7" spans="1:10">
      <c r="A7" s="9" t="s">
        <v>186</v>
      </c>
      <c r="B7" s="6">
        <v>5.3</v>
      </c>
      <c r="C7" s="6">
        <v>5.3</v>
      </c>
      <c r="D7" s="7">
        <v>-0</v>
      </c>
      <c r="F7" s="8" t="s">
        <v>193</v>
      </c>
      <c r="G7" s="3" t="s">
        <v>194</v>
      </c>
      <c r="H7" s="6">
        <v>5.43</v>
      </c>
      <c r="I7" s="6">
        <v>5.23</v>
      </c>
      <c r="J7" s="7">
        <v>-0.2</v>
      </c>
    </row>
    <row r="8" spans="1:10">
      <c r="A8" s="10" t="s">
        <v>187</v>
      </c>
      <c r="B8" s="6">
        <v>5.16</v>
      </c>
      <c r="C8" s="6">
        <v>5.33</v>
      </c>
      <c r="D8" s="7">
        <v>0.18</v>
      </c>
      <c r="F8" s="8" t="s">
        <v>195</v>
      </c>
      <c r="G8" s="3" t="s">
        <v>196</v>
      </c>
      <c r="H8" s="6">
        <v>5.3</v>
      </c>
      <c r="I8" s="6">
        <v>5.23</v>
      </c>
      <c r="J8" s="7">
        <v>-0.07000000000000001</v>
      </c>
    </row>
    <row r="9" spans="1:10">
      <c r="A9" s="11" t="s">
        <v>188</v>
      </c>
      <c r="B9" s="6">
        <v>5.22</v>
      </c>
      <c r="C9" s="6">
        <v>5.29</v>
      </c>
      <c r="D9" s="7">
        <v>0.07000000000000001</v>
      </c>
      <c r="F9" s="8" t="s">
        <v>197</v>
      </c>
      <c r="G9" s="3" t="s">
        <v>198</v>
      </c>
      <c r="H9" s="6">
        <v>5.35</v>
      </c>
      <c r="I9" s="6">
        <v>5.23</v>
      </c>
      <c r="J9" s="7">
        <v>-0.12</v>
      </c>
    </row>
    <row r="10" spans="1:10">
      <c r="A10" s="12" t="s">
        <v>170</v>
      </c>
      <c r="B10" s="6">
        <v>5.27</v>
      </c>
      <c r="C10" s="6">
        <v>5.29</v>
      </c>
      <c r="D10" s="7">
        <v>0.02</v>
      </c>
      <c r="F10" s="8" t="s">
        <v>199</v>
      </c>
      <c r="G10" s="3" t="s">
        <v>200</v>
      </c>
      <c r="H10" s="6">
        <v>5.44</v>
      </c>
      <c r="I10" s="6">
        <v>5.27</v>
      </c>
      <c r="J10" s="7">
        <v>-0.18</v>
      </c>
    </row>
    <row r="11" spans="1:10">
      <c r="F11" s="8" t="s">
        <v>201</v>
      </c>
      <c r="G11" s="3" t="s">
        <v>202</v>
      </c>
      <c r="H11" s="6">
        <v>5.09</v>
      </c>
      <c r="I11" s="6">
        <v>5.27</v>
      </c>
      <c r="J11" s="7">
        <v>0.17</v>
      </c>
    </row>
    <row r="12" spans="1:10">
      <c r="F12" s="8" t="s">
        <v>203</v>
      </c>
      <c r="G12" s="3" t="s">
        <v>204</v>
      </c>
      <c r="H12" s="6">
        <v>5.26</v>
      </c>
      <c r="I12" s="6">
        <v>5.13</v>
      </c>
      <c r="J12" s="7">
        <v>-0.12</v>
      </c>
    </row>
    <row r="13" spans="1:10">
      <c r="F13" s="8" t="s">
        <v>205</v>
      </c>
      <c r="G13" s="3" t="s">
        <v>206</v>
      </c>
      <c r="H13" s="6">
        <v>5.16</v>
      </c>
      <c r="I13" s="6">
        <v>5.27</v>
      </c>
      <c r="J13" s="7">
        <v>0.1</v>
      </c>
    </row>
    <row r="14" spans="1:10">
      <c r="F14" s="8" t="s">
        <v>207</v>
      </c>
      <c r="G14" s="3" t="s">
        <v>208</v>
      </c>
      <c r="H14" s="6">
        <v>5.3</v>
      </c>
      <c r="I14" s="6">
        <v>5.3</v>
      </c>
      <c r="J14" s="7">
        <v>-0</v>
      </c>
    </row>
    <row r="15" spans="1:10">
      <c r="F15" s="8" t="s">
        <v>209</v>
      </c>
      <c r="G15" s="3" t="s">
        <v>210</v>
      </c>
      <c r="H15" s="6">
        <v>5.33</v>
      </c>
      <c r="I15" s="6">
        <v>5.33</v>
      </c>
      <c r="J15" s="7">
        <v>0.01</v>
      </c>
    </row>
    <row r="16" spans="1:10">
      <c r="F16" s="8" t="s">
        <v>211</v>
      </c>
      <c r="G16" s="3" t="s">
        <v>212</v>
      </c>
      <c r="H16" s="6">
        <v>5.33</v>
      </c>
      <c r="I16" s="6">
        <v>5.4</v>
      </c>
      <c r="J16" s="7">
        <v>0.07000000000000001</v>
      </c>
    </row>
    <row r="17" spans="6:10">
      <c r="F17" s="8" t="s">
        <v>213</v>
      </c>
      <c r="G17" s="3" t="s">
        <v>214</v>
      </c>
      <c r="H17" s="6">
        <v>5.19</v>
      </c>
      <c r="I17" s="6">
        <v>5.4</v>
      </c>
      <c r="J17" s="7">
        <v>0.21</v>
      </c>
    </row>
    <row r="18" spans="6:10">
      <c r="F18" s="8" t="s">
        <v>215</v>
      </c>
      <c r="G18" s="3" t="s">
        <v>216</v>
      </c>
      <c r="H18" s="6">
        <v>5.19</v>
      </c>
      <c r="I18" s="6">
        <v>5.33</v>
      </c>
      <c r="J18" s="7">
        <v>0.15</v>
      </c>
    </row>
    <row r="19" spans="6:10">
      <c r="F19" s="8" t="s">
        <v>217</v>
      </c>
      <c r="G19" s="3" t="s">
        <v>218</v>
      </c>
      <c r="H19" s="6">
        <v>5.16</v>
      </c>
      <c r="I19" s="6">
        <v>5.33</v>
      </c>
      <c r="J19" s="7">
        <v>0.17</v>
      </c>
    </row>
    <row r="20" spans="6:10">
      <c r="F20" s="8" t="s">
        <v>219</v>
      </c>
      <c r="G20" s="3" t="s">
        <v>220</v>
      </c>
      <c r="H20" s="6">
        <v>5.23</v>
      </c>
      <c r="I20" s="6">
        <v>5.47</v>
      </c>
      <c r="J20" s="7">
        <v>0.23</v>
      </c>
    </row>
    <row r="21" spans="6:10">
      <c r="F21" s="8" t="s">
        <v>221</v>
      </c>
      <c r="G21" s="3" t="s">
        <v>222</v>
      </c>
      <c r="H21" s="6">
        <v>5.3</v>
      </c>
      <c r="I21" s="6">
        <v>5.2</v>
      </c>
      <c r="J21" s="7">
        <v>-0.1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352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135</v>
      </c>
      <c r="C2" s="2" t="s">
        <v>182</v>
      </c>
      <c r="D2" s="4">
        <v>2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6</v>
      </c>
      <c r="C6" s="6"/>
      <c r="D6" s="7"/>
      <c r="F6" s="8" t="s">
        <v>191</v>
      </c>
      <c r="G6" s="3" t="s">
        <v>192</v>
      </c>
      <c r="H6" s="6">
        <v>6</v>
      </c>
      <c r="I6" s="6"/>
      <c r="J6" s="7"/>
    </row>
    <row r="7" spans="1:10">
      <c r="A7" s="9" t="s">
        <v>186</v>
      </c>
      <c r="B7" s="6">
        <v>6</v>
      </c>
      <c r="C7" s="6"/>
      <c r="D7" s="7"/>
      <c r="F7" s="8" t="s">
        <v>193</v>
      </c>
      <c r="G7" s="3" t="s">
        <v>194</v>
      </c>
      <c r="H7" s="6">
        <v>6</v>
      </c>
      <c r="I7" s="6"/>
      <c r="J7" s="7"/>
    </row>
    <row r="8" spans="1:10">
      <c r="A8" s="10" t="s">
        <v>187</v>
      </c>
      <c r="B8" s="6">
        <v>6</v>
      </c>
      <c r="C8" s="6"/>
      <c r="D8" s="7"/>
      <c r="F8" s="8" t="s">
        <v>195</v>
      </c>
      <c r="G8" s="3" t="s">
        <v>196</v>
      </c>
      <c r="H8" s="6">
        <v>6</v>
      </c>
      <c r="I8" s="6"/>
      <c r="J8" s="7"/>
    </row>
    <row r="9" spans="1:10">
      <c r="A9" s="11" t="s">
        <v>188</v>
      </c>
      <c r="B9" s="6">
        <v>6</v>
      </c>
      <c r="C9" s="6"/>
      <c r="D9" s="7"/>
      <c r="F9" s="8" t="s">
        <v>197</v>
      </c>
      <c r="G9" s="3" t="s">
        <v>198</v>
      </c>
      <c r="H9" s="6">
        <v>6</v>
      </c>
      <c r="I9" s="6"/>
      <c r="J9" s="7"/>
    </row>
    <row r="10" spans="1:10">
      <c r="A10" s="12" t="s">
        <v>170</v>
      </c>
      <c r="B10" s="6">
        <v>6</v>
      </c>
      <c r="C10" s="6"/>
      <c r="D10" s="7"/>
      <c r="F10" s="8" t="s">
        <v>199</v>
      </c>
      <c r="G10" s="3" t="s">
        <v>200</v>
      </c>
      <c r="H10" s="6">
        <v>6</v>
      </c>
      <c r="I10" s="6"/>
      <c r="J10" s="7"/>
    </row>
    <row r="11" spans="1:10">
      <c r="F11" s="8" t="s">
        <v>201</v>
      </c>
      <c r="G11" s="3" t="s">
        <v>202</v>
      </c>
      <c r="H11" s="6">
        <v>6</v>
      </c>
      <c r="I11" s="6"/>
      <c r="J11" s="7"/>
    </row>
    <row r="12" spans="1:10">
      <c r="F12" s="8" t="s">
        <v>203</v>
      </c>
      <c r="G12" s="3" t="s">
        <v>204</v>
      </c>
      <c r="H12" s="6">
        <v>6</v>
      </c>
      <c r="I12" s="6"/>
      <c r="J12" s="7"/>
    </row>
    <row r="13" spans="1:10">
      <c r="F13" s="8" t="s">
        <v>205</v>
      </c>
      <c r="G13" s="3" t="s">
        <v>206</v>
      </c>
      <c r="H13" s="6">
        <v>6</v>
      </c>
      <c r="I13" s="6"/>
      <c r="J13" s="7"/>
    </row>
    <row r="14" spans="1:10">
      <c r="F14" s="8" t="s">
        <v>207</v>
      </c>
      <c r="G14" s="3" t="s">
        <v>208</v>
      </c>
      <c r="H14" s="6">
        <v>6</v>
      </c>
      <c r="I14" s="6"/>
      <c r="J14" s="7"/>
    </row>
    <row r="15" spans="1:10">
      <c r="F15" s="8" t="s">
        <v>209</v>
      </c>
      <c r="G15" s="3" t="s">
        <v>210</v>
      </c>
      <c r="H15" s="6">
        <v>6</v>
      </c>
      <c r="I15" s="6"/>
      <c r="J15" s="7"/>
    </row>
    <row r="16" spans="1:10">
      <c r="F16" s="8" t="s">
        <v>211</v>
      </c>
      <c r="G16" s="3" t="s">
        <v>212</v>
      </c>
      <c r="H16" s="6">
        <v>6</v>
      </c>
      <c r="I16" s="6"/>
      <c r="J16" s="7"/>
    </row>
    <row r="17" spans="6:10">
      <c r="F17" s="8" t="s">
        <v>213</v>
      </c>
      <c r="G17" s="3" t="s">
        <v>214</v>
      </c>
      <c r="H17" s="6">
        <v>6</v>
      </c>
      <c r="I17" s="6"/>
      <c r="J17" s="7"/>
    </row>
    <row r="18" spans="6:10">
      <c r="F18" s="8" t="s">
        <v>215</v>
      </c>
      <c r="G18" s="3" t="s">
        <v>216</v>
      </c>
      <c r="H18" s="6">
        <v>6</v>
      </c>
      <c r="I18" s="6"/>
      <c r="J18" s="7"/>
    </row>
    <row r="19" spans="6:10">
      <c r="F19" s="8" t="s">
        <v>217</v>
      </c>
      <c r="G19" s="3" t="s">
        <v>218</v>
      </c>
      <c r="H19" s="6">
        <v>6</v>
      </c>
      <c r="I19" s="6"/>
      <c r="J19" s="7"/>
    </row>
    <row r="20" spans="6:10">
      <c r="F20" s="8" t="s">
        <v>219</v>
      </c>
      <c r="G20" s="3" t="s">
        <v>220</v>
      </c>
      <c r="H20" s="6">
        <v>6</v>
      </c>
      <c r="I20" s="6"/>
      <c r="J20" s="7"/>
    </row>
    <row r="21" spans="6:10">
      <c r="F21" s="8" t="s">
        <v>221</v>
      </c>
      <c r="G21" s="3" t="s">
        <v>222</v>
      </c>
      <c r="H21" s="6">
        <v>6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353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154</v>
      </c>
      <c r="C2" s="2" t="s">
        <v>182</v>
      </c>
      <c r="D2" s="4">
        <v>44</v>
      </c>
    </row>
    <row r="3" spans="1:10">
      <c r="A3" s="2" t="s">
        <v>181</v>
      </c>
      <c r="B3" s="3" t="s">
        <v>154</v>
      </c>
      <c r="C3" s="2" t="s">
        <v>183</v>
      </c>
      <c r="D3" s="4">
        <v>32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5.06</v>
      </c>
      <c r="C6" s="6">
        <v>5.27</v>
      </c>
      <c r="D6" s="7">
        <v>0.21</v>
      </c>
      <c r="F6" s="8" t="s">
        <v>191</v>
      </c>
      <c r="G6" s="3" t="s">
        <v>192</v>
      </c>
      <c r="H6" s="6">
        <v>5.05</v>
      </c>
      <c r="I6" s="6">
        <v>5.31</v>
      </c>
      <c r="J6" s="7">
        <v>0.27</v>
      </c>
    </row>
    <row r="7" spans="1:10">
      <c r="A7" s="9" t="s">
        <v>186</v>
      </c>
      <c r="B7" s="6">
        <v>5.11</v>
      </c>
      <c r="C7" s="6">
        <v>5.22</v>
      </c>
      <c r="D7" s="7">
        <v>0.11</v>
      </c>
      <c r="F7" s="8" t="s">
        <v>193</v>
      </c>
      <c r="G7" s="3" t="s">
        <v>194</v>
      </c>
      <c r="H7" s="6">
        <v>5.38</v>
      </c>
      <c r="I7" s="6">
        <v>5.25</v>
      </c>
      <c r="J7" s="7">
        <v>-0.13</v>
      </c>
    </row>
    <row r="8" spans="1:10">
      <c r="A8" s="10" t="s">
        <v>187</v>
      </c>
      <c r="B8" s="6">
        <v>5.05</v>
      </c>
      <c r="C8" s="6">
        <v>5.18</v>
      </c>
      <c r="D8" s="7">
        <v>0.13</v>
      </c>
      <c r="F8" s="8" t="s">
        <v>195</v>
      </c>
      <c r="G8" s="3" t="s">
        <v>196</v>
      </c>
      <c r="H8" s="6">
        <v>5.16</v>
      </c>
      <c r="I8" s="6">
        <v>5.28</v>
      </c>
      <c r="J8" s="7">
        <v>0.12</v>
      </c>
    </row>
    <row r="9" spans="1:10">
      <c r="A9" s="11" t="s">
        <v>188</v>
      </c>
      <c r="B9" s="6">
        <v>5.03</v>
      </c>
      <c r="C9" s="6">
        <v>5.23</v>
      </c>
      <c r="D9" s="7">
        <v>0.2</v>
      </c>
      <c r="F9" s="8" t="s">
        <v>197</v>
      </c>
      <c r="G9" s="3" t="s">
        <v>198</v>
      </c>
      <c r="H9" s="6">
        <v>4.98</v>
      </c>
      <c r="I9" s="6">
        <v>5.22</v>
      </c>
      <c r="J9" s="7">
        <v>0.24</v>
      </c>
    </row>
    <row r="10" spans="1:10">
      <c r="A10" s="12" t="s">
        <v>170</v>
      </c>
      <c r="B10" s="6">
        <v>5.09</v>
      </c>
      <c r="C10" s="6">
        <v>5.23</v>
      </c>
      <c r="D10" s="7">
        <v>0.14</v>
      </c>
      <c r="F10" s="8" t="s">
        <v>199</v>
      </c>
      <c r="G10" s="3" t="s">
        <v>200</v>
      </c>
      <c r="H10" s="6">
        <v>5.02</v>
      </c>
      <c r="I10" s="6">
        <v>5.25</v>
      </c>
      <c r="J10" s="7">
        <v>0.23</v>
      </c>
    </row>
    <row r="11" spans="1:10">
      <c r="F11" s="8" t="s">
        <v>201</v>
      </c>
      <c r="G11" s="3" t="s">
        <v>202</v>
      </c>
      <c r="H11" s="6">
        <v>5.11</v>
      </c>
      <c r="I11" s="6">
        <v>5.25</v>
      </c>
      <c r="J11" s="7">
        <v>0.14</v>
      </c>
    </row>
    <row r="12" spans="1:10">
      <c r="F12" s="8" t="s">
        <v>203</v>
      </c>
      <c r="G12" s="3" t="s">
        <v>204</v>
      </c>
      <c r="H12" s="6">
        <v>5</v>
      </c>
      <c r="I12" s="6">
        <v>5.19</v>
      </c>
      <c r="J12" s="7">
        <v>0.19</v>
      </c>
    </row>
    <row r="13" spans="1:10">
      <c r="F13" s="8" t="s">
        <v>205</v>
      </c>
      <c r="G13" s="3" t="s">
        <v>206</v>
      </c>
      <c r="H13" s="6">
        <v>4.86</v>
      </c>
      <c r="I13" s="6">
        <v>5.25</v>
      </c>
      <c r="J13" s="7">
        <v>0.39</v>
      </c>
    </row>
    <row r="14" spans="1:10">
      <c r="F14" s="8" t="s">
        <v>207</v>
      </c>
      <c r="G14" s="3" t="s">
        <v>208</v>
      </c>
      <c r="H14" s="6">
        <v>5.18</v>
      </c>
      <c r="I14" s="6">
        <v>5.25</v>
      </c>
      <c r="J14" s="7">
        <v>0.07000000000000001</v>
      </c>
    </row>
    <row r="15" spans="1:10">
      <c r="F15" s="8" t="s">
        <v>209</v>
      </c>
      <c r="G15" s="3" t="s">
        <v>210</v>
      </c>
      <c r="H15" s="6">
        <v>5.23</v>
      </c>
      <c r="I15" s="6">
        <v>5.22</v>
      </c>
      <c r="J15" s="7">
        <v>-0.01</v>
      </c>
    </row>
    <row r="16" spans="1:10">
      <c r="F16" s="8" t="s">
        <v>211</v>
      </c>
      <c r="G16" s="3" t="s">
        <v>212</v>
      </c>
      <c r="H16" s="6">
        <v>5.11</v>
      </c>
      <c r="I16" s="6">
        <v>5.31</v>
      </c>
      <c r="J16" s="7">
        <v>0.2</v>
      </c>
    </row>
    <row r="17" spans="6:10">
      <c r="F17" s="8" t="s">
        <v>213</v>
      </c>
      <c r="G17" s="3" t="s">
        <v>214</v>
      </c>
      <c r="H17" s="6">
        <v>5.09</v>
      </c>
      <c r="I17" s="6">
        <v>5.12</v>
      </c>
      <c r="J17" s="7">
        <v>0.03</v>
      </c>
    </row>
    <row r="18" spans="6:10">
      <c r="F18" s="8" t="s">
        <v>215</v>
      </c>
      <c r="G18" s="3" t="s">
        <v>216</v>
      </c>
      <c r="H18" s="6">
        <v>5</v>
      </c>
      <c r="I18" s="6">
        <v>5.12</v>
      </c>
      <c r="J18" s="7">
        <v>0.12</v>
      </c>
    </row>
    <row r="19" spans="6:10">
      <c r="F19" s="8" t="s">
        <v>217</v>
      </c>
      <c r="G19" s="3" t="s">
        <v>218</v>
      </c>
      <c r="H19" s="6">
        <v>4.98</v>
      </c>
      <c r="I19" s="6">
        <v>5.22</v>
      </c>
      <c r="J19" s="7">
        <v>0.24</v>
      </c>
    </row>
    <row r="20" spans="6:10">
      <c r="F20" s="8" t="s">
        <v>219</v>
      </c>
      <c r="G20" s="3" t="s">
        <v>220</v>
      </c>
      <c r="H20" s="6">
        <v>5.05</v>
      </c>
      <c r="I20" s="6">
        <v>5.16</v>
      </c>
      <c r="J20" s="7">
        <v>0.11</v>
      </c>
    </row>
    <row r="21" spans="6:10">
      <c r="F21" s="8" t="s">
        <v>221</v>
      </c>
      <c r="G21" s="3" t="s">
        <v>222</v>
      </c>
      <c r="H21" s="6">
        <v>5.2</v>
      </c>
      <c r="I21" s="6">
        <v>5.25</v>
      </c>
      <c r="J21" s="7">
        <v>0.05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354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154</v>
      </c>
      <c r="C2" s="2" t="s">
        <v>182</v>
      </c>
      <c r="D2" s="4">
        <v>2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6</v>
      </c>
      <c r="C6" s="6"/>
      <c r="D6" s="7"/>
      <c r="F6" s="8" t="s">
        <v>191</v>
      </c>
      <c r="G6" s="3" t="s">
        <v>192</v>
      </c>
      <c r="H6" s="6">
        <v>6</v>
      </c>
      <c r="I6" s="6"/>
      <c r="J6" s="7"/>
    </row>
    <row r="7" spans="1:10">
      <c r="A7" s="9" t="s">
        <v>186</v>
      </c>
      <c r="B7" s="6">
        <v>6</v>
      </c>
      <c r="C7" s="6"/>
      <c r="D7" s="7"/>
      <c r="F7" s="8" t="s">
        <v>193</v>
      </c>
      <c r="G7" s="3" t="s">
        <v>194</v>
      </c>
      <c r="H7" s="6">
        <v>6</v>
      </c>
      <c r="I7" s="6"/>
      <c r="J7" s="7"/>
    </row>
    <row r="8" spans="1:10">
      <c r="A8" s="10" t="s">
        <v>187</v>
      </c>
      <c r="B8" s="6">
        <v>6</v>
      </c>
      <c r="C8" s="6"/>
      <c r="D8" s="7"/>
      <c r="F8" s="8" t="s">
        <v>195</v>
      </c>
      <c r="G8" s="3" t="s">
        <v>196</v>
      </c>
      <c r="H8" s="6">
        <v>6</v>
      </c>
      <c r="I8" s="6"/>
      <c r="J8" s="7"/>
    </row>
    <row r="9" spans="1:10">
      <c r="A9" s="11" t="s">
        <v>188</v>
      </c>
      <c r="B9" s="6">
        <v>6</v>
      </c>
      <c r="C9" s="6"/>
      <c r="D9" s="7"/>
      <c r="F9" s="8" t="s">
        <v>197</v>
      </c>
      <c r="G9" s="3" t="s">
        <v>198</v>
      </c>
      <c r="H9" s="6">
        <v>6</v>
      </c>
      <c r="I9" s="6"/>
      <c r="J9" s="7"/>
    </row>
    <row r="10" spans="1:10">
      <c r="A10" s="12" t="s">
        <v>170</v>
      </c>
      <c r="B10" s="6">
        <v>6</v>
      </c>
      <c r="C10" s="6"/>
      <c r="D10" s="7"/>
      <c r="F10" s="8" t="s">
        <v>199</v>
      </c>
      <c r="G10" s="3" t="s">
        <v>200</v>
      </c>
      <c r="H10" s="6">
        <v>6</v>
      </c>
      <c r="I10" s="6"/>
      <c r="J10" s="7"/>
    </row>
    <row r="11" spans="1:10">
      <c r="F11" s="8" t="s">
        <v>201</v>
      </c>
      <c r="G11" s="3" t="s">
        <v>202</v>
      </c>
      <c r="H11" s="6">
        <v>6</v>
      </c>
      <c r="I11" s="6"/>
      <c r="J11" s="7"/>
    </row>
    <row r="12" spans="1:10">
      <c r="F12" s="8" t="s">
        <v>203</v>
      </c>
      <c r="G12" s="3" t="s">
        <v>204</v>
      </c>
      <c r="H12" s="6">
        <v>6</v>
      </c>
      <c r="I12" s="6"/>
      <c r="J12" s="7"/>
    </row>
    <row r="13" spans="1:10">
      <c r="F13" s="8" t="s">
        <v>205</v>
      </c>
      <c r="G13" s="3" t="s">
        <v>206</v>
      </c>
      <c r="H13" s="6">
        <v>6</v>
      </c>
      <c r="I13" s="6"/>
      <c r="J13" s="7"/>
    </row>
    <row r="14" spans="1:10">
      <c r="F14" s="8" t="s">
        <v>207</v>
      </c>
      <c r="G14" s="3" t="s">
        <v>208</v>
      </c>
      <c r="H14" s="6">
        <v>6</v>
      </c>
      <c r="I14" s="6"/>
      <c r="J14" s="7"/>
    </row>
    <row r="15" spans="1:10">
      <c r="F15" s="8" t="s">
        <v>209</v>
      </c>
      <c r="G15" s="3" t="s">
        <v>210</v>
      </c>
      <c r="H15" s="6">
        <v>6</v>
      </c>
      <c r="I15" s="6"/>
      <c r="J15" s="7"/>
    </row>
    <row r="16" spans="1:10">
      <c r="F16" s="8" t="s">
        <v>211</v>
      </c>
      <c r="G16" s="3" t="s">
        <v>212</v>
      </c>
      <c r="H16" s="6">
        <v>6</v>
      </c>
      <c r="I16" s="6"/>
      <c r="J16" s="7"/>
    </row>
    <row r="17" spans="6:10">
      <c r="F17" s="8" t="s">
        <v>213</v>
      </c>
      <c r="G17" s="3" t="s">
        <v>214</v>
      </c>
      <c r="H17" s="6">
        <v>6</v>
      </c>
      <c r="I17" s="6"/>
      <c r="J17" s="7"/>
    </row>
    <row r="18" spans="6:10">
      <c r="F18" s="8" t="s">
        <v>215</v>
      </c>
      <c r="G18" s="3" t="s">
        <v>216</v>
      </c>
      <c r="H18" s="6">
        <v>6</v>
      </c>
      <c r="I18" s="6"/>
      <c r="J18" s="7"/>
    </row>
    <row r="19" spans="6:10">
      <c r="F19" s="8" t="s">
        <v>217</v>
      </c>
      <c r="G19" s="3" t="s">
        <v>218</v>
      </c>
      <c r="H19" s="6">
        <v>6</v>
      </c>
      <c r="I19" s="6"/>
      <c r="J19" s="7"/>
    </row>
    <row r="20" spans="6:10">
      <c r="F20" s="8" t="s">
        <v>219</v>
      </c>
      <c r="G20" s="3" t="s">
        <v>220</v>
      </c>
      <c r="H20" s="6">
        <v>6</v>
      </c>
      <c r="I20" s="6"/>
      <c r="J20" s="7"/>
    </row>
    <row r="21" spans="6:10">
      <c r="F21" s="8" t="s">
        <v>221</v>
      </c>
      <c r="G21" s="3" t="s">
        <v>222</v>
      </c>
      <c r="H21" s="6">
        <v>6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355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157</v>
      </c>
      <c r="C2" s="2" t="s">
        <v>182</v>
      </c>
      <c r="D2" s="4">
        <v>44</v>
      </c>
    </row>
    <row r="3" spans="1:10">
      <c r="A3" s="2" t="s">
        <v>181</v>
      </c>
      <c r="B3" s="3" t="s">
        <v>157</v>
      </c>
      <c r="C3" s="2" t="s">
        <v>183</v>
      </c>
      <c r="D3" s="4">
        <v>43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4.4</v>
      </c>
      <c r="C6" s="6">
        <v>4.82</v>
      </c>
      <c r="D6" s="7">
        <v>0.42</v>
      </c>
      <c r="F6" s="8" t="s">
        <v>191</v>
      </c>
      <c r="G6" s="3" t="s">
        <v>192</v>
      </c>
      <c r="H6" s="6">
        <v>4.43</v>
      </c>
      <c r="I6" s="6">
        <v>4.84</v>
      </c>
      <c r="J6" s="7">
        <v>0.41</v>
      </c>
    </row>
    <row r="7" spans="1:10">
      <c r="A7" s="9" t="s">
        <v>186</v>
      </c>
      <c r="B7" s="6">
        <v>4.56</v>
      </c>
      <c r="C7" s="6">
        <v>4.87</v>
      </c>
      <c r="D7" s="7">
        <v>0.31</v>
      </c>
      <c r="F7" s="8" t="s">
        <v>193</v>
      </c>
      <c r="G7" s="3" t="s">
        <v>194</v>
      </c>
      <c r="H7" s="6">
        <v>5</v>
      </c>
      <c r="I7" s="6">
        <v>5.2</v>
      </c>
      <c r="J7" s="7">
        <v>0.2</v>
      </c>
    </row>
    <row r="8" spans="1:10">
      <c r="A8" s="10" t="s">
        <v>187</v>
      </c>
      <c r="B8" s="6">
        <v>4.29</v>
      </c>
      <c r="C8" s="6">
        <v>4.69</v>
      </c>
      <c r="D8" s="7">
        <v>0.4</v>
      </c>
      <c r="F8" s="8" t="s">
        <v>195</v>
      </c>
      <c r="G8" s="3" t="s">
        <v>196</v>
      </c>
      <c r="H8" s="6">
        <v>4.48</v>
      </c>
      <c r="I8" s="6">
        <v>4.86</v>
      </c>
      <c r="J8" s="7">
        <v>0.38</v>
      </c>
    </row>
    <row r="9" spans="1:10">
      <c r="A9" s="11" t="s">
        <v>188</v>
      </c>
      <c r="B9" s="6">
        <v>4.46</v>
      </c>
      <c r="C9" s="6">
        <v>4.76</v>
      </c>
      <c r="D9" s="7">
        <v>0.29</v>
      </c>
      <c r="F9" s="8" t="s">
        <v>197</v>
      </c>
      <c r="G9" s="3" t="s">
        <v>198</v>
      </c>
      <c r="H9" s="6">
        <v>4.77</v>
      </c>
      <c r="I9" s="6">
        <v>4.88</v>
      </c>
      <c r="J9" s="7">
        <v>0.11</v>
      </c>
    </row>
    <row r="10" spans="1:10">
      <c r="A10" s="12" t="s">
        <v>170</v>
      </c>
      <c r="B10" s="6">
        <v>4.51</v>
      </c>
      <c r="C10" s="6">
        <v>4.82</v>
      </c>
      <c r="D10" s="7">
        <v>0.32</v>
      </c>
      <c r="F10" s="8" t="s">
        <v>199</v>
      </c>
      <c r="G10" s="3" t="s">
        <v>200</v>
      </c>
      <c r="H10" s="6">
        <v>4.43</v>
      </c>
      <c r="I10" s="6">
        <v>4.86</v>
      </c>
      <c r="J10" s="7">
        <v>0.43</v>
      </c>
    </row>
    <row r="11" spans="1:10">
      <c r="F11" s="8" t="s">
        <v>201</v>
      </c>
      <c r="G11" s="3" t="s">
        <v>202</v>
      </c>
      <c r="H11" s="6">
        <v>4.14</v>
      </c>
      <c r="I11" s="6">
        <v>4.47</v>
      </c>
      <c r="J11" s="7">
        <v>0.33</v>
      </c>
    </row>
    <row r="12" spans="1:10">
      <c r="F12" s="8" t="s">
        <v>203</v>
      </c>
      <c r="G12" s="3" t="s">
        <v>204</v>
      </c>
      <c r="H12" s="6">
        <v>4.68</v>
      </c>
      <c r="I12" s="6">
        <v>4.86</v>
      </c>
      <c r="J12" s="7">
        <v>0.18</v>
      </c>
    </row>
    <row r="13" spans="1:10">
      <c r="F13" s="8" t="s">
        <v>205</v>
      </c>
      <c r="G13" s="3" t="s">
        <v>206</v>
      </c>
      <c r="H13" s="6">
        <v>4.45</v>
      </c>
      <c r="I13" s="6">
        <v>4.65</v>
      </c>
      <c r="J13" s="7">
        <v>0.2</v>
      </c>
    </row>
    <row r="14" spans="1:10">
      <c r="F14" s="8" t="s">
        <v>207</v>
      </c>
      <c r="G14" s="3" t="s">
        <v>208</v>
      </c>
      <c r="H14" s="6">
        <v>4.52</v>
      </c>
      <c r="I14" s="6">
        <v>4.91</v>
      </c>
      <c r="J14" s="7">
        <v>0.38</v>
      </c>
    </row>
    <row r="15" spans="1:10">
      <c r="F15" s="8" t="s">
        <v>209</v>
      </c>
      <c r="G15" s="3" t="s">
        <v>210</v>
      </c>
      <c r="H15" s="6">
        <v>4.66</v>
      </c>
      <c r="I15" s="6">
        <v>5.02</v>
      </c>
      <c r="J15" s="7">
        <v>0.36</v>
      </c>
    </row>
    <row r="16" spans="1:10">
      <c r="F16" s="8" t="s">
        <v>211</v>
      </c>
      <c r="G16" s="3" t="s">
        <v>212</v>
      </c>
      <c r="H16" s="6">
        <v>4.61</v>
      </c>
      <c r="I16" s="6">
        <v>4.81</v>
      </c>
      <c r="J16" s="7">
        <v>0.2</v>
      </c>
    </row>
    <row r="17" spans="6:10">
      <c r="F17" s="8" t="s">
        <v>213</v>
      </c>
      <c r="G17" s="3" t="s">
        <v>214</v>
      </c>
      <c r="H17" s="6">
        <v>4.25</v>
      </c>
      <c r="I17" s="6">
        <v>4.72</v>
      </c>
      <c r="J17" s="7">
        <v>0.47</v>
      </c>
    </row>
    <row r="18" spans="6:10">
      <c r="F18" s="8" t="s">
        <v>215</v>
      </c>
      <c r="G18" s="3" t="s">
        <v>216</v>
      </c>
      <c r="H18" s="6">
        <v>4.48</v>
      </c>
      <c r="I18" s="6">
        <v>4.81</v>
      </c>
      <c r="J18" s="7">
        <v>0.34</v>
      </c>
    </row>
    <row r="19" spans="6:10">
      <c r="F19" s="8" t="s">
        <v>217</v>
      </c>
      <c r="G19" s="3" t="s">
        <v>218</v>
      </c>
      <c r="H19" s="6">
        <v>4.3</v>
      </c>
      <c r="I19" s="6">
        <v>4.77</v>
      </c>
      <c r="J19" s="7">
        <v>0.47</v>
      </c>
    </row>
    <row r="20" spans="6:10">
      <c r="F20" s="8" t="s">
        <v>219</v>
      </c>
      <c r="G20" s="3" t="s">
        <v>220</v>
      </c>
      <c r="H20" s="6">
        <v>4.5</v>
      </c>
      <c r="I20" s="6">
        <v>4.81</v>
      </c>
      <c r="J20" s="7">
        <v>0.31</v>
      </c>
    </row>
    <row r="21" spans="6:10">
      <c r="F21" s="8" t="s">
        <v>221</v>
      </c>
      <c r="G21" s="3" t="s">
        <v>222</v>
      </c>
      <c r="H21" s="6">
        <v>4.45</v>
      </c>
      <c r="I21" s="6">
        <v>4.7</v>
      </c>
      <c r="J21" s="7">
        <v>0.24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356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157</v>
      </c>
      <c r="C2" s="2" t="s">
        <v>182</v>
      </c>
      <c r="D2" s="4">
        <v>27</v>
      </c>
    </row>
    <row r="3" spans="1:10">
      <c r="A3" s="2" t="s">
        <v>181</v>
      </c>
      <c r="B3" s="3" t="s">
        <v>157</v>
      </c>
      <c r="C3" s="2" t="s">
        <v>183</v>
      </c>
      <c r="D3" s="4">
        <v>22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4.37</v>
      </c>
      <c r="C6" s="6">
        <v>4.35</v>
      </c>
      <c r="D6" s="7">
        <v>-0.02</v>
      </c>
      <c r="F6" s="8" t="s">
        <v>191</v>
      </c>
      <c r="G6" s="3" t="s">
        <v>192</v>
      </c>
      <c r="H6" s="6">
        <v>4.3</v>
      </c>
      <c r="I6" s="6">
        <v>4.36</v>
      </c>
      <c r="J6" s="7">
        <v>0.07000000000000001</v>
      </c>
    </row>
    <row r="7" spans="1:10">
      <c r="A7" s="9" t="s">
        <v>186</v>
      </c>
      <c r="B7" s="6">
        <v>4.45</v>
      </c>
      <c r="C7" s="6">
        <v>4.43</v>
      </c>
      <c r="D7" s="7">
        <v>-0.02</v>
      </c>
      <c r="F7" s="8" t="s">
        <v>193</v>
      </c>
      <c r="G7" s="3" t="s">
        <v>194</v>
      </c>
      <c r="H7" s="6">
        <v>5.18</v>
      </c>
      <c r="I7" s="6">
        <v>5.22</v>
      </c>
      <c r="J7" s="7">
        <v>0.04</v>
      </c>
    </row>
    <row r="8" spans="1:10">
      <c r="A8" s="10" t="s">
        <v>187</v>
      </c>
      <c r="B8" s="6">
        <v>4.26</v>
      </c>
      <c r="C8" s="6">
        <v>4.1</v>
      </c>
      <c r="D8" s="7">
        <v>-0.16</v>
      </c>
      <c r="F8" s="8" t="s">
        <v>195</v>
      </c>
      <c r="G8" s="3" t="s">
        <v>196</v>
      </c>
      <c r="H8" s="6">
        <v>4.41</v>
      </c>
      <c r="I8" s="6">
        <v>4.55</v>
      </c>
      <c r="J8" s="7">
        <v>0.14</v>
      </c>
    </row>
    <row r="9" spans="1:10">
      <c r="A9" s="11" t="s">
        <v>188</v>
      </c>
      <c r="B9" s="6">
        <v>4.25</v>
      </c>
      <c r="C9" s="6">
        <v>4.25</v>
      </c>
      <c r="D9" s="7">
        <v>-0.01</v>
      </c>
      <c r="F9" s="8" t="s">
        <v>197</v>
      </c>
      <c r="G9" s="3" t="s">
        <v>198</v>
      </c>
      <c r="H9" s="6">
        <v>4.56</v>
      </c>
      <c r="I9" s="6">
        <v>4.55</v>
      </c>
      <c r="J9" s="7">
        <v>-0.01</v>
      </c>
    </row>
    <row r="10" spans="1:10">
      <c r="A10" s="12" t="s">
        <v>170</v>
      </c>
      <c r="B10" s="6">
        <v>4.38</v>
      </c>
      <c r="C10" s="6">
        <v>4.38</v>
      </c>
      <c r="D10" s="7">
        <v>0</v>
      </c>
      <c r="F10" s="8" t="s">
        <v>199</v>
      </c>
      <c r="G10" s="3" t="s">
        <v>200</v>
      </c>
      <c r="H10" s="6">
        <v>4.52</v>
      </c>
      <c r="I10" s="6">
        <v>4.36</v>
      </c>
      <c r="J10" s="7">
        <v>-0.15</v>
      </c>
    </row>
    <row r="11" spans="1:10">
      <c r="F11" s="8" t="s">
        <v>201</v>
      </c>
      <c r="G11" s="3" t="s">
        <v>202</v>
      </c>
      <c r="H11" s="6">
        <v>3.93</v>
      </c>
      <c r="I11" s="6">
        <v>3.68</v>
      </c>
      <c r="J11" s="7">
        <v>-0.24</v>
      </c>
    </row>
    <row r="12" spans="1:10">
      <c r="F12" s="8" t="s">
        <v>203</v>
      </c>
      <c r="G12" s="3" t="s">
        <v>204</v>
      </c>
      <c r="H12" s="6">
        <v>4.48</v>
      </c>
      <c r="I12" s="6">
        <v>4.5</v>
      </c>
      <c r="J12" s="7">
        <v>0.02</v>
      </c>
    </row>
    <row r="13" spans="1:10">
      <c r="F13" s="8" t="s">
        <v>205</v>
      </c>
      <c r="G13" s="3" t="s">
        <v>206</v>
      </c>
      <c r="H13" s="6">
        <v>4.19</v>
      </c>
      <c r="I13" s="6">
        <v>4.27</v>
      </c>
      <c r="J13" s="7">
        <v>0.09</v>
      </c>
    </row>
    <row r="14" spans="1:10">
      <c r="F14" s="8" t="s">
        <v>207</v>
      </c>
      <c r="G14" s="3" t="s">
        <v>208</v>
      </c>
      <c r="H14" s="6">
        <v>4.48</v>
      </c>
      <c r="I14" s="6">
        <v>4.45</v>
      </c>
      <c r="J14" s="7">
        <v>-0.03</v>
      </c>
    </row>
    <row r="15" spans="1:10">
      <c r="F15" s="8" t="s">
        <v>209</v>
      </c>
      <c r="G15" s="3" t="s">
        <v>210</v>
      </c>
      <c r="H15" s="6">
        <v>4.19</v>
      </c>
      <c r="I15" s="6">
        <v>4.59</v>
      </c>
      <c r="J15" s="7">
        <v>0.41</v>
      </c>
    </row>
    <row r="16" spans="1:10">
      <c r="F16" s="8" t="s">
        <v>211</v>
      </c>
      <c r="G16" s="3" t="s">
        <v>212</v>
      </c>
      <c r="H16" s="6">
        <v>4.22</v>
      </c>
      <c r="I16" s="6">
        <v>4.64</v>
      </c>
      <c r="J16" s="7">
        <v>0.41</v>
      </c>
    </row>
    <row r="17" spans="6:10">
      <c r="F17" s="8" t="s">
        <v>213</v>
      </c>
      <c r="G17" s="3" t="s">
        <v>214</v>
      </c>
      <c r="H17" s="6">
        <v>4.37</v>
      </c>
      <c r="I17" s="6">
        <v>4.09</v>
      </c>
      <c r="J17" s="7">
        <v>-0.28</v>
      </c>
    </row>
    <row r="18" spans="6:10">
      <c r="F18" s="8" t="s">
        <v>215</v>
      </c>
      <c r="G18" s="3" t="s">
        <v>216</v>
      </c>
      <c r="H18" s="6">
        <v>4.33</v>
      </c>
      <c r="I18" s="6">
        <v>4.5</v>
      </c>
      <c r="J18" s="7">
        <v>0.17</v>
      </c>
    </row>
    <row r="19" spans="6:10">
      <c r="F19" s="8" t="s">
        <v>217</v>
      </c>
      <c r="G19" s="3" t="s">
        <v>218</v>
      </c>
      <c r="H19" s="6">
        <v>4.41</v>
      </c>
      <c r="I19" s="6">
        <v>4.14</v>
      </c>
      <c r="J19" s="7">
        <v>-0.27</v>
      </c>
    </row>
    <row r="20" spans="6:10">
      <c r="F20" s="8" t="s">
        <v>219</v>
      </c>
      <c r="G20" s="3" t="s">
        <v>220</v>
      </c>
      <c r="H20" s="6">
        <v>4.33</v>
      </c>
      <c r="I20" s="6">
        <v>4.41</v>
      </c>
      <c r="J20" s="7">
        <v>0.08</v>
      </c>
    </row>
    <row r="21" spans="6:10">
      <c r="F21" s="8" t="s">
        <v>221</v>
      </c>
      <c r="G21" s="3" t="s">
        <v>222</v>
      </c>
      <c r="H21" s="6">
        <v>4.33</v>
      </c>
      <c r="I21" s="6">
        <v>3.95</v>
      </c>
      <c r="J21" s="7">
        <v>-0.38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357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157</v>
      </c>
      <c r="C2" s="2" t="s">
        <v>182</v>
      </c>
      <c r="D2" s="4">
        <v>35</v>
      </c>
    </row>
    <row r="3" spans="1:10">
      <c r="A3" s="2" t="s">
        <v>181</v>
      </c>
      <c r="B3" s="3" t="s">
        <v>157</v>
      </c>
      <c r="C3" s="2" t="s">
        <v>183</v>
      </c>
      <c r="D3" s="4">
        <v>28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4.5</v>
      </c>
      <c r="C6" s="6">
        <v>5.05</v>
      </c>
      <c r="D6" s="7">
        <v>0.54</v>
      </c>
      <c r="F6" s="8" t="s">
        <v>191</v>
      </c>
      <c r="G6" s="3" t="s">
        <v>192</v>
      </c>
      <c r="H6" s="6">
        <v>4.54</v>
      </c>
      <c r="I6" s="6">
        <v>5</v>
      </c>
      <c r="J6" s="7">
        <v>0.46</v>
      </c>
    </row>
    <row r="7" spans="1:10">
      <c r="A7" s="9" t="s">
        <v>186</v>
      </c>
      <c r="B7" s="6">
        <v>4.53</v>
      </c>
      <c r="C7" s="6">
        <v>5.17</v>
      </c>
      <c r="D7" s="7">
        <v>0.64</v>
      </c>
      <c r="F7" s="8" t="s">
        <v>193</v>
      </c>
      <c r="G7" s="3" t="s">
        <v>194</v>
      </c>
      <c r="H7" s="6">
        <v>5.17</v>
      </c>
      <c r="I7" s="6">
        <v>5.3</v>
      </c>
      <c r="J7" s="7">
        <v>0.13</v>
      </c>
    </row>
    <row r="8" spans="1:10">
      <c r="A8" s="10" t="s">
        <v>187</v>
      </c>
      <c r="B8" s="6">
        <v>4.24</v>
      </c>
      <c r="C8" s="6">
        <v>5.11</v>
      </c>
      <c r="D8" s="7">
        <v>0.86</v>
      </c>
      <c r="F8" s="8" t="s">
        <v>195</v>
      </c>
      <c r="G8" s="3" t="s">
        <v>196</v>
      </c>
      <c r="H8" s="6">
        <v>4.66</v>
      </c>
      <c r="I8" s="6">
        <v>5</v>
      </c>
      <c r="J8" s="7">
        <v>0.34</v>
      </c>
    </row>
    <row r="9" spans="1:10">
      <c r="A9" s="11" t="s">
        <v>188</v>
      </c>
      <c r="B9" s="6">
        <v>4.34</v>
      </c>
      <c r="C9" s="6">
        <v>5.04</v>
      </c>
      <c r="D9" s="7">
        <v>0.7</v>
      </c>
      <c r="F9" s="8" t="s">
        <v>197</v>
      </c>
      <c r="G9" s="3" t="s">
        <v>198</v>
      </c>
      <c r="H9" s="6">
        <v>4.86</v>
      </c>
      <c r="I9" s="6">
        <v>5.14</v>
      </c>
      <c r="J9" s="7">
        <v>0.29</v>
      </c>
    </row>
    <row r="10" spans="1:10">
      <c r="A10" s="12" t="s">
        <v>170</v>
      </c>
      <c r="B10" s="6">
        <v>4.47</v>
      </c>
      <c r="C10" s="6">
        <v>5.13</v>
      </c>
      <c r="D10" s="7">
        <v>0.66</v>
      </c>
      <c r="F10" s="8" t="s">
        <v>199</v>
      </c>
      <c r="G10" s="3" t="s">
        <v>200</v>
      </c>
      <c r="H10" s="6">
        <v>4.46</v>
      </c>
      <c r="I10" s="6">
        <v>5.07</v>
      </c>
      <c r="J10" s="7">
        <v>0.61</v>
      </c>
    </row>
    <row r="11" spans="1:10">
      <c r="F11" s="8" t="s">
        <v>201</v>
      </c>
      <c r="G11" s="3" t="s">
        <v>202</v>
      </c>
      <c r="H11" s="6">
        <v>3.74</v>
      </c>
      <c r="I11" s="6">
        <v>4.64</v>
      </c>
      <c r="J11" s="7">
        <v>0.9</v>
      </c>
    </row>
    <row r="12" spans="1:10">
      <c r="F12" s="8" t="s">
        <v>203</v>
      </c>
      <c r="G12" s="3" t="s">
        <v>204</v>
      </c>
      <c r="H12" s="6">
        <v>4.69</v>
      </c>
      <c r="I12" s="6">
        <v>5.32</v>
      </c>
      <c r="J12" s="7">
        <v>0.64</v>
      </c>
    </row>
    <row r="13" spans="1:10">
      <c r="F13" s="8" t="s">
        <v>205</v>
      </c>
      <c r="G13" s="3" t="s">
        <v>206</v>
      </c>
      <c r="H13" s="6">
        <v>4.11</v>
      </c>
      <c r="I13" s="6">
        <v>5.11</v>
      </c>
      <c r="J13" s="7">
        <v>0.99</v>
      </c>
    </row>
    <row r="14" spans="1:10">
      <c r="F14" s="8" t="s">
        <v>207</v>
      </c>
      <c r="G14" s="3" t="s">
        <v>208</v>
      </c>
      <c r="H14" s="6">
        <v>4.51</v>
      </c>
      <c r="I14" s="6">
        <v>5.07</v>
      </c>
      <c r="J14" s="7">
        <v>0.5600000000000001</v>
      </c>
    </row>
    <row r="15" spans="1:10">
      <c r="F15" s="8" t="s">
        <v>209</v>
      </c>
      <c r="G15" s="3" t="s">
        <v>210</v>
      </c>
      <c r="H15" s="6">
        <v>4.66</v>
      </c>
      <c r="I15" s="6">
        <v>5.14</v>
      </c>
      <c r="J15" s="7">
        <v>0.49</v>
      </c>
    </row>
    <row r="16" spans="1:10">
      <c r="F16" s="8" t="s">
        <v>211</v>
      </c>
      <c r="G16" s="3" t="s">
        <v>212</v>
      </c>
      <c r="H16" s="6">
        <v>4.31</v>
      </c>
      <c r="I16" s="6">
        <v>5.14</v>
      </c>
      <c r="J16" s="7">
        <v>0.83</v>
      </c>
    </row>
    <row r="17" spans="6:10">
      <c r="F17" s="8" t="s">
        <v>213</v>
      </c>
      <c r="G17" s="3" t="s">
        <v>214</v>
      </c>
      <c r="H17" s="6">
        <v>4.23</v>
      </c>
      <c r="I17" s="6">
        <v>5.25</v>
      </c>
      <c r="J17" s="7">
        <v>1.02</v>
      </c>
    </row>
    <row r="18" spans="6:10">
      <c r="F18" s="8" t="s">
        <v>215</v>
      </c>
      <c r="G18" s="3" t="s">
        <v>216</v>
      </c>
      <c r="H18" s="6">
        <v>4.69</v>
      </c>
      <c r="I18" s="6">
        <v>5.39</v>
      </c>
      <c r="J18" s="7">
        <v>0.71</v>
      </c>
    </row>
    <row r="19" spans="6:10">
      <c r="F19" s="8" t="s">
        <v>217</v>
      </c>
      <c r="G19" s="3" t="s">
        <v>218</v>
      </c>
      <c r="H19" s="6">
        <v>4.31</v>
      </c>
      <c r="I19" s="6">
        <v>5.14</v>
      </c>
      <c r="J19" s="7">
        <v>0.83</v>
      </c>
    </row>
    <row r="20" spans="6:10">
      <c r="F20" s="8" t="s">
        <v>219</v>
      </c>
      <c r="G20" s="3" t="s">
        <v>220</v>
      </c>
      <c r="H20" s="6">
        <v>4.43</v>
      </c>
      <c r="I20" s="6">
        <v>5.14</v>
      </c>
      <c r="J20" s="7">
        <v>0.71</v>
      </c>
    </row>
    <row r="21" spans="6:10">
      <c r="F21" s="8" t="s">
        <v>221</v>
      </c>
      <c r="G21" s="3" t="s">
        <v>222</v>
      </c>
      <c r="H21" s="6">
        <v>4.29</v>
      </c>
      <c r="I21" s="6">
        <v>5.18</v>
      </c>
      <c r="J21" s="7">
        <v>0.89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358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157</v>
      </c>
      <c r="C2" s="2" t="s">
        <v>182</v>
      </c>
      <c r="D2" s="4">
        <v>34</v>
      </c>
    </row>
    <row r="3" spans="1:10">
      <c r="A3" s="2" t="s">
        <v>181</v>
      </c>
      <c r="B3" s="3" t="s">
        <v>157</v>
      </c>
      <c r="C3" s="2" t="s">
        <v>183</v>
      </c>
      <c r="D3" s="4">
        <v>37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5.27</v>
      </c>
      <c r="C6" s="6">
        <v>4.73</v>
      </c>
      <c r="D6" s="7">
        <v>-0.54</v>
      </c>
      <c r="F6" s="8" t="s">
        <v>191</v>
      </c>
      <c r="G6" s="3" t="s">
        <v>192</v>
      </c>
      <c r="H6" s="6">
        <v>5.18</v>
      </c>
      <c r="I6" s="6">
        <v>4.76</v>
      </c>
      <c r="J6" s="7">
        <v>-0.42</v>
      </c>
    </row>
    <row r="7" spans="1:10">
      <c r="A7" s="9" t="s">
        <v>186</v>
      </c>
      <c r="B7" s="6">
        <v>5.38</v>
      </c>
      <c r="C7" s="6">
        <v>4.75</v>
      </c>
      <c r="D7" s="7">
        <v>-0.63</v>
      </c>
      <c r="F7" s="8" t="s">
        <v>193</v>
      </c>
      <c r="G7" s="3" t="s">
        <v>194</v>
      </c>
      <c r="H7" s="6">
        <v>5.44</v>
      </c>
      <c r="I7" s="6">
        <v>4.91</v>
      </c>
      <c r="J7" s="7">
        <v>-0.53</v>
      </c>
    </row>
    <row r="8" spans="1:10">
      <c r="A8" s="10" t="s">
        <v>187</v>
      </c>
      <c r="B8" s="6">
        <v>5.16</v>
      </c>
      <c r="C8" s="6">
        <v>4.7</v>
      </c>
      <c r="D8" s="7">
        <v>-0.46</v>
      </c>
      <c r="F8" s="8" t="s">
        <v>195</v>
      </c>
      <c r="G8" s="3" t="s">
        <v>196</v>
      </c>
      <c r="H8" s="6">
        <v>5.38</v>
      </c>
      <c r="I8" s="6">
        <v>4.62</v>
      </c>
      <c r="J8" s="7">
        <v>-0.76</v>
      </c>
    </row>
    <row r="9" spans="1:10">
      <c r="A9" s="11" t="s">
        <v>188</v>
      </c>
      <c r="B9" s="6">
        <v>5.21</v>
      </c>
      <c r="C9" s="6">
        <v>4.68</v>
      </c>
      <c r="D9" s="7">
        <v>-0.52</v>
      </c>
      <c r="F9" s="8" t="s">
        <v>197</v>
      </c>
      <c r="G9" s="3" t="s">
        <v>198</v>
      </c>
      <c r="H9" s="6">
        <v>5.35</v>
      </c>
      <c r="I9" s="6">
        <v>4.95</v>
      </c>
      <c r="J9" s="7">
        <v>-0.41</v>
      </c>
    </row>
    <row r="10" spans="1:10">
      <c r="A10" s="12" t="s">
        <v>170</v>
      </c>
      <c r="B10" s="6">
        <v>5.32</v>
      </c>
      <c r="C10" s="6">
        <v>4.71</v>
      </c>
      <c r="D10" s="7">
        <v>-0.61</v>
      </c>
      <c r="F10" s="8" t="s">
        <v>199</v>
      </c>
      <c r="G10" s="3" t="s">
        <v>200</v>
      </c>
      <c r="H10" s="6">
        <v>5.41</v>
      </c>
      <c r="I10" s="6">
        <v>4.57</v>
      </c>
      <c r="J10" s="7">
        <v>-0.84</v>
      </c>
    </row>
    <row r="11" spans="1:10">
      <c r="F11" s="8" t="s">
        <v>201</v>
      </c>
      <c r="G11" s="3" t="s">
        <v>202</v>
      </c>
      <c r="H11" s="6">
        <v>4.88</v>
      </c>
      <c r="I11" s="6">
        <v>4.43</v>
      </c>
      <c r="J11" s="7">
        <v>-0.45</v>
      </c>
    </row>
    <row r="12" spans="1:10">
      <c r="F12" s="8" t="s">
        <v>203</v>
      </c>
      <c r="G12" s="3" t="s">
        <v>204</v>
      </c>
      <c r="H12" s="6">
        <v>5.53</v>
      </c>
      <c r="I12" s="6">
        <v>4.73</v>
      </c>
      <c r="J12" s="7">
        <v>-0.8</v>
      </c>
    </row>
    <row r="13" spans="1:10">
      <c r="F13" s="8" t="s">
        <v>205</v>
      </c>
      <c r="G13" s="3" t="s">
        <v>206</v>
      </c>
      <c r="H13" s="6">
        <v>5.21</v>
      </c>
      <c r="I13" s="6">
        <v>4.49</v>
      </c>
      <c r="J13" s="7">
        <v>-0.72</v>
      </c>
    </row>
    <row r="14" spans="1:10">
      <c r="F14" s="8" t="s">
        <v>207</v>
      </c>
      <c r="G14" s="3" t="s">
        <v>208</v>
      </c>
      <c r="H14" s="6">
        <v>5.44</v>
      </c>
      <c r="I14" s="6">
        <v>4.84</v>
      </c>
      <c r="J14" s="7">
        <v>-0.6</v>
      </c>
    </row>
    <row r="15" spans="1:10">
      <c r="F15" s="8" t="s">
        <v>209</v>
      </c>
      <c r="G15" s="3" t="s">
        <v>210</v>
      </c>
      <c r="H15" s="6">
        <v>5.32</v>
      </c>
      <c r="I15" s="6">
        <v>4.73</v>
      </c>
      <c r="J15" s="7">
        <v>-0.59</v>
      </c>
    </row>
    <row r="16" spans="1:10">
      <c r="F16" s="8" t="s">
        <v>211</v>
      </c>
      <c r="G16" s="3" t="s">
        <v>212</v>
      </c>
      <c r="H16" s="6">
        <v>5.35</v>
      </c>
      <c r="I16" s="6">
        <v>4.54</v>
      </c>
      <c r="J16" s="7">
        <v>-0.8100000000000001</v>
      </c>
    </row>
    <row r="17" spans="6:10">
      <c r="F17" s="8" t="s">
        <v>213</v>
      </c>
      <c r="G17" s="3" t="s">
        <v>214</v>
      </c>
      <c r="H17" s="6">
        <v>5.26</v>
      </c>
      <c r="I17" s="6">
        <v>4.78</v>
      </c>
      <c r="J17" s="7">
        <v>-0.48</v>
      </c>
    </row>
    <row r="18" spans="6:10">
      <c r="F18" s="8" t="s">
        <v>215</v>
      </c>
      <c r="G18" s="3" t="s">
        <v>216</v>
      </c>
      <c r="H18" s="6">
        <v>5.24</v>
      </c>
      <c r="I18" s="6">
        <v>4.78</v>
      </c>
      <c r="J18" s="7">
        <v>-0.45</v>
      </c>
    </row>
    <row r="19" spans="6:10">
      <c r="F19" s="8" t="s">
        <v>217</v>
      </c>
      <c r="G19" s="3" t="s">
        <v>218</v>
      </c>
      <c r="H19" s="6">
        <v>5.26</v>
      </c>
      <c r="I19" s="6">
        <v>4.81</v>
      </c>
      <c r="J19" s="7">
        <v>-0.45</v>
      </c>
    </row>
    <row r="20" spans="6:10">
      <c r="F20" s="8" t="s">
        <v>219</v>
      </c>
      <c r="G20" s="3" t="s">
        <v>220</v>
      </c>
      <c r="H20" s="6">
        <v>5.41</v>
      </c>
      <c r="I20" s="6">
        <v>4.81</v>
      </c>
      <c r="J20" s="7">
        <v>-0.6</v>
      </c>
    </row>
    <row r="21" spans="6:10">
      <c r="F21" s="8" t="s">
        <v>221</v>
      </c>
      <c r="G21" s="3" t="s">
        <v>222</v>
      </c>
      <c r="H21" s="6">
        <v>5.41</v>
      </c>
      <c r="I21" s="6">
        <v>4.65</v>
      </c>
      <c r="J21" s="7">
        <v>-0.76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359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147</v>
      </c>
      <c r="C2" s="2" t="s">
        <v>182</v>
      </c>
      <c r="D2" s="4">
        <v>57</v>
      </c>
    </row>
    <row r="3" spans="1:10">
      <c r="A3" s="2" t="s">
        <v>181</v>
      </c>
      <c r="B3" s="3" t="s">
        <v>160</v>
      </c>
      <c r="C3" s="2" t="s">
        <v>183</v>
      </c>
      <c r="D3" s="4">
        <v>68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4.88</v>
      </c>
      <c r="C6" s="6">
        <v>4.67</v>
      </c>
      <c r="D6" s="7">
        <v>-0.21</v>
      </c>
      <c r="F6" s="8" t="s">
        <v>191</v>
      </c>
      <c r="G6" s="3" t="s">
        <v>192</v>
      </c>
      <c r="H6" s="6">
        <v>4.91</v>
      </c>
      <c r="I6" s="6">
        <v>4.69</v>
      </c>
      <c r="J6" s="7">
        <v>-0.22</v>
      </c>
    </row>
    <row r="7" spans="1:10">
      <c r="A7" s="9" t="s">
        <v>186</v>
      </c>
      <c r="B7" s="6">
        <v>4.88</v>
      </c>
      <c r="C7" s="6">
        <v>4.6</v>
      </c>
      <c r="D7" s="7">
        <v>-0.28</v>
      </c>
      <c r="F7" s="8" t="s">
        <v>193</v>
      </c>
      <c r="G7" s="3" t="s">
        <v>194</v>
      </c>
      <c r="H7" s="6">
        <v>5.09</v>
      </c>
      <c r="I7" s="6">
        <v>5.11</v>
      </c>
      <c r="J7" s="7">
        <v>0.02</v>
      </c>
    </row>
    <row r="8" spans="1:10">
      <c r="A8" s="10" t="s">
        <v>187</v>
      </c>
      <c r="B8" s="6">
        <v>4.77</v>
      </c>
      <c r="C8" s="6">
        <v>4.39</v>
      </c>
      <c r="D8" s="7">
        <v>-0.38</v>
      </c>
      <c r="F8" s="8" t="s">
        <v>195</v>
      </c>
      <c r="G8" s="3" t="s">
        <v>196</v>
      </c>
      <c r="H8" s="6">
        <v>4.86</v>
      </c>
      <c r="I8" s="6">
        <v>4.71</v>
      </c>
      <c r="J8" s="7">
        <v>-0.15</v>
      </c>
    </row>
    <row r="9" spans="1:10">
      <c r="A9" s="11" t="s">
        <v>188</v>
      </c>
      <c r="B9" s="6">
        <v>4.74</v>
      </c>
      <c r="C9" s="6">
        <v>4.26</v>
      </c>
      <c r="D9" s="7">
        <v>-0.48</v>
      </c>
      <c r="F9" s="8" t="s">
        <v>197</v>
      </c>
      <c r="G9" s="3" t="s">
        <v>198</v>
      </c>
      <c r="H9" s="6">
        <v>4.81</v>
      </c>
      <c r="I9" s="6">
        <v>4.72</v>
      </c>
      <c r="J9" s="7">
        <v>-0.09</v>
      </c>
    </row>
    <row r="10" spans="1:10">
      <c r="A10" s="12" t="s">
        <v>170</v>
      </c>
      <c r="B10" s="6">
        <v>4.84</v>
      </c>
      <c r="C10" s="6">
        <v>4.52</v>
      </c>
      <c r="D10" s="7">
        <v>-0.32</v>
      </c>
      <c r="F10" s="8" t="s">
        <v>199</v>
      </c>
      <c r="G10" s="3" t="s">
        <v>200</v>
      </c>
      <c r="H10" s="6">
        <v>4.79</v>
      </c>
      <c r="I10" s="6">
        <v>4.6</v>
      </c>
      <c r="J10" s="7">
        <v>-0.19</v>
      </c>
    </row>
    <row r="11" spans="1:10">
      <c r="F11" s="8" t="s">
        <v>201</v>
      </c>
      <c r="G11" s="3" t="s">
        <v>202</v>
      </c>
      <c r="H11" s="6">
        <v>4.42</v>
      </c>
      <c r="I11" s="6">
        <v>3.69</v>
      </c>
      <c r="J11" s="7">
        <v>-0.73</v>
      </c>
    </row>
    <row r="12" spans="1:10">
      <c r="F12" s="8" t="s">
        <v>203</v>
      </c>
      <c r="G12" s="3" t="s">
        <v>204</v>
      </c>
      <c r="H12" s="6">
        <v>4.84</v>
      </c>
      <c r="I12" s="6">
        <v>4.5</v>
      </c>
      <c r="J12" s="7">
        <v>-0.34</v>
      </c>
    </row>
    <row r="13" spans="1:10">
      <c r="F13" s="8" t="s">
        <v>205</v>
      </c>
      <c r="G13" s="3" t="s">
        <v>206</v>
      </c>
      <c r="H13" s="6">
        <v>4.7</v>
      </c>
      <c r="I13" s="6">
        <v>3.94</v>
      </c>
      <c r="J13" s="7">
        <v>-0.76</v>
      </c>
    </row>
    <row r="14" spans="1:10">
      <c r="F14" s="8" t="s">
        <v>207</v>
      </c>
      <c r="G14" s="3" t="s">
        <v>208</v>
      </c>
      <c r="H14" s="6">
        <v>4.84</v>
      </c>
      <c r="I14" s="6">
        <v>4.65</v>
      </c>
      <c r="J14" s="7">
        <v>-0.2</v>
      </c>
    </row>
    <row r="15" spans="1:10">
      <c r="F15" s="8" t="s">
        <v>209</v>
      </c>
      <c r="G15" s="3" t="s">
        <v>210</v>
      </c>
      <c r="H15" s="6">
        <v>4.91</v>
      </c>
      <c r="I15" s="6">
        <v>4.37</v>
      </c>
      <c r="J15" s="7">
        <v>-0.54</v>
      </c>
    </row>
    <row r="16" spans="1:10">
      <c r="F16" s="8" t="s">
        <v>211</v>
      </c>
      <c r="G16" s="3" t="s">
        <v>212</v>
      </c>
      <c r="H16" s="6">
        <v>4.79</v>
      </c>
      <c r="I16" s="6">
        <v>4.54</v>
      </c>
      <c r="J16" s="7">
        <v>-0.25</v>
      </c>
    </row>
    <row r="17" spans="6:10">
      <c r="F17" s="8" t="s">
        <v>213</v>
      </c>
      <c r="G17" s="3" t="s">
        <v>214</v>
      </c>
      <c r="H17" s="6">
        <v>4.95</v>
      </c>
      <c r="I17" s="6">
        <v>4.59</v>
      </c>
      <c r="J17" s="7">
        <v>-0.36</v>
      </c>
    </row>
    <row r="18" spans="6:10">
      <c r="F18" s="8" t="s">
        <v>215</v>
      </c>
      <c r="G18" s="3" t="s">
        <v>216</v>
      </c>
      <c r="H18" s="6">
        <v>4.86</v>
      </c>
      <c r="I18" s="6">
        <v>4.68</v>
      </c>
      <c r="J18" s="7">
        <v>-0.18</v>
      </c>
    </row>
    <row r="19" spans="6:10">
      <c r="F19" s="8" t="s">
        <v>217</v>
      </c>
      <c r="G19" s="3" t="s">
        <v>218</v>
      </c>
      <c r="H19" s="6">
        <v>4.86</v>
      </c>
      <c r="I19" s="6">
        <v>4.6</v>
      </c>
      <c r="J19" s="7">
        <v>-0.26</v>
      </c>
    </row>
    <row r="20" spans="6:10">
      <c r="F20" s="8" t="s">
        <v>219</v>
      </c>
      <c r="G20" s="3" t="s">
        <v>220</v>
      </c>
      <c r="H20" s="6">
        <v>4.95</v>
      </c>
      <c r="I20" s="6">
        <v>4.47</v>
      </c>
      <c r="J20" s="7">
        <v>-0.48</v>
      </c>
    </row>
    <row r="21" spans="6:10">
      <c r="F21" s="8" t="s">
        <v>221</v>
      </c>
      <c r="G21" s="3" t="s">
        <v>222</v>
      </c>
      <c r="H21" s="6">
        <v>4.88</v>
      </c>
      <c r="I21" s="6">
        <v>4.5</v>
      </c>
      <c r="J21" s="7">
        <v>-0.38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360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/>
      <c r="C2" s="2" t="s">
        <v>182</v>
      </c>
      <c r="D2" s="4">
        <v>0</v>
      </c>
    </row>
    <row r="3" spans="1:10">
      <c r="A3" s="2" t="s">
        <v>181</v>
      </c>
      <c r="B3" s="3" t="s">
        <v>160</v>
      </c>
      <c r="C3" s="2" t="s">
        <v>183</v>
      </c>
      <c r="D3" s="4">
        <v>134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/>
      <c r="C6" s="6">
        <v>4.31</v>
      </c>
      <c r="D6" s="7"/>
      <c r="F6" s="8" t="s">
        <v>191</v>
      </c>
      <c r="G6" s="3" t="s">
        <v>192</v>
      </c>
      <c r="H6" s="6"/>
      <c r="I6" s="6">
        <v>4.34</v>
      </c>
      <c r="J6" s="7"/>
    </row>
    <row r="7" spans="1:10">
      <c r="A7" s="9" t="s">
        <v>186</v>
      </c>
      <c r="B7" s="6"/>
      <c r="C7" s="6">
        <v>4.36</v>
      </c>
      <c r="D7" s="7"/>
      <c r="F7" s="8" t="s">
        <v>193</v>
      </c>
      <c r="G7" s="3" t="s">
        <v>194</v>
      </c>
      <c r="H7" s="6"/>
      <c r="I7" s="6">
        <v>4.84</v>
      </c>
      <c r="J7" s="7"/>
    </row>
    <row r="8" spans="1:10">
      <c r="A8" s="10" t="s">
        <v>187</v>
      </c>
      <c r="B8" s="6"/>
      <c r="C8" s="6">
        <v>4.11</v>
      </c>
      <c r="D8" s="7"/>
      <c r="F8" s="8" t="s">
        <v>195</v>
      </c>
      <c r="G8" s="3" t="s">
        <v>196</v>
      </c>
      <c r="H8" s="6"/>
      <c r="I8" s="6">
        <v>4.29</v>
      </c>
      <c r="J8" s="7"/>
    </row>
    <row r="9" spans="1:10">
      <c r="A9" s="11" t="s">
        <v>188</v>
      </c>
      <c r="B9" s="6"/>
      <c r="C9" s="6">
        <v>4.07</v>
      </c>
      <c r="D9" s="7"/>
      <c r="F9" s="8" t="s">
        <v>197</v>
      </c>
      <c r="G9" s="3" t="s">
        <v>198</v>
      </c>
      <c r="H9" s="6"/>
      <c r="I9" s="6">
        <v>4.37</v>
      </c>
      <c r="J9" s="7"/>
    </row>
    <row r="10" spans="1:10">
      <c r="A10" s="12" t="s">
        <v>170</v>
      </c>
      <c r="B10" s="6"/>
      <c r="C10" s="6">
        <v>4.27</v>
      </c>
      <c r="D10" s="7"/>
      <c r="F10" s="8" t="s">
        <v>199</v>
      </c>
      <c r="G10" s="3" t="s">
        <v>200</v>
      </c>
      <c r="H10" s="6"/>
      <c r="I10" s="6">
        <v>4.31</v>
      </c>
      <c r="J10" s="7"/>
    </row>
    <row r="11" spans="1:10">
      <c r="F11" s="8" t="s">
        <v>201</v>
      </c>
      <c r="G11" s="3" t="s">
        <v>202</v>
      </c>
      <c r="H11" s="6"/>
      <c r="I11" s="6">
        <v>3.68</v>
      </c>
      <c r="J11" s="7"/>
    </row>
    <row r="12" spans="1:10">
      <c r="F12" s="8" t="s">
        <v>203</v>
      </c>
      <c r="G12" s="3" t="s">
        <v>204</v>
      </c>
      <c r="H12" s="6"/>
      <c r="I12" s="6">
        <v>4.4</v>
      </c>
      <c r="J12" s="7"/>
    </row>
    <row r="13" spans="1:10">
      <c r="F13" s="8" t="s">
        <v>205</v>
      </c>
      <c r="G13" s="3" t="s">
        <v>206</v>
      </c>
      <c r="H13" s="6"/>
      <c r="I13" s="6">
        <v>3.78</v>
      </c>
      <c r="J13" s="7"/>
    </row>
    <row r="14" spans="1:10">
      <c r="F14" s="8" t="s">
        <v>207</v>
      </c>
      <c r="G14" s="3" t="s">
        <v>208</v>
      </c>
      <c r="H14" s="6"/>
      <c r="I14" s="6">
        <v>4.28</v>
      </c>
      <c r="J14" s="7"/>
    </row>
    <row r="15" spans="1:10">
      <c r="F15" s="8" t="s">
        <v>209</v>
      </c>
      <c r="G15" s="3" t="s">
        <v>210</v>
      </c>
      <c r="H15" s="6"/>
      <c r="I15" s="6">
        <v>4.22</v>
      </c>
      <c r="J15" s="7"/>
    </row>
    <row r="16" spans="1:10">
      <c r="F16" s="8" t="s">
        <v>211</v>
      </c>
      <c r="G16" s="3" t="s">
        <v>212</v>
      </c>
      <c r="H16" s="6"/>
      <c r="I16" s="6">
        <v>4.28</v>
      </c>
      <c r="J16" s="7"/>
    </row>
    <row r="17" spans="6:10">
      <c r="F17" s="8" t="s">
        <v>213</v>
      </c>
      <c r="G17" s="3" t="s">
        <v>214</v>
      </c>
      <c r="H17" s="6"/>
      <c r="I17" s="6">
        <v>4.22</v>
      </c>
      <c r="J17" s="7"/>
    </row>
    <row r="18" spans="6:10">
      <c r="F18" s="8" t="s">
        <v>215</v>
      </c>
      <c r="G18" s="3" t="s">
        <v>216</v>
      </c>
      <c r="H18" s="6"/>
      <c r="I18" s="6">
        <v>4.24</v>
      </c>
      <c r="J18" s="7"/>
    </row>
    <row r="19" spans="6:10">
      <c r="F19" s="8" t="s">
        <v>217</v>
      </c>
      <c r="G19" s="3" t="s">
        <v>218</v>
      </c>
      <c r="H19" s="6"/>
      <c r="I19" s="6">
        <v>4.31</v>
      </c>
      <c r="J19" s="7"/>
    </row>
    <row r="20" spans="6:10">
      <c r="F20" s="8" t="s">
        <v>219</v>
      </c>
      <c r="G20" s="3" t="s">
        <v>220</v>
      </c>
      <c r="H20" s="6"/>
      <c r="I20" s="6">
        <v>4.44</v>
      </c>
      <c r="J20" s="7"/>
    </row>
    <row r="21" spans="6:10">
      <c r="F21" s="8" t="s">
        <v>221</v>
      </c>
      <c r="G21" s="3" t="s">
        <v>222</v>
      </c>
      <c r="H21" s="6"/>
      <c r="I21" s="6">
        <v>4.33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361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147</v>
      </c>
      <c r="C2" s="2" t="s">
        <v>182</v>
      </c>
      <c r="D2" s="4">
        <v>29</v>
      </c>
    </row>
    <row r="3" spans="1:10">
      <c r="A3" s="2" t="s">
        <v>181</v>
      </c>
      <c r="B3" s="3" t="s">
        <v>160</v>
      </c>
      <c r="C3" s="2" t="s">
        <v>183</v>
      </c>
      <c r="D3" s="4">
        <v>88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5.21</v>
      </c>
      <c r="C6" s="6">
        <v>4.48</v>
      </c>
      <c r="D6" s="7">
        <v>-0.73</v>
      </c>
      <c r="F6" s="8" t="s">
        <v>191</v>
      </c>
      <c r="G6" s="3" t="s">
        <v>192</v>
      </c>
      <c r="H6" s="6">
        <v>5.21</v>
      </c>
      <c r="I6" s="6">
        <v>4.59</v>
      </c>
      <c r="J6" s="7">
        <v>-0.62</v>
      </c>
    </row>
    <row r="7" spans="1:10">
      <c r="A7" s="9" t="s">
        <v>186</v>
      </c>
      <c r="B7" s="6">
        <v>5.19</v>
      </c>
      <c r="C7" s="6">
        <v>4.5</v>
      </c>
      <c r="D7" s="7">
        <v>-0.7</v>
      </c>
      <c r="F7" s="8" t="s">
        <v>193</v>
      </c>
      <c r="G7" s="3" t="s">
        <v>194</v>
      </c>
      <c r="H7" s="6">
        <v>5.28</v>
      </c>
      <c r="I7" s="6">
        <v>4.96</v>
      </c>
      <c r="J7" s="7">
        <v>-0.31</v>
      </c>
    </row>
    <row r="8" spans="1:10">
      <c r="A8" s="10" t="s">
        <v>187</v>
      </c>
      <c r="B8" s="6">
        <v>5.04</v>
      </c>
      <c r="C8" s="6">
        <v>4.24</v>
      </c>
      <c r="D8" s="7">
        <v>-0.8</v>
      </c>
      <c r="F8" s="8" t="s">
        <v>195</v>
      </c>
      <c r="G8" s="3" t="s">
        <v>196</v>
      </c>
      <c r="H8" s="6">
        <v>5.17</v>
      </c>
      <c r="I8" s="6">
        <v>4.43</v>
      </c>
      <c r="J8" s="7">
        <v>-0.74</v>
      </c>
    </row>
    <row r="9" spans="1:10">
      <c r="A9" s="11" t="s">
        <v>188</v>
      </c>
      <c r="B9" s="6">
        <v>4.97</v>
      </c>
      <c r="C9" s="6">
        <v>4.15</v>
      </c>
      <c r="D9" s="7">
        <v>-0.8100000000000001</v>
      </c>
      <c r="F9" s="8" t="s">
        <v>197</v>
      </c>
      <c r="G9" s="3" t="s">
        <v>198</v>
      </c>
      <c r="H9" s="6">
        <v>5.17</v>
      </c>
      <c r="I9" s="6">
        <v>4.66</v>
      </c>
      <c r="J9" s="7">
        <v>-0.51</v>
      </c>
    </row>
    <row r="10" spans="1:10">
      <c r="A10" s="12" t="s">
        <v>170</v>
      </c>
      <c r="B10" s="6">
        <v>5.12</v>
      </c>
      <c r="C10" s="6">
        <v>4.39</v>
      </c>
      <c r="D10" s="7">
        <v>-0.73</v>
      </c>
      <c r="F10" s="8" t="s">
        <v>199</v>
      </c>
      <c r="G10" s="3" t="s">
        <v>200</v>
      </c>
      <c r="H10" s="6">
        <v>5.21</v>
      </c>
      <c r="I10" s="6">
        <v>4.4</v>
      </c>
      <c r="J10" s="7">
        <v>-0.8100000000000001</v>
      </c>
    </row>
    <row r="11" spans="1:10">
      <c r="F11" s="8" t="s">
        <v>201</v>
      </c>
      <c r="G11" s="3" t="s">
        <v>202</v>
      </c>
      <c r="H11" s="6">
        <v>4.55</v>
      </c>
      <c r="I11" s="6">
        <v>3.64</v>
      </c>
      <c r="J11" s="7">
        <v>-0.92</v>
      </c>
    </row>
    <row r="12" spans="1:10">
      <c r="F12" s="8" t="s">
        <v>203</v>
      </c>
      <c r="G12" s="3" t="s">
        <v>204</v>
      </c>
      <c r="H12" s="6">
        <v>5.21</v>
      </c>
      <c r="I12" s="6">
        <v>4.52</v>
      </c>
      <c r="J12" s="7">
        <v>-0.68</v>
      </c>
    </row>
    <row r="13" spans="1:10">
      <c r="F13" s="8" t="s">
        <v>205</v>
      </c>
      <c r="G13" s="3" t="s">
        <v>206</v>
      </c>
      <c r="H13" s="6">
        <v>4.72</v>
      </c>
      <c r="I13" s="6">
        <v>3.74</v>
      </c>
      <c r="J13" s="7">
        <v>-0.99</v>
      </c>
    </row>
    <row r="14" spans="1:10">
      <c r="F14" s="8" t="s">
        <v>207</v>
      </c>
      <c r="G14" s="3" t="s">
        <v>208</v>
      </c>
      <c r="H14" s="6">
        <v>5.21</v>
      </c>
      <c r="I14" s="6">
        <v>4.39</v>
      </c>
      <c r="J14" s="7">
        <v>-0.82</v>
      </c>
    </row>
    <row r="15" spans="1:10">
      <c r="F15" s="8" t="s">
        <v>209</v>
      </c>
      <c r="G15" s="3" t="s">
        <v>210</v>
      </c>
      <c r="H15" s="6">
        <v>5.14</v>
      </c>
      <c r="I15" s="6">
        <v>4.31</v>
      </c>
      <c r="J15" s="7">
        <v>-0.83</v>
      </c>
    </row>
    <row r="16" spans="1:10">
      <c r="F16" s="8" t="s">
        <v>211</v>
      </c>
      <c r="G16" s="3" t="s">
        <v>212</v>
      </c>
      <c r="H16" s="6">
        <v>5.1</v>
      </c>
      <c r="I16" s="6">
        <v>4.38</v>
      </c>
      <c r="J16" s="7">
        <v>-0.73</v>
      </c>
    </row>
    <row r="17" spans="6:10">
      <c r="F17" s="8" t="s">
        <v>213</v>
      </c>
      <c r="G17" s="3" t="s">
        <v>214</v>
      </c>
      <c r="H17" s="6">
        <v>5.14</v>
      </c>
      <c r="I17" s="6">
        <v>4.47</v>
      </c>
      <c r="J17" s="7">
        <v>-0.67</v>
      </c>
    </row>
    <row r="18" spans="6:10">
      <c r="F18" s="8" t="s">
        <v>215</v>
      </c>
      <c r="G18" s="3" t="s">
        <v>216</v>
      </c>
      <c r="H18" s="6">
        <v>5.24</v>
      </c>
      <c r="I18" s="6">
        <v>4.43</v>
      </c>
      <c r="J18" s="7">
        <v>-0.8100000000000001</v>
      </c>
    </row>
    <row r="19" spans="6:10">
      <c r="F19" s="8" t="s">
        <v>217</v>
      </c>
      <c r="G19" s="3" t="s">
        <v>218</v>
      </c>
      <c r="H19" s="6">
        <v>5.24</v>
      </c>
      <c r="I19" s="6">
        <v>4.42</v>
      </c>
      <c r="J19" s="7">
        <v>-0.82</v>
      </c>
    </row>
    <row r="20" spans="6:10">
      <c r="F20" s="8" t="s">
        <v>219</v>
      </c>
      <c r="G20" s="3" t="s">
        <v>220</v>
      </c>
      <c r="H20" s="6">
        <v>5.24</v>
      </c>
      <c r="I20" s="6">
        <v>4.53</v>
      </c>
      <c r="J20" s="7">
        <v>-0.71</v>
      </c>
    </row>
    <row r="21" spans="6:10">
      <c r="F21" s="8" t="s">
        <v>221</v>
      </c>
      <c r="G21" s="3" t="s">
        <v>222</v>
      </c>
      <c r="H21" s="6">
        <v>5.17</v>
      </c>
      <c r="I21" s="6">
        <v>4.48</v>
      </c>
      <c r="J21" s="7">
        <v>-0.7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362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147</v>
      </c>
      <c r="C2" s="2" t="s">
        <v>182</v>
      </c>
      <c r="D2" s="4">
        <v>74</v>
      </c>
    </row>
    <row r="3" spans="1:10">
      <c r="A3" s="2" t="s">
        <v>181</v>
      </c>
      <c r="B3" s="3" t="s">
        <v>160</v>
      </c>
      <c r="C3" s="2" t="s">
        <v>183</v>
      </c>
      <c r="D3" s="4">
        <v>40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5.05</v>
      </c>
      <c r="C6" s="6">
        <v>4.72</v>
      </c>
      <c r="D6" s="7">
        <v>-0.32</v>
      </c>
      <c r="F6" s="8" t="s">
        <v>191</v>
      </c>
      <c r="G6" s="3" t="s">
        <v>192</v>
      </c>
      <c r="H6" s="6">
        <v>5.08</v>
      </c>
      <c r="I6" s="6">
        <v>4.75</v>
      </c>
      <c r="J6" s="7">
        <v>-0.33</v>
      </c>
    </row>
    <row r="7" spans="1:10">
      <c r="A7" s="9" t="s">
        <v>186</v>
      </c>
      <c r="B7" s="6">
        <v>5.06</v>
      </c>
      <c r="C7" s="6">
        <v>4.74</v>
      </c>
      <c r="D7" s="7">
        <v>-0.32</v>
      </c>
      <c r="F7" s="8" t="s">
        <v>193</v>
      </c>
      <c r="G7" s="3" t="s">
        <v>194</v>
      </c>
      <c r="H7" s="6">
        <v>5.34</v>
      </c>
      <c r="I7" s="6">
        <v>5.23</v>
      </c>
      <c r="J7" s="7">
        <v>-0.11</v>
      </c>
    </row>
    <row r="8" spans="1:10">
      <c r="A8" s="10" t="s">
        <v>187</v>
      </c>
      <c r="B8" s="6">
        <v>4.9</v>
      </c>
      <c r="C8" s="6">
        <v>4.54</v>
      </c>
      <c r="D8" s="7">
        <v>-0.36</v>
      </c>
      <c r="F8" s="8" t="s">
        <v>195</v>
      </c>
      <c r="G8" s="3" t="s">
        <v>196</v>
      </c>
      <c r="H8" s="6">
        <v>5.05</v>
      </c>
      <c r="I8" s="6">
        <v>4.75</v>
      </c>
      <c r="J8" s="7">
        <v>-0.3</v>
      </c>
    </row>
    <row r="9" spans="1:10">
      <c r="A9" s="11" t="s">
        <v>188</v>
      </c>
      <c r="B9" s="6">
        <v>4.92</v>
      </c>
      <c r="C9" s="6">
        <v>4.49</v>
      </c>
      <c r="D9" s="7">
        <v>-0.43</v>
      </c>
      <c r="F9" s="8" t="s">
        <v>197</v>
      </c>
      <c r="G9" s="3" t="s">
        <v>198</v>
      </c>
      <c r="H9" s="6">
        <v>5.05</v>
      </c>
      <c r="I9" s="6">
        <v>4.85</v>
      </c>
      <c r="J9" s="7">
        <v>-0.2</v>
      </c>
    </row>
    <row r="10" spans="1:10">
      <c r="A10" s="12" t="s">
        <v>170</v>
      </c>
      <c r="B10" s="6">
        <v>5.02</v>
      </c>
      <c r="C10" s="6">
        <v>4.67</v>
      </c>
      <c r="D10" s="7">
        <v>-0.35</v>
      </c>
      <c r="F10" s="8" t="s">
        <v>199</v>
      </c>
      <c r="G10" s="3" t="s">
        <v>200</v>
      </c>
      <c r="H10" s="6">
        <v>5.08</v>
      </c>
      <c r="I10" s="6">
        <v>4.75</v>
      </c>
      <c r="J10" s="7">
        <v>-0.33</v>
      </c>
    </row>
    <row r="11" spans="1:10">
      <c r="F11" s="8" t="s">
        <v>201</v>
      </c>
      <c r="G11" s="3" t="s">
        <v>202</v>
      </c>
      <c r="H11" s="6">
        <v>4.59</v>
      </c>
      <c r="I11" s="6">
        <v>4.1</v>
      </c>
      <c r="J11" s="7">
        <v>-0.49</v>
      </c>
    </row>
    <row r="12" spans="1:10">
      <c r="F12" s="8" t="s">
        <v>203</v>
      </c>
      <c r="G12" s="3" t="s">
        <v>204</v>
      </c>
      <c r="H12" s="6">
        <v>5.08</v>
      </c>
      <c r="I12" s="6">
        <v>4.72</v>
      </c>
      <c r="J12" s="7">
        <v>-0.36</v>
      </c>
    </row>
    <row r="13" spans="1:10">
      <c r="F13" s="8" t="s">
        <v>205</v>
      </c>
      <c r="G13" s="3" t="s">
        <v>206</v>
      </c>
      <c r="H13" s="6">
        <v>4.93</v>
      </c>
      <c r="I13" s="6">
        <v>4.3</v>
      </c>
      <c r="J13" s="7">
        <v>-0.63</v>
      </c>
    </row>
    <row r="14" spans="1:10">
      <c r="F14" s="8" t="s">
        <v>207</v>
      </c>
      <c r="G14" s="3" t="s">
        <v>208</v>
      </c>
      <c r="H14" s="6">
        <v>5.07</v>
      </c>
      <c r="I14" s="6">
        <v>4.53</v>
      </c>
      <c r="J14" s="7">
        <v>-0.54</v>
      </c>
    </row>
    <row r="15" spans="1:10">
      <c r="F15" s="8" t="s">
        <v>209</v>
      </c>
      <c r="G15" s="3" t="s">
        <v>210</v>
      </c>
      <c r="H15" s="6">
        <v>4.99</v>
      </c>
      <c r="I15" s="6">
        <v>4.53</v>
      </c>
      <c r="J15" s="7">
        <v>-0.46</v>
      </c>
    </row>
    <row r="16" spans="1:10">
      <c r="F16" s="8" t="s">
        <v>211</v>
      </c>
      <c r="G16" s="3" t="s">
        <v>212</v>
      </c>
      <c r="H16" s="6">
        <v>4.93</v>
      </c>
      <c r="I16" s="6">
        <v>4.67</v>
      </c>
      <c r="J16" s="7">
        <v>-0.26</v>
      </c>
    </row>
    <row r="17" spans="6:10">
      <c r="F17" s="8" t="s">
        <v>213</v>
      </c>
      <c r="G17" s="3" t="s">
        <v>214</v>
      </c>
      <c r="H17" s="6">
        <v>4.97</v>
      </c>
      <c r="I17" s="6">
        <v>4.7</v>
      </c>
      <c r="J17" s="7">
        <v>-0.27</v>
      </c>
    </row>
    <row r="18" spans="6:10">
      <c r="F18" s="8" t="s">
        <v>215</v>
      </c>
      <c r="G18" s="3" t="s">
        <v>216</v>
      </c>
      <c r="H18" s="6">
        <v>5.03</v>
      </c>
      <c r="I18" s="6">
        <v>4.7</v>
      </c>
      <c r="J18" s="7">
        <v>-0.33</v>
      </c>
    </row>
    <row r="19" spans="6:10">
      <c r="F19" s="8" t="s">
        <v>217</v>
      </c>
      <c r="G19" s="3" t="s">
        <v>218</v>
      </c>
      <c r="H19" s="6">
        <v>5.01</v>
      </c>
      <c r="I19" s="6">
        <v>4.67</v>
      </c>
      <c r="J19" s="7">
        <v>-0.34</v>
      </c>
    </row>
    <row r="20" spans="6:10">
      <c r="F20" s="8" t="s">
        <v>219</v>
      </c>
      <c r="G20" s="3" t="s">
        <v>220</v>
      </c>
      <c r="H20" s="6">
        <v>5.04</v>
      </c>
      <c r="I20" s="6">
        <v>4.72</v>
      </c>
      <c r="J20" s="7">
        <v>-0.32</v>
      </c>
    </row>
    <row r="21" spans="6:10">
      <c r="F21" s="8" t="s">
        <v>221</v>
      </c>
      <c r="G21" s="3" t="s">
        <v>222</v>
      </c>
      <c r="H21" s="6">
        <v>5.08</v>
      </c>
      <c r="I21" s="6">
        <v>4.85</v>
      </c>
      <c r="J21" s="7">
        <v>-0.23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363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147</v>
      </c>
      <c r="C2" s="2" t="s">
        <v>182</v>
      </c>
      <c r="D2" s="4">
        <v>89</v>
      </c>
    </row>
    <row r="3" spans="1:10">
      <c r="A3" s="2" t="s">
        <v>181</v>
      </c>
      <c r="B3" s="3" t="s">
        <v>160</v>
      </c>
      <c r="C3" s="2" t="s">
        <v>183</v>
      </c>
      <c r="D3" s="4">
        <v>19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4.5</v>
      </c>
      <c r="C6" s="6">
        <v>4.11</v>
      </c>
      <c r="D6" s="7">
        <v>-0.39</v>
      </c>
      <c r="F6" s="8" t="s">
        <v>191</v>
      </c>
      <c r="G6" s="3" t="s">
        <v>192</v>
      </c>
      <c r="H6" s="6">
        <v>4.52</v>
      </c>
      <c r="I6" s="6">
        <v>4.21</v>
      </c>
      <c r="J6" s="7">
        <v>-0.31</v>
      </c>
    </row>
    <row r="7" spans="1:10">
      <c r="A7" s="9" t="s">
        <v>186</v>
      </c>
      <c r="B7" s="6">
        <v>4.47</v>
      </c>
      <c r="C7" s="6">
        <v>4.01</v>
      </c>
      <c r="D7" s="7">
        <v>-0.46</v>
      </c>
      <c r="F7" s="8" t="s">
        <v>193</v>
      </c>
      <c r="G7" s="3" t="s">
        <v>194</v>
      </c>
      <c r="H7" s="6">
        <v>4.87</v>
      </c>
      <c r="I7" s="6">
        <v>4.5</v>
      </c>
      <c r="J7" s="7">
        <v>-0.37</v>
      </c>
    </row>
    <row r="8" spans="1:10">
      <c r="A8" s="10" t="s">
        <v>187</v>
      </c>
      <c r="B8" s="6">
        <v>4.27</v>
      </c>
      <c r="C8" s="6">
        <v>3.86</v>
      </c>
      <c r="D8" s="7">
        <v>-0.41</v>
      </c>
      <c r="F8" s="8" t="s">
        <v>195</v>
      </c>
      <c r="G8" s="3" t="s">
        <v>196</v>
      </c>
      <c r="H8" s="6">
        <v>4.57</v>
      </c>
      <c r="I8" s="6">
        <v>4.11</v>
      </c>
      <c r="J8" s="7">
        <v>-0.47</v>
      </c>
    </row>
    <row r="9" spans="1:10">
      <c r="A9" s="11" t="s">
        <v>188</v>
      </c>
      <c r="B9" s="6">
        <v>4.23</v>
      </c>
      <c r="C9" s="6">
        <v>3.58</v>
      </c>
      <c r="D9" s="7">
        <v>-0.65</v>
      </c>
      <c r="F9" s="8" t="s">
        <v>197</v>
      </c>
      <c r="G9" s="3" t="s">
        <v>198</v>
      </c>
      <c r="H9" s="6">
        <v>4.46</v>
      </c>
      <c r="I9" s="6">
        <v>3.84</v>
      </c>
      <c r="J9" s="7">
        <v>-0.62</v>
      </c>
    </row>
    <row r="10" spans="1:10">
      <c r="A10" s="12" t="s">
        <v>170</v>
      </c>
      <c r="B10" s="6">
        <v>4.4</v>
      </c>
      <c r="C10" s="6">
        <v>3.92</v>
      </c>
      <c r="D10" s="7">
        <v>-0.48</v>
      </c>
      <c r="F10" s="8" t="s">
        <v>199</v>
      </c>
      <c r="G10" s="3" t="s">
        <v>200</v>
      </c>
      <c r="H10" s="6">
        <v>4.54</v>
      </c>
      <c r="I10" s="6">
        <v>4</v>
      </c>
      <c r="J10" s="7">
        <v>-0.54</v>
      </c>
    </row>
    <row r="11" spans="1:10">
      <c r="F11" s="8" t="s">
        <v>201</v>
      </c>
      <c r="G11" s="3" t="s">
        <v>202</v>
      </c>
      <c r="H11" s="6">
        <v>3.83</v>
      </c>
      <c r="I11" s="6">
        <v>3.21</v>
      </c>
      <c r="J11" s="7">
        <v>-0.62</v>
      </c>
    </row>
    <row r="12" spans="1:10">
      <c r="F12" s="8" t="s">
        <v>203</v>
      </c>
      <c r="G12" s="3" t="s">
        <v>204</v>
      </c>
      <c r="H12" s="6">
        <v>4.45</v>
      </c>
      <c r="I12" s="6">
        <v>4</v>
      </c>
      <c r="J12" s="7">
        <v>-0.45</v>
      </c>
    </row>
    <row r="13" spans="1:10">
      <c r="F13" s="8" t="s">
        <v>205</v>
      </c>
      <c r="G13" s="3" t="s">
        <v>206</v>
      </c>
      <c r="H13" s="6">
        <v>4.07</v>
      </c>
      <c r="I13" s="6">
        <v>3.05</v>
      </c>
      <c r="J13" s="7">
        <v>-1.01</v>
      </c>
    </row>
    <row r="14" spans="1:10">
      <c r="F14" s="8" t="s">
        <v>207</v>
      </c>
      <c r="G14" s="3" t="s">
        <v>208</v>
      </c>
      <c r="H14" s="6">
        <v>4.38</v>
      </c>
      <c r="I14" s="6">
        <v>4.11</v>
      </c>
      <c r="J14" s="7">
        <v>-0.28</v>
      </c>
    </row>
    <row r="15" spans="1:10">
      <c r="F15" s="8" t="s">
        <v>209</v>
      </c>
      <c r="G15" s="3" t="s">
        <v>210</v>
      </c>
      <c r="H15" s="6">
        <v>4.38</v>
      </c>
      <c r="I15" s="6">
        <v>3.79</v>
      </c>
      <c r="J15" s="7">
        <v>-0.59</v>
      </c>
    </row>
    <row r="16" spans="1:10">
      <c r="F16" s="8" t="s">
        <v>211</v>
      </c>
      <c r="G16" s="3" t="s">
        <v>212</v>
      </c>
      <c r="H16" s="6">
        <v>4.3</v>
      </c>
      <c r="I16" s="6">
        <v>3.79</v>
      </c>
      <c r="J16" s="7">
        <v>-0.51</v>
      </c>
    </row>
    <row r="17" spans="6:10">
      <c r="F17" s="8" t="s">
        <v>213</v>
      </c>
      <c r="G17" s="3" t="s">
        <v>214</v>
      </c>
      <c r="H17" s="6">
        <v>4.47</v>
      </c>
      <c r="I17" s="6">
        <v>4.11</v>
      </c>
      <c r="J17" s="7">
        <v>-0.37</v>
      </c>
    </row>
    <row r="18" spans="6:10">
      <c r="F18" s="8" t="s">
        <v>215</v>
      </c>
      <c r="G18" s="3" t="s">
        <v>216</v>
      </c>
      <c r="H18" s="6">
        <v>4.36</v>
      </c>
      <c r="I18" s="6">
        <v>4.11</v>
      </c>
      <c r="J18" s="7">
        <v>-0.25</v>
      </c>
    </row>
    <row r="19" spans="6:10">
      <c r="F19" s="8" t="s">
        <v>217</v>
      </c>
      <c r="G19" s="3" t="s">
        <v>218</v>
      </c>
      <c r="H19" s="6">
        <v>4.4</v>
      </c>
      <c r="I19" s="6">
        <v>4</v>
      </c>
      <c r="J19" s="7">
        <v>-0.4</v>
      </c>
    </row>
    <row r="20" spans="6:10">
      <c r="F20" s="8" t="s">
        <v>219</v>
      </c>
      <c r="G20" s="3" t="s">
        <v>220</v>
      </c>
      <c r="H20" s="6">
        <v>4.42</v>
      </c>
      <c r="I20" s="6">
        <v>4.05</v>
      </c>
      <c r="J20" s="7">
        <v>-0.36</v>
      </c>
    </row>
    <row r="21" spans="6:10">
      <c r="F21" s="8" t="s">
        <v>221</v>
      </c>
      <c r="G21" s="3" t="s">
        <v>222</v>
      </c>
      <c r="H21" s="6">
        <v>4.49</v>
      </c>
      <c r="I21" s="6">
        <v>4</v>
      </c>
      <c r="J21" s="7">
        <v>-0.49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364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148</v>
      </c>
      <c r="C2" s="2" t="s">
        <v>182</v>
      </c>
      <c r="D2" s="4">
        <v>26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5.32</v>
      </c>
      <c r="C6" s="6"/>
      <c r="D6" s="7"/>
      <c r="F6" s="8" t="s">
        <v>191</v>
      </c>
      <c r="G6" s="3" t="s">
        <v>192</v>
      </c>
      <c r="H6" s="6">
        <v>5.31</v>
      </c>
      <c r="I6" s="6"/>
      <c r="J6" s="7"/>
    </row>
    <row r="7" spans="1:10">
      <c r="A7" s="9" t="s">
        <v>186</v>
      </c>
      <c r="B7" s="6">
        <v>5.3</v>
      </c>
      <c r="C7" s="6"/>
      <c r="D7" s="7"/>
      <c r="F7" s="8" t="s">
        <v>193</v>
      </c>
      <c r="G7" s="3" t="s">
        <v>194</v>
      </c>
      <c r="H7" s="6">
        <v>5.79</v>
      </c>
      <c r="I7" s="6"/>
      <c r="J7" s="7"/>
    </row>
    <row r="8" spans="1:10">
      <c r="A8" s="10" t="s">
        <v>187</v>
      </c>
      <c r="B8" s="6">
        <v>5.19</v>
      </c>
      <c r="C8" s="6"/>
      <c r="D8" s="7"/>
      <c r="F8" s="8" t="s">
        <v>195</v>
      </c>
      <c r="G8" s="3" t="s">
        <v>196</v>
      </c>
      <c r="H8" s="6">
        <v>5.35</v>
      </c>
      <c r="I8" s="6"/>
      <c r="J8" s="7"/>
    </row>
    <row r="9" spans="1:10">
      <c r="A9" s="11" t="s">
        <v>188</v>
      </c>
      <c r="B9" s="6">
        <v>5.12</v>
      </c>
      <c r="C9" s="6"/>
      <c r="D9" s="7"/>
      <c r="F9" s="8" t="s">
        <v>197</v>
      </c>
      <c r="G9" s="3" t="s">
        <v>198</v>
      </c>
      <c r="H9" s="6">
        <v>5.08</v>
      </c>
      <c r="I9" s="6"/>
      <c r="J9" s="7"/>
    </row>
    <row r="10" spans="1:10">
      <c r="A10" s="12" t="s">
        <v>170</v>
      </c>
      <c r="B10" s="6">
        <v>5.26</v>
      </c>
      <c r="C10" s="6"/>
      <c r="D10" s="7"/>
      <c r="F10" s="8" t="s">
        <v>199</v>
      </c>
      <c r="G10" s="3" t="s">
        <v>200</v>
      </c>
      <c r="H10" s="6">
        <v>5.27</v>
      </c>
      <c r="I10" s="6"/>
      <c r="J10" s="7"/>
    </row>
    <row r="11" spans="1:10">
      <c r="F11" s="8" t="s">
        <v>201</v>
      </c>
      <c r="G11" s="3" t="s">
        <v>202</v>
      </c>
      <c r="H11" s="6">
        <v>4.96</v>
      </c>
      <c r="I11" s="6"/>
      <c r="J11" s="7"/>
    </row>
    <row r="12" spans="1:10">
      <c r="F12" s="8" t="s">
        <v>203</v>
      </c>
      <c r="G12" s="3" t="s">
        <v>204</v>
      </c>
      <c r="H12" s="6">
        <v>5.27</v>
      </c>
      <c r="I12" s="6"/>
      <c r="J12" s="7"/>
    </row>
    <row r="13" spans="1:10">
      <c r="F13" s="8" t="s">
        <v>205</v>
      </c>
      <c r="G13" s="3" t="s">
        <v>206</v>
      </c>
      <c r="H13" s="6">
        <v>5.04</v>
      </c>
      <c r="I13" s="6"/>
      <c r="J13" s="7"/>
    </row>
    <row r="14" spans="1:10">
      <c r="F14" s="8" t="s">
        <v>207</v>
      </c>
      <c r="G14" s="3" t="s">
        <v>208</v>
      </c>
      <c r="H14" s="6">
        <v>5.35</v>
      </c>
      <c r="I14" s="6"/>
      <c r="J14" s="7"/>
    </row>
    <row r="15" spans="1:10">
      <c r="F15" s="8" t="s">
        <v>209</v>
      </c>
      <c r="G15" s="3" t="s">
        <v>210</v>
      </c>
      <c r="H15" s="6">
        <v>5.19</v>
      </c>
      <c r="I15" s="6"/>
      <c r="J15" s="7"/>
    </row>
    <row r="16" spans="1:10">
      <c r="F16" s="8" t="s">
        <v>211</v>
      </c>
      <c r="G16" s="3" t="s">
        <v>212</v>
      </c>
      <c r="H16" s="6">
        <v>5.27</v>
      </c>
      <c r="I16" s="6"/>
      <c r="J16" s="7"/>
    </row>
    <row r="17" spans="6:10">
      <c r="F17" s="8" t="s">
        <v>213</v>
      </c>
      <c r="G17" s="3" t="s">
        <v>214</v>
      </c>
      <c r="H17" s="6">
        <v>5.23</v>
      </c>
      <c r="I17" s="6"/>
      <c r="J17" s="7"/>
    </row>
    <row r="18" spans="6:10">
      <c r="F18" s="8" t="s">
        <v>215</v>
      </c>
      <c r="G18" s="3" t="s">
        <v>216</v>
      </c>
      <c r="H18" s="6">
        <v>5.27</v>
      </c>
      <c r="I18" s="6"/>
      <c r="J18" s="7"/>
    </row>
    <row r="19" spans="6:10">
      <c r="F19" s="8" t="s">
        <v>217</v>
      </c>
      <c r="G19" s="3" t="s">
        <v>218</v>
      </c>
      <c r="H19" s="6">
        <v>5.31</v>
      </c>
      <c r="I19" s="6"/>
      <c r="J19" s="7"/>
    </row>
    <row r="20" spans="6:10">
      <c r="F20" s="8" t="s">
        <v>219</v>
      </c>
      <c r="G20" s="3" t="s">
        <v>220</v>
      </c>
      <c r="H20" s="6">
        <v>5.23</v>
      </c>
      <c r="I20" s="6"/>
      <c r="J20" s="7"/>
    </row>
    <row r="21" spans="6:10">
      <c r="F21" s="8" t="s">
        <v>221</v>
      </c>
      <c r="G21" s="3" t="s">
        <v>222</v>
      </c>
      <c r="H21" s="6">
        <v>5.31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365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149</v>
      </c>
      <c r="C2" s="2" t="s">
        <v>182</v>
      </c>
      <c r="D2" s="4">
        <v>3</v>
      </c>
    </row>
    <row r="3" spans="1:10">
      <c r="A3" s="2" t="s">
        <v>181</v>
      </c>
      <c r="B3" s="3"/>
      <c r="C3" s="2" t="s">
        <v>183</v>
      </c>
      <c r="D3" s="4">
        <v>0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5.33</v>
      </c>
      <c r="C6" s="6"/>
      <c r="D6" s="7"/>
      <c r="F6" s="8" t="s">
        <v>191</v>
      </c>
      <c r="G6" s="3" t="s">
        <v>192</v>
      </c>
      <c r="H6" s="6">
        <v>5.33</v>
      </c>
      <c r="I6" s="6"/>
      <c r="J6" s="7"/>
    </row>
    <row r="7" spans="1:10">
      <c r="A7" s="9" t="s">
        <v>186</v>
      </c>
      <c r="B7" s="6">
        <v>5.33</v>
      </c>
      <c r="C7" s="6"/>
      <c r="D7" s="7"/>
      <c r="F7" s="8" t="s">
        <v>193</v>
      </c>
      <c r="G7" s="3" t="s">
        <v>194</v>
      </c>
      <c r="H7" s="6">
        <v>5.33</v>
      </c>
      <c r="I7" s="6"/>
      <c r="J7" s="7"/>
    </row>
    <row r="8" spans="1:10">
      <c r="A8" s="10" t="s">
        <v>187</v>
      </c>
      <c r="B8" s="6">
        <v>5.33</v>
      </c>
      <c r="C8" s="6"/>
      <c r="D8" s="7"/>
      <c r="F8" s="8" t="s">
        <v>195</v>
      </c>
      <c r="G8" s="3" t="s">
        <v>196</v>
      </c>
      <c r="H8" s="6">
        <v>5.33</v>
      </c>
      <c r="I8" s="6"/>
      <c r="J8" s="7"/>
    </row>
    <row r="9" spans="1:10">
      <c r="A9" s="11" t="s">
        <v>188</v>
      </c>
      <c r="B9" s="6">
        <v>5.33</v>
      </c>
      <c r="C9" s="6"/>
      <c r="D9" s="7"/>
      <c r="F9" s="8" t="s">
        <v>197</v>
      </c>
      <c r="G9" s="3" t="s">
        <v>198</v>
      </c>
      <c r="H9" s="6">
        <v>5.33</v>
      </c>
      <c r="I9" s="6"/>
      <c r="J9" s="7"/>
    </row>
    <row r="10" spans="1:10">
      <c r="A10" s="12" t="s">
        <v>170</v>
      </c>
      <c r="B10" s="6">
        <v>5.33</v>
      </c>
      <c r="C10" s="6"/>
      <c r="D10" s="7"/>
      <c r="F10" s="8" t="s">
        <v>199</v>
      </c>
      <c r="G10" s="3" t="s">
        <v>200</v>
      </c>
      <c r="H10" s="6">
        <v>5.33</v>
      </c>
      <c r="I10" s="6"/>
      <c r="J10" s="7"/>
    </row>
    <row r="11" spans="1:10">
      <c r="F11" s="8" t="s">
        <v>201</v>
      </c>
      <c r="G11" s="3" t="s">
        <v>202</v>
      </c>
      <c r="H11" s="6">
        <v>5.33</v>
      </c>
      <c r="I11" s="6"/>
      <c r="J11" s="7"/>
    </row>
    <row r="12" spans="1:10">
      <c r="F12" s="8" t="s">
        <v>203</v>
      </c>
      <c r="G12" s="3" t="s">
        <v>204</v>
      </c>
      <c r="H12" s="6">
        <v>5.33</v>
      </c>
      <c r="I12" s="6"/>
      <c r="J12" s="7"/>
    </row>
    <row r="13" spans="1:10">
      <c r="F13" s="8" t="s">
        <v>205</v>
      </c>
      <c r="G13" s="3" t="s">
        <v>206</v>
      </c>
      <c r="H13" s="6">
        <v>5</v>
      </c>
      <c r="I13" s="6"/>
      <c r="J13" s="7"/>
    </row>
    <row r="14" spans="1:10">
      <c r="F14" s="8" t="s">
        <v>207</v>
      </c>
      <c r="G14" s="3" t="s">
        <v>208</v>
      </c>
      <c r="H14" s="6">
        <v>5</v>
      </c>
      <c r="I14" s="6"/>
      <c r="J14" s="7"/>
    </row>
    <row r="15" spans="1:10">
      <c r="F15" s="8" t="s">
        <v>209</v>
      </c>
      <c r="G15" s="3" t="s">
        <v>210</v>
      </c>
      <c r="H15" s="6">
        <v>5.67</v>
      </c>
      <c r="I15" s="6"/>
      <c r="J15" s="7"/>
    </row>
    <row r="16" spans="1:10">
      <c r="F16" s="8" t="s">
        <v>211</v>
      </c>
      <c r="G16" s="3" t="s">
        <v>212</v>
      </c>
      <c r="H16" s="6">
        <v>5</v>
      </c>
      <c r="I16" s="6"/>
      <c r="J16" s="7"/>
    </row>
    <row r="17" spans="6:10">
      <c r="F17" s="8" t="s">
        <v>213</v>
      </c>
      <c r="G17" s="3" t="s">
        <v>214</v>
      </c>
      <c r="H17" s="6">
        <v>5</v>
      </c>
      <c r="I17" s="6"/>
      <c r="J17" s="7"/>
    </row>
    <row r="18" spans="6:10">
      <c r="F18" s="8" t="s">
        <v>215</v>
      </c>
      <c r="G18" s="3" t="s">
        <v>216</v>
      </c>
      <c r="H18" s="6">
        <v>5.67</v>
      </c>
      <c r="I18" s="6"/>
      <c r="J18" s="7"/>
    </row>
    <row r="19" spans="6:10">
      <c r="F19" s="8" t="s">
        <v>217</v>
      </c>
      <c r="G19" s="3" t="s">
        <v>218</v>
      </c>
      <c r="H19" s="6">
        <v>5.33</v>
      </c>
      <c r="I19" s="6"/>
      <c r="J19" s="7"/>
    </row>
    <row r="20" spans="6:10">
      <c r="F20" s="8" t="s">
        <v>219</v>
      </c>
      <c r="G20" s="3" t="s">
        <v>220</v>
      </c>
      <c r="H20" s="6">
        <v>5.67</v>
      </c>
      <c r="I20" s="6"/>
      <c r="J20" s="7"/>
    </row>
    <row r="21" spans="6:10">
      <c r="F21" s="8" t="s">
        <v>221</v>
      </c>
      <c r="G21" s="3" t="s">
        <v>222</v>
      </c>
      <c r="H21" s="6">
        <v>5.67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366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 t="s">
        <v>149</v>
      </c>
      <c r="C2" s="2" t="s">
        <v>182</v>
      </c>
      <c r="D2" s="4">
        <v>5</v>
      </c>
    </row>
    <row r="3" spans="1:10">
      <c r="A3" s="2" t="s">
        <v>181</v>
      </c>
      <c r="B3" s="3" t="s">
        <v>161</v>
      </c>
      <c r="C3" s="2" t="s">
        <v>183</v>
      </c>
      <c r="D3" s="4">
        <v>23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>
        <v>5.27</v>
      </c>
      <c r="C6" s="6">
        <v>4.75</v>
      </c>
      <c r="D6" s="7">
        <v>-0.51</v>
      </c>
      <c r="F6" s="8" t="s">
        <v>191</v>
      </c>
      <c r="G6" s="3" t="s">
        <v>192</v>
      </c>
      <c r="H6" s="6">
        <v>5.4</v>
      </c>
      <c r="I6" s="6">
        <v>4.57</v>
      </c>
      <c r="J6" s="7">
        <v>-0.83</v>
      </c>
    </row>
    <row r="7" spans="1:10">
      <c r="A7" s="9" t="s">
        <v>186</v>
      </c>
      <c r="B7" s="6">
        <v>5.13</v>
      </c>
      <c r="C7" s="6">
        <v>4.89</v>
      </c>
      <c r="D7" s="7">
        <v>-0.24</v>
      </c>
      <c r="F7" s="8" t="s">
        <v>193</v>
      </c>
      <c r="G7" s="3" t="s">
        <v>194</v>
      </c>
      <c r="H7" s="6">
        <v>5.4</v>
      </c>
      <c r="I7" s="6">
        <v>4.65</v>
      </c>
      <c r="J7" s="7">
        <v>-0.75</v>
      </c>
    </row>
    <row r="8" spans="1:10">
      <c r="A8" s="10" t="s">
        <v>187</v>
      </c>
      <c r="B8" s="6">
        <v>5.05</v>
      </c>
      <c r="C8" s="6">
        <v>4.89</v>
      </c>
      <c r="D8" s="7">
        <v>-0.16</v>
      </c>
      <c r="F8" s="8" t="s">
        <v>195</v>
      </c>
      <c r="G8" s="3" t="s">
        <v>196</v>
      </c>
      <c r="H8" s="6">
        <v>5.4</v>
      </c>
      <c r="I8" s="6">
        <v>4.78</v>
      </c>
      <c r="J8" s="7">
        <v>-0.62</v>
      </c>
    </row>
    <row r="9" spans="1:10">
      <c r="A9" s="11" t="s">
        <v>188</v>
      </c>
      <c r="B9" s="6">
        <v>5.04</v>
      </c>
      <c r="C9" s="6">
        <v>4.83</v>
      </c>
      <c r="D9" s="7">
        <v>-0.21</v>
      </c>
      <c r="F9" s="8" t="s">
        <v>197</v>
      </c>
      <c r="G9" s="3" t="s">
        <v>198</v>
      </c>
      <c r="H9" s="6">
        <v>4.6</v>
      </c>
      <c r="I9" s="6">
        <v>4.91</v>
      </c>
      <c r="J9" s="7">
        <v>0.31</v>
      </c>
    </row>
    <row r="10" spans="1:10">
      <c r="A10" s="12" t="s">
        <v>170</v>
      </c>
      <c r="B10" s="6">
        <v>5.17</v>
      </c>
      <c r="C10" s="6">
        <v>4.86</v>
      </c>
      <c r="D10" s="7">
        <v>-0.32</v>
      </c>
      <c r="F10" s="8" t="s">
        <v>199</v>
      </c>
      <c r="G10" s="3" t="s">
        <v>200</v>
      </c>
      <c r="H10" s="6">
        <v>5</v>
      </c>
      <c r="I10" s="6">
        <v>4.87</v>
      </c>
      <c r="J10" s="7">
        <v>-0.13</v>
      </c>
    </row>
    <row r="11" spans="1:10">
      <c r="F11" s="8" t="s">
        <v>201</v>
      </c>
      <c r="G11" s="3" t="s">
        <v>202</v>
      </c>
      <c r="H11" s="6">
        <v>4.8</v>
      </c>
      <c r="I11" s="6">
        <v>4.61</v>
      </c>
      <c r="J11" s="7">
        <v>-0.19</v>
      </c>
    </row>
    <row r="12" spans="1:10">
      <c r="F12" s="8" t="s">
        <v>203</v>
      </c>
      <c r="G12" s="3" t="s">
        <v>204</v>
      </c>
      <c r="H12" s="6">
        <v>4.8</v>
      </c>
      <c r="I12" s="6">
        <v>4.83</v>
      </c>
      <c r="J12" s="7">
        <v>0.03</v>
      </c>
    </row>
    <row r="13" spans="1:10">
      <c r="F13" s="8" t="s">
        <v>205</v>
      </c>
      <c r="G13" s="3" t="s">
        <v>206</v>
      </c>
      <c r="H13" s="6">
        <v>5.4</v>
      </c>
      <c r="I13" s="6">
        <v>5.04</v>
      </c>
      <c r="J13" s="7">
        <v>-0.36</v>
      </c>
    </row>
    <row r="14" spans="1:10">
      <c r="F14" s="8" t="s">
        <v>207</v>
      </c>
      <c r="G14" s="3" t="s">
        <v>208</v>
      </c>
      <c r="H14" s="6">
        <v>5.4</v>
      </c>
      <c r="I14" s="6">
        <v>5</v>
      </c>
      <c r="J14" s="7">
        <v>-0.4</v>
      </c>
    </row>
    <row r="15" spans="1:10">
      <c r="F15" s="8" t="s">
        <v>209</v>
      </c>
      <c r="G15" s="3" t="s">
        <v>210</v>
      </c>
      <c r="H15" s="6">
        <v>5.4</v>
      </c>
      <c r="I15" s="6">
        <v>4.65</v>
      </c>
      <c r="J15" s="7">
        <v>-0.75</v>
      </c>
    </row>
    <row r="16" spans="1:10">
      <c r="F16" s="8" t="s">
        <v>211</v>
      </c>
      <c r="G16" s="3" t="s">
        <v>212</v>
      </c>
      <c r="H16" s="6">
        <v>5.4</v>
      </c>
      <c r="I16" s="6">
        <v>4.78</v>
      </c>
      <c r="J16" s="7">
        <v>-0.62</v>
      </c>
    </row>
    <row r="17" spans="6:10">
      <c r="F17" s="8" t="s">
        <v>213</v>
      </c>
      <c r="G17" s="3" t="s">
        <v>214</v>
      </c>
      <c r="H17" s="6">
        <v>5</v>
      </c>
      <c r="I17" s="6">
        <v>5.09</v>
      </c>
      <c r="J17" s="7">
        <v>0.09</v>
      </c>
    </row>
    <row r="18" spans="6:10">
      <c r="F18" s="8" t="s">
        <v>215</v>
      </c>
      <c r="G18" s="3" t="s">
        <v>216</v>
      </c>
      <c r="H18" s="6">
        <v>5.4</v>
      </c>
      <c r="I18" s="6">
        <v>4.96</v>
      </c>
      <c r="J18" s="7">
        <v>-0.44</v>
      </c>
    </row>
    <row r="19" spans="6:10">
      <c r="F19" s="8" t="s">
        <v>217</v>
      </c>
      <c r="G19" s="3" t="s">
        <v>218</v>
      </c>
      <c r="H19" s="6">
        <v>5</v>
      </c>
      <c r="I19" s="6">
        <v>4.91</v>
      </c>
      <c r="J19" s="7">
        <v>-0.09</v>
      </c>
    </row>
    <row r="20" spans="6:10">
      <c r="F20" s="8" t="s">
        <v>219</v>
      </c>
      <c r="G20" s="3" t="s">
        <v>220</v>
      </c>
      <c r="H20" s="6">
        <v>5</v>
      </c>
      <c r="I20" s="6">
        <v>5</v>
      </c>
      <c r="J20" s="7">
        <v>0</v>
      </c>
    </row>
    <row r="21" spans="6:10">
      <c r="F21" s="8" t="s">
        <v>221</v>
      </c>
      <c r="G21" s="3" t="s">
        <v>222</v>
      </c>
      <c r="H21" s="6">
        <v>5.4</v>
      </c>
      <c r="I21" s="6">
        <v>5.04</v>
      </c>
      <c r="J21" s="7">
        <v>-0.36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367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181</v>
      </c>
      <c r="B2" s="3"/>
      <c r="C2" s="2" t="s">
        <v>182</v>
      </c>
      <c r="D2" s="4">
        <v>0</v>
      </c>
    </row>
    <row r="3" spans="1:10">
      <c r="A3" s="2" t="s">
        <v>181</v>
      </c>
      <c r="B3" s="3" t="s">
        <v>161</v>
      </c>
      <c r="C3" s="2" t="s">
        <v>183</v>
      </c>
      <c r="D3" s="4">
        <v>5</v>
      </c>
    </row>
    <row r="5" spans="1:10">
      <c r="A5" s="2" t="s">
        <v>2</v>
      </c>
      <c r="B5" s="2" t="s">
        <v>182</v>
      </c>
      <c r="C5" s="2" t="s">
        <v>183</v>
      </c>
      <c r="D5" s="2" t="s">
        <v>184</v>
      </c>
      <c r="F5" s="2" t="s">
        <v>189</v>
      </c>
      <c r="G5" s="2" t="s">
        <v>190</v>
      </c>
      <c r="H5" s="2" t="s">
        <v>182</v>
      </c>
      <c r="I5" s="2" t="s">
        <v>183</v>
      </c>
      <c r="J5" s="2" t="s">
        <v>184</v>
      </c>
    </row>
    <row r="6" spans="1:10">
      <c r="A6" s="5" t="s">
        <v>185</v>
      </c>
      <c r="B6" s="6"/>
      <c r="C6" s="6">
        <v>5</v>
      </c>
      <c r="D6" s="7"/>
      <c r="F6" s="8" t="s">
        <v>191</v>
      </c>
      <c r="G6" s="3" t="s">
        <v>192</v>
      </c>
      <c r="H6" s="6"/>
      <c r="I6" s="6">
        <v>4.8</v>
      </c>
      <c r="J6" s="7"/>
    </row>
    <row r="7" spans="1:10">
      <c r="A7" s="9" t="s">
        <v>186</v>
      </c>
      <c r="B7" s="6"/>
      <c r="C7" s="6">
        <v>5.25</v>
      </c>
      <c r="D7" s="7"/>
      <c r="F7" s="8" t="s">
        <v>193</v>
      </c>
      <c r="G7" s="3" t="s">
        <v>194</v>
      </c>
      <c r="H7" s="6"/>
      <c r="I7" s="6">
        <v>5.4</v>
      </c>
      <c r="J7" s="7"/>
    </row>
    <row r="8" spans="1:10">
      <c r="A8" s="10" t="s">
        <v>187</v>
      </c>
      <c r="B8" s="6"/>
      <c r="C8" s="6">
        <v>5</v>
      </c>
      <c r="D8" s="7"/>
      <c r="F8" s="8" t="s">
        <v>195</v>
      </c>
      <c r="G8" s="3" t="s">
        <v>196</v>
      </c>
      <c r="H8" s="6"/>
      <c r="I8" s="6">
        <v>4.8</v>
      </c>
      <c r="J8" s="7"/>
    </row>
    <row r="9" spans="1:10">
      <c r="A9" s="11" t="s">
        <v>188</v>
      </c>
      <c r="B9" s="6"/>
      <c r="C9" s="6">
        <v>4.96</v>
      </c>
      <c r="D9" s="7"/>
      <c r="F9" s="8" t="s">
        <v>197</v>
      </c>
      <c r="G9" s="3" t="s">
        <v>198</v>
      </c>
      <c r="H9" s="6"/>
      <c r="I9" s="6">
        <v>5.2</v>
      </c>
      <c r="J9" s="7"/>
    </row>
    <row r="10" spans="1:10">
      <c r="A10" s="12" t="s">
        <v>170</v>
      </c>
      <c r="B10" s="6"/>
      <c r="C10" s="6">
        <v>5.12</v>
      </c>
      <c r="D10" s="7"/>
      <c r="F10" s="8" t="s">
        <v>199</v>
      </c>
      <c r="G10" s="3" t="s">
        <v>200</v>
      </c>
      <c r="H10" s="6"/>
      <c r="I10" s="6">
        <v>5.4</v>
      </c>
      <c r="J10" s="7"/>
    </row>
    <row r="11" spans="1:10">
      <c r="F11" s="8" t="s">
        <v>201</v>
      </c>
      <c r="G11" s="3" t="s">
        <v>202</v>
      </c>
      <c r="H11" s="6"/>
      <c r="I11" s="6">
        <v>4.2</v>
      </c>
      <c r="J11" s="7"/>
    </row>
    <row r="12" spans="1:10">
      <c r="F12" s="8" t="s">
        <v>203</v>
      </c>
      <c r="G12" s="3" t="s">
        <v>204</v>
      </c>
      <c r="H12" s="6"/>
      <c r="I12" s="6">
        <v>5.2</v>
      </c>
      <c r="J12" s="7"/>
    </row>
    <row r="13" spans="1:10">
      <c r="F13" s="8" t="s">
        <v>205</v>
      </c>
      <c r="G13" s="3" t="s">
        <v>206</v>
      </c>
      <c r="H13" s="6"/>
      <c r="I13" s="6">
        <v>5</v>
      </c>
      <c r="J13" s="7"/>
    </row>
    <row r="14" spans="1:10">
      <c r="F14" s="8" t="s">
        <v>207</v>
      </c>
      <c r="G14" s="3" t="s">
        <v>208</v>
      </c>
      <c r="H14" s="6"/>
      <c r="I14" s="6">
        <v>5.4</v>
      </c>
      <c r="J14" s="7"/>
    </row>
    <row r="15" spans="1:10">
      <c r="F15" s="8" t="s">
        <v>209</v>
      </c>
      <c r="G15" s="3" t="s">
        <v>210</v>
      </c>
      <c r="H15" s="6"/>
      <c r="I15" s="6">
        <v>5</v>
      </c>
      <c r="J15" s="7"/>
    </row>
    <row r="16" spans="1:10">
      <c r="F16" s="8" t="s">
        <v>211</v>
      </c>
      <c r="G16" s="3" t="s">
        <v>212</v>
      </c>
      <c r="H16" s="6"/>
      <c r="I16" s="6">
        <v>5.2</v>
      </c>
      <c r="J16" s="7"/>
    </row>
    <row r="17" spans="6:10">
      <c r="F17" s="8" t="s">
        <v>213</v>
      </c>
      <c r="G17" s="3" t="s">
        <v>214</v>
      </c>
      <c r="H17" s="6"/>
      <c r="I17" s="6">
        <v>5</v>
      </c>
      <c r="J17" s="7"/>
    </row>
    <row r="18" spans="6:10">
      <c r="F18" s="8" t="s">
        <v>215</v>
      </c>
      <c r="G18" s="3" t="s">
        <v>216</v>
      </c>
      <c r="H18" s="6"/>
      <c r="I18" s="6">
        <v>5.4</v>
      </c>
      <c r="J18" s="7"/>
    </row>
    <row r="19" spans="6:10">
      <c r="F19" s="8" t="s">
        <v>217</v>
      </c>
      <c r="G19" s="3" t="s">
        <v>218</v>
      </c>
      <c r="H19" s="6"/>
      <c r="I19" s="6">
        <v>5.4</v>
      </c>
      <c r="J19" s="7"/>
    </row>
    <row r="20" spans="6:10">
      <c r="F20" s="8" t="s">
        <v>219</v>
      </c>
      <c r="G20" s="3" t="s">
        <v>220</v>
      </c>
      <c r="H20" s="6"/>
      <c r="I20" s="6">
        <v>5.2</v>
      </c>
      <c r="J20" s="7"/>
    </row>
    <row r="21" spans="6:10">
      <c r="F21" s="8" t="s">
        <v>221</v>
      </c>
      <c r="G21" s="3" t="s">
        <v>222</v>
      </c>
      <c r="H21" s="6"/>
      <c r="I21" s="6">
        <v>5.4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149</vt:i4>
      </vt:variant>
    </vt:vector>
  </HeadingPairs>
  <TitlesOfParts>
    <vt:vector size="149" baseType="lpstr">
      <vt:lpstr>01_Tum_Dersler_Ozet</vt:lpstr>
      <vt:lpstr>02_Bolum_Genel_Analiz</vt:lpstr>
      <vt:lpstr>03_Hesaplama_Aciklama</vt:lpstr>
      <vt:lpstr>D_ATA121_1</vt:lpstr>
      <vt:lpstr>D_ATA121_2</vt:lpstr>
      <vt:lpstr>D_ATA121_3</vt:lpstr>
      <vt:lpstr>D_BLY1002_1</vt:lpstr>
      <vt:lpstr>D_BLY1002_3</vt:lpstr>
      <vt:lpstr>D_BLY1002_4</vt:lpstr>
      <vt:lpstr>D_BLY1002_6</vt:lpstr>
      <vt:lpstr>D_EKY1011_3</vt:lpstr>
      <vt:lpstr>D_EKY1011_4</vt:lpstr>
      <vt:lpstr>D_EKY1011_5</vt:lpstr>
      <vt:lpstr>D_EKY1011_7</vt:lpstr>
      <vt:lpstr>D_ELY1003_3</vt:lpstr>
      <vt:lpstr>D_ELY1003_4</vt:lpstr>
      <vt:lpstr>D_ELY1003_5</vt:lpstr>
      <vt:lpstr>D_ELY1003_7</vt:lpstr>
      <vt:lpstr>D_ELY1007_3</vt:lpstr>
      <vt:lpstr>D_ELY1007_4</vt:lpstr>
      <vt:lpstr>D_ELY1007_5</vt:lpstr>
      <vt:lpstr>D_ELY1007_7</vt:lpstr>
      <vt:lpstr>D_ELY1009_3</vt:lpstr>
      <vt:lpstr>D_ELY1009_4</vt:lpstr>
      <vt:lpstr>D_ELY1009_5</vt:lpstr>
      <vt:lpstr>D_ELY1009_7</vt:lpstr>
      <vt:lpstr>D_ELY2007_5</vt:lpstr>
      <vt:lpstr>D_ELY2007_7</vt:lpstr>
      <vt:lpstr>D_ELY2021_3</vt:lpstr>
      <vt:lpstr>D_ELY2021_4</vt:lpstr>
      <vt:lpstr>D_ELY2025_3</vt:lpstr>
      <vt:lpstr>D_ELY2025_4</vt:lpstr>
      <vt:lpstr>D_ELY2025_5</vt:lpstr>
      <vt:lpstr>D_ELY2025_7</vt:lpstr>
      <vt:lpstr>D_HBY2005_3</vt:lpstr>
      <vt:lpstr>D_HBY2005_4</vt:lpstr>
      <vt:lpstr>D_HUK1027_1</vt:lpstr>
      <vt:lpstr>D_HUK1027_3</vt:lpstr>
      <vt:lpstr>D_IK2002_3</vt:lpstr>
      <vt:lpstr>D_IK2002_4</vt:lpstr>
      <vt:lpstr>D_IK2002_7</vt:lpstr>
      <vt:lpstr>D_ILT1051_1</vt:lpstr>
      <vt:lpstr>D_ILT1051_2</vt:lpstr>
      <vt:lpstr>D_ILT1051_3</vt:lpstr>
      <vt:lpstr>D_ISG1001_1</vt:lpstr>
      <vt:lpstr>D_ISG1001_3</vt:lpstr>
      <vt:lpstr>D_ISG1081_1</vt:lpstr>
      <vt:lpstr>D_ISG1081_2</vt:lpstr>
      <vt:lpstr>D_ISG1081_3</vt:lpstr>
      <vt:lpstr>D_ISG1081_4</vt:lpstr>
      <vt:lpstr>D_ISG1081_5</vt:lpstr>
      <vt:lpstr>D_ISG1081_6</vt:lpstr>
      <vt:lpstr>D_ISG1081_7</vt:lpstr>
      <vt:lpstr>D_ISG2001_1</vt:lpstr>
      <vt:lpstr>D_ISG2001_2</vt:lpstr>
      <vt:lpstr>D_ISG2001_3</vt:lpstr>
      <vt:lpstr>D_ISG2003_1</vt:lpstr>
      <vt:lpstr>D_ISG2003_2</vt:lpstr>
      <vt:lpstr>D_ISG2003_3</vt:lpstr>
      <vt:lpstr>D_ISG2005_1</vt:lpstr>
      <vt:lpstr>D_ISG2005_2</vt:lpstr>
      <vt:lpstr>D_ISG2005_3</vt:lpstr>
      <vt:lpstr>D_ISG2007_1</vt:lpstr>
      <vt:lpstr>D_ISG2007_2</vt:lpstr>
      <vt:lpstr>D_ISG2007_3</vt:lpstr>
      <vt:lpstr>D_ISG2009_1</vt:lpstr>
      <vt:lpstr>D_ISG2009_2</vt:lpstr>
      <vt:lpstr>D_ISG2009_3</vt:lpstr>
      <vt:lpstr>D_ISG2023_1</vt:lpstr>
      <vt:lpstr>D_ISG2023_2</vt:lpstr>
      <vt:lpstr>D_ISG2023_3</vt:lpstr>
      <vt:lpstr>D_ISL1091_3</vt:lpstr>
      <vt:lpstr>D_ISL1091_4</vt:lpstr>
      <vt:lpstr>D_ISL1091_5</vt:lpstr>
      <vt:lpstr>D_ISL1091_7</vt:lpstr>
      <vt:lpstr>D_ISL2082_1</vt:lpstr>
      <vt:lpstr>D_ISL2082_2</vt:lpstr>
      <vt:lpstr>D_KMY1061_1</vt:lpstr>
      <vt:lpstr>D_KMY1061_2</vt:lpstr>
      <vt:lpstr>D_KMY1061_3</vt:lpstr>
      <vt:lpstr>D_KMY1067_1</vt:lpstr>
      <vt:lpstr>D_KMY1067_2</vt:lpstr>
      <vt:lpstr>D_KSS2002_1</vt:lpstr>
      <vt:lpstr>D_KSS2002_2</vt:lpstr>
      <vt:lpstr>D_KSS2002_3</vt:lpstr>
      <vt:lpstr>D_MAT1067_1</vt:lpstr>
      <vt:lpstr>D_MAT1067_2</vt:lpstr>
      <vt:lpstr>D_MAT1067_3</vt:lpstr>
      <vt:lpstr>D_MAT1067_4</vt:lpstr>
      <vt:lpstr>D_MAT1067_5</vt:lpstr>
      <vt:lpstr>D_MAT1067_6</vt:lpstr>
      <vt:lpstr>D_MAT1067_7</vt:lpstr>
      <vt:lpstr>D_MAT1069_1</vt:lpstr>
      <vt:lpstr>D_MAT1069_2</vt:lpstr>
      <vt:lpstr>D_MAT1069_3</vt:lpstr>
      <vt:lpstr>D_MAT1069_4</vt:lpstr>
      <vt:lpstr>D_OTM2001_5</vt:lpstr>
      <vt:lpstr>D_OTM2001_7</vt:lpstr>
      <vt:lpstr>D_OTM2051_5</vt:lpstr>
      <vt:lpstr>D_OTM2051_7</vt:lpstr>
      <vt:lpstr>D_TBY1001_1</vt:lpstr>
      <vt:lpstr>D_TBY1001_4</vt:lpstr>
      <vt:lpstr>D_TBY1001_5</vt:lpstr>
      <vt:lpstr>D_TBY1012_1</vt:lpstr>
      <vt:lpstr>D_TBY1012_3</vt:lpstr>
      <vt:lpstr>D_THU100_1</vt:lpstr>
      <vt:lpstr>D_THU100_2</vt:lpstr>
      <vt:lpstr>D_THU100_3</vt:lpstr>
      <vt:lpstr>D_TRD121_1</vt:lpstr>
      <vt:lpstr>D_TRD121_2</vt:lpstr>
      <vt:lpstr>D_TRD121_3</vt:lpstr>
      <vt:lpstr>D_TRD121_4</vt:lpstr>
      <vt:lpstr>D_TRD121_5</vt:lpstr>
      <vt:lpstr>D_TRD121_6</vt:lpstr>
      <vt:lpstr>D_TSY1005_1</vt:lpstr>
      <vt:lpstr>D_TSY1005_2</vt:lpstr>
      <vt:lpstr>D_TSY1007_1</vt:lpstr>
      <vt:lpstr>D_TSY1007_2</vt:lpstr>
      <vt:lpstr>D_TSY1011_1</vt:lpstr>
      <vt:lpstr>D_TSY1011_2</vt:lpstr>
      <vt:lpstr>D_TSY1013_1</vt:lpstr>
      <vt:lpstr>D_TSY1013_2</vt:lpstr>
      <vt:lpstr>D_TSY2001_1</vt:lpstr>
      <vt:lpstr>D_TSY2001_2</vt:lpstr>
      <vt:lpstr>D_TSY2005_1</vt:lpstr>
      <vt:lpstr>D_TSY2005_2</vt:lpstr>
      <vt:lpstr>D_TSY2007_1</vt:lpstr>
      <vt:lpstr>D_TSY2007_2</vt:lpstr>
      <vt:lpstr>D_TSY2009_1</vt:lpstr>
      <vt:lpstr>D_TSY2009_2</vt:lpstr>
      <vt:lpstr>D_TSY2013_1</vt:lpstr>
      <vt:lpstr>D_TSY2013_2</vt:lpstr>
      <vt:lpstr>D_TSY2017_1</vt:lpstr>
      <vt:lpstr>D_TSY2017_2</vt:lpstr>
      <vt:lpstr>D_TSY2025_1</vt:lpstr>
      <vt:lpstr>D_TSY2025_2</vt:lpstr>
      <vt:lpstr>D_YDI2030_3</vt:lpstr>
      <vt:lpstr>D_YDI2030_4</vt:lpstr>
      <vt:lpstr>D_YDI2030_5</vt:lpstr>
      <vt:lpstr>D_YDI2030_7</vt:lpstr>
      <vt:lpstr>D_YDZI121_1</vt:lpstr>
      <vt:lpstr>D_YDZI121_2</vt:lpstr>
      <vt:lpstr>D_YDZI121_3</vt:lpstr>
      <vt:lpstr>D_YDZI121_4</vt:lpstr>
      <vt:lpstr>D_YDZI121_5</vt:lpstr>
      <vt:lpstr>D_YDZI121_6</vt:lpstr>
      <vt:lpstr>D_YDZI121_7</vt:lpstr>
      <vt:lpstr>D_YDZI121_8</vt:lpstr>
      <vt:lpstr>D_YDZI121_9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2026-07-15T22:22:03Z</dcterms:created>
  <dcterms:modified xsi:type="dcterms:W3CDTF">2026-07-15T22:22:03Z</dcterms:modified>
</cp:coreProperties>
</file>