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MDY1001_2" sheetId="4" r:id="rId4"/>
    <sheet name="D_MDY1003_2" sheetId="5" r:id="rId5"/>
    <sheet name="D_MDY1021_2" sheetId="6" r:id="rId6"/>
    <sheet name="D_MDY2001_2" sheetId="7" r:id="rId7"/>
    <sheet name="D_MDY2003_2" sheetId="8" r:id="rId8"/>
    <sheet name="D_MDY2009_2" sheetId="9" r:id="rId9"/>
    <sheet name="D_MDY2013_2" sheetId="10" r:id="rId10"/>
    <sheet name="D_MDY2021_2" sheetId="11" r:id="rId11"/>
    <sheet name="D_MDY2025_2" sheetId="12" r:id="rId12"/>
    <sheet name="D_YDI2005_2" sheetId="13" r:id="rId13"/>
  </sheets>
  <definedNames>
    <definedName name="_xlnm._FilterDatabase" localSheetId="0" hidden="1">'01_Tum_Dersler_Ozet'!$A$2:$X$12</definedName>
    <definedName name="_xlnm._FilterDatabase" localSheetId="1" hidden="1">'02_Bolum_Genel_Analiz'!$A$2:$R$5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<sst xmlns="http://schemas.openxmlformats.org/spreadsheetml/2006/main" count="679" uniqueCount="123">
  <si>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</si>
  <si>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</si>
  <si>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</si>
  <si>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</si>
  <si>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</si>
  <si>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</si>
  <si>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</si>
  <si>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</si>
  <si>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</si>
  <si>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</si>
  <si>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</si>
  <si>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</si>
  <si>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</si>
  <si>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</si>
  <si>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</si>
  <si>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</si>
  <si>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</si>
  <si>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</si>
  <si>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</si>
  <si>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</si>
  <si>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</si>
  <si>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</si>
  <si>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</si>
  <si>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</si>
  <si>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MDY1001</t>
  </si>
  <si>
    <t>MDY1003</t>
  </si>
  <si>
    <t>MDY1021</t>
  </si>
  <si>
    <t>MDY2001</t>
  </si>
  <si>
    <t>MDY2003</t>
  </si>
  <si>
    <t>MDY2009</t>
  </si>
  <si>
    <t>MDY2013</t>
  </si>
  <si>
    <t>MDY2021</t>
  </si>
  <si>
    <t>MDY2025</t>
  </si>
  <si>
    <t>YDI2005</t>
  </si>
  <si>
    <t>2</t>
  </si>
  <si>
    <t>1. Sınıf - Birinci Öğretim</t>
  </si>
  <si>
    <t>2. Sınıf - Birinci Öğretim</t>
  </si>
  <si>
    <t>Tekstil Teknolojisi</t>
  </si>
  <si>
    <t>Moda Sanat Tarihi</t>
  </si>
  <si>
    <t>Moda Araştırma Teknikleri</t>
  </si>
  <si>
    <t>Giysi Tasarımı I</t>
  </si>
  <si>
    <t>Giysi Üretim Teknikleri I</t>
  </si>
  <si>
    <t>Kalıp Tasarımı II</t>
  </si>
  <si>
    <t>Mesleki Teknik Çizim</t>
  </si>
  <si>
    <t>Süsleme Teknikleri</t>
  </si>
  <si>
    <t>Ev Tekstili Tasarımı</t>
  </si>
  <si>
    <t>Mesleki İngilizce I</t>
  </si>
  <si>
    <t>ERKAN İŞGÖREN</t>
  </si>
  <si>
    <t>OYTUN DOĞAN</t>
  </si>
  <si>
    <t>MUSTAFA SELÇUK UZMANOĞLU</t>
  </si>
  <si>
    <t>NİLŞEN SÜNTER EROĞLU</t>
  </si>
  <si>
    <t>DEMET ÖZNAZ</t>
  </si>
  <si>
    <t>AYŞE NURİYE İŞGÖREN</t>
  </si>
  <si>
    <t>Moda Tasarımı (İÖ) — Tüm Dersler Karşılaştırmalı Memnuniyet Özeti</t>
  </si>
  <si>
    <t>BÖLÜM GENELİ</t>
  </si>
  <si>
    <t>Moda Tasarımı (İÖ)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</si>
  <si>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</si>
  <si>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</si>
  <si>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</si>
  <si>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</si>
  <si>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</si>
  <si>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</si>
  <si>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</si>
  <si>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</si>
  <si>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</si>
  <si>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</si>
  <si>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</si>
  <si>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</si>
  <si>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</si>
  <si>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</si>
  <si>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Moda Tasarımı (İÖ) — Hesaplama Açıklamaları</t>
  </si>
  <si>
    <t>MDY1001 / Grup 2 — Tekstil Teknolojisi — Moda Tasarımı (İÖ)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</si>
  <si>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</si>
  <si>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</si>
  <si>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</si>
  <si>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</si>
  <si>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</si>
  <si>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</si>
  <si>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</si>
  <si>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</si>
  <si>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</si>
  <si>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</si>
  <si>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</si>
  <si>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</si>
  <si>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</si>
  <si>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</si>
  <si>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</si>
  <si>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</si>
  <si>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</si>
  <si>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</si>
  <si>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</si>
  <si>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</si>
  <si>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</si>
  <si>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</si>
  <si>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</si>
  <si>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</si>
  <si>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</si>
  <si>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</si>
  <si>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</si>
  <si>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</si>
  <si>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</si>
  <si>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</si>
  <si>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</si>
  <si>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</si>
  <si>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</si>
  <si>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</si>
  <si>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</si>
  <si>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</si>
  <si>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</si>
  <si>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</si>
  <si>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</si>
  <si>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</si>
  <si>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</si>
  <si>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</si>
  <si>
    <t>MDY1003 / Grup 2 — Moda Sanat Tarihi — Moda Tasarımı (İÖ)</t>
  </si>
  <si>
    <t>MDY1021 / Grup 2 — Moda Araştırma Teknikleri — Moda Tasarımı (İÖ)</t>
  </si>
  <si>
    <t>MDY2001 / Grup 2 — Giysi Tasarımı I — Moda Tasarımı (İÖ)</t>
  </si>
  <si>
    <t>MDY2003 / Grup 2 — Giysi Üretim Teknikleri I — Moda Tasarımı (İÖ)</t>
  </si>
  <si>
    <t>MDY2009 / Grup 2 — Kalıp Tasarımı II — Moda Tasarımı (İÖ)</t>
  </si>
  <si>
    <t>MDY2013 / Grup 2 — Mesleki Teknik Çizim — Moda Tasarımı (İÖ)</t>
  </si>
  <si>
    <t>MDY2021 / Grup 2 — Süsleme Teknikleri — Moda Tasarımı (İÖ)</t>
  </si>
  <si>
    <t>MDY2025 / Grup 2 — Ev Tekstili Tasarımı — Moda Tasarımı (İÖ)</t>
  </si>
  <si>
    <t>YDI2005 / Grup 2 — Mesleki İngilizce I — Moda Tasarımı (İÖ)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</si>
</sst>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Moda Tasarımı (İÖ)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'02_Bolum_Genel_Analiz'!$P$3:$P$5</c:f>
              <c:numCache>
                <c:formatCode>General</c:formatCode>
                <c:ptCount val="3"/>
                <c:pt idx="0">
                  <c:v>5.78</c:v>
                </c:pt>
                <c:pt idx="1">
                  <c:v>4.87</c:v>
                </c:pt>
                <c:pt idx="2">
                  <c:v>5.12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'02_Bolum_Genel_Analiz'!$Q$3:$Q$5</c:f>
              <c:numCache>
                <c:formatCode>General</c:formatCode>
                <c:ptCount val="3"/>
                <c:pt idx="1">
                  <c:v>6</c:v>
                </c:pt>
                <c:pt idx="2">
                  <c:v>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MDY1001 - Tekstil Teknolojisi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D_MDY1001_2!$A$6:$A$10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D_MDY1001_2!$B$6:$B$10</c:f>
              <c:numCache>
                <c:formatCode>General</c:formatCode>
                <c:ptCount val="5"/>
                <c:pt idx="0">
                  <c:v>5.5</c:v>
                </c:pt>
                <c:pt idx="1">
                  <c:v>5.41</c:v>
                </c:pt>
                <c:pt idx="2">
                  <c:v>5.38</c:v>
                </c:pt>
                <c:pt idx="3">
                  <c:v>5.5</c:v>
                </c:pt>
                <c:pt idx="4">
                  <c:v>5.44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D_MDY1001_2!$A$6:$A$10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D_MDY1001_2!$C$6:$C$10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D_MDY1001_2!$F$6:$F$21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D_MDY1001_2!$H$6:$H$21</c:f>
              <c:numCache>
                <c:formatCode>General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5.5</c:v>
                </c:pt>
                <c:pt idx="6">
                  <c:v>5</c:v>
                </c:pt>
                <c:pt idx="7">
                  <c:v>5.5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5</c:v>
                </c:pt>
                <c:pt idx="12">
                  <c:v>5.5</c:v>
                </c:pt>
                <c:pt idx="13">
                  <c:v>5.5</c:v>
                </c:pt>
                <c:pt idx="14">
                  <c:v>5.5</c:v>
                </c:pt>
                <c:pt idx="15">
                  <c:v>5.5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D_MDY1001_2!$F$6:$F$21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D_MDY1001_2!$I$6:$I$21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MDY1003 - Moda Sanat Tarihi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D_MDY1003_2!$A$6:$A$10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D_MDY1003_2!$B$6:$B$10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D_MDY1003_2!$A$6:$A$10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D_MDY1003_2!$C$6:$C$10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D_MDY1003_2!$F$6:$F$21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D_MDY1003_2!$H$6:$H$21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D_MDY1003_2!$F$6:$F$21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D_MDY1003_2!$I$6:$I$21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MDY1021 - Moda Araştırma Teknikleri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D_MDY1021_2!$A$6:$A$10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D_MDY1021_2!$B$6:$B$10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D_MDY1021_2!$A$6:$A$10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D_MDY1021_2!$C$6:$C$10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D_MDY1021_2!$F$6:$F$21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D_MDY1021_2!$H$6:$H$21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D_MDY1021_2!$F$6:$F$21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D_MDY1021_2!$I$6:$I$21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MDY2001 - Giysi Tasarımı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D_MDY2001_2!$A$6:$A$10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D_MDY2001_2!$B$6:$B$10</c:f>
              <c:numCache>
                <c:formatCode>General</c:formatCode>
                <c:ptCount val="5"/>
                <c:pt idx="0">
                  <c:v>4.5</c:v>
                </c:pt>
                <c:pt idx="1">
                  <c:v>4.32</c:v>
                </c:pt>
                <c:pt idx="2">
                  <c:v>4.5</c:v>
                </c:pt>
                <c:pt idx="3">
                  <c:v>3.6</c:v>
                </c:pt>
                <c:pt idx="4">
                  <c:v>4.16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D_MDY2001_2!$A$6:$A$10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D_MDY2001_2!$C$6:$C$10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D_MDY2001_2!$F$6:$F$21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D_MDY2001_2!$H$6:$H$21</c:f>
              <c:numCache>
                <c:formatCode>General</c:formatCode>
                <c:ptCount val="16"/>
                <c:pt idx="0">
                  <c:v>5</c:v>
                </c:pt>
                <c:pt idx="1">
                  <c:v>4</c:v>
                </c:pt>
                <c:pt idx="2">
                  <c:v>3.5</c:v>
                </c:pt>
                <c:pt idx="3">
                  <c:v>3</c:v>
                </c:pt>
                <c:pt idx="4">
                  <c:v>4.5</c:v>
                </c:pt>
                <c:pt idx="5">
                  <c:v>3.5</c:v>
                </c:pt>
                <c:pt idx="6">
                  <c:v>4.5</c:v>
                </c:pt>
                <c:pt idx="7">
                  <c:v>2</c:v>
                </c:pt>
                <c:pt idx="8">
                  <c:v>3.5</c:v>
                </c:pt>
                <c:pt idx="9">
                  <c:v>4.5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D_MDY2001_2!$F$6:$F$21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D_MDY2001_2!$I$6:$I$21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MDY2003 - Giysi Üretim Teknikleri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D_MDY2003_2!$A$6:$A$10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D_MDY2003_2!$B$6:$B$10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D_MDY2003_2!$A$6:$A$10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D_MDY2003_2!$C$6:$C$10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D_MDY2003_2!$F$6:$F$21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D_MDY2003_2!$H$6:$H$21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D_MDY2003_2!$F$6:$F$21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D_MDY2003_2!$I$6:$I$21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MDY2009 - Kalıp Tasarımı 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D_MDY2009_2!$A$6:$A$10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D_MDY2009_2!$B$6:$B$10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D_MDY2009_2!$A$6:$A$10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D_MDY2009_2!$C$6:$C$10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D_MDY2009_2!$F$6:$F$21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D_MDY2009_2!$H$6:$H$21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D_MDY2009_2!$F$6:$F$21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D_MDY2009_2!$I$6:$I$21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MDY2013 - Mesleki Teknik Çizim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D_MDY2013_2!$A$6:$A$10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D_MDY2013_2!$B$6:$B$10</c:f>
              <c:numCache>
                <c:formatCode>General</c:formatCode>
                <c:ptCount val="5"/>
                <c:pt idx="0">
                  <c:v>5.11</c:v>
                </c:pt>
                <c:pt idx="1">
                  <c:v>4.91</c:v>
                </c:pt>
                <c:pt idx="2">
                  <c:v>4.83</c:v>
                </c:pt>
                <c:pt idx="3">
                  <c:v>4.93</c:v>
                </c:pt>
                <c:pt idx="4">
                  <c:v>4.96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D_MDY2013_2!$A$6:$A$10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D_MDY2013_2!$C$6:$C$10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D_MDY2013_2!$F$6:$F$21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D_MDY2013_2!$H$6:$H$21</c:f>
              <c:numCache>
                <c:formatCode>General</c:formatCode>
                <c:ptCount val="16"/>
                <c:pt idx="0">
                  <c:v>5.33</c:v>
                </c:pt>
                <c:pt idx="1">
                  <c:v>5.33</c:v>
                </c:pt>
                <c:pt idx="2">
                  <c:v>5.33</c:v>
                </c:pt>
                <c:pt idx="3">
                  <c:v>5.33</c:v>
                </c:pt>
                <c:pt idx="4">
                  <c:v>5.33</c:v>
                </c:pt>
                <c:pt idx="5">
                  <c:v>5.33</c:v>
                </c:pt>
                <c:pt idx="6">
                  <c:v>5.33</c:v>
                </c:pt>
                <c:pt idx="7">
                  <c:v>4.67</c:v>
                </c:pt>
                <c:pt idx="8">
                  <c:v>4.67</c:v>
                </c:pt>
                <c:pt idx="9">
                  <c:v>4.67</c:v>
                </c:pt>
                <c:pt idx="10">
                  <c:v>4.67</c:v>
                </c:pt>
                <c:pt idx="11">
                  <c:v>4.67</c:v>
                </c:pt>
                <c:pt idx="12">
                  <c:v>4.67</c:v>
                </c:pt>
                <c:pt idx="13">
                  <c:v>4.67</c:v>
                </c:pt>
                <c:pt idx="14">
                  <c:v>4.67</c:v>
                </c:pt>
                <c:pt idx="15">
                  <c:v>4.67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D_MDY2013_2!$F$6:$F$21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D_MDY2013_2!$I$6:$I$21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MDY2021 - Süsleme Teknikleri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D_MDY2021_2!$A$6:$A$10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D_MDY2021_2!$B$6:$B$10</c:f>
              <c:numCache>
                <c:formatCode>General</c:formatCode>
                <c:ptCount val="5"/>
                <c:pt idx="0">
                  <c:v>4.67</c:v>
                </c:pt>
                <c:pt idx="1">
                  <c:v>4.18</c:v>
                </c:pt>
                <c:pt idx="2">
                  <c:v>4.5</c:v>
                </c:pt>
                <c:pt idx="3">
                  <c:v>4.4</c:v>
                </c:pt>
                <c:pt idx="4">
                  <c:v>4.12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D_MDY2021_2!$A$6:$A$10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D_MDY2021_2!$C$6:$C$10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D_MDY2021_2!$F$6:$F$21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D_MDY2021_2!$H$6:$H$21</c:f>
              <c:numCache>
                <c:formatCode>General</c:formatCode>
                <c:ptCount val="1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D_MDY2021_2!$F$6:$F$21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D_MDY2021_2!$I$6:$I$21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MDY2025 - Ev Tekstili Tasarımı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D_MDY2025_2!$A$6:$A$10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D_MDY2025_2!$B$6:$B$10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D_MDY2025_2!$A$6:$A$10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D_MDY2025_2!$C$6:$C$10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D_MDY2025_2!$F$6:$F$21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D_MDY2025_2!$H$6:$H$21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D_MDY2025_2!$F$6:$F$21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D_MDY2025_2!$I$6:$I$21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YDI2005 - Mesleki İngilizce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D_YDI2005_2!$A$6:$A$10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D_YDI2005_2!$B$6:$B$10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D_YDI2005_2!$A$6:$A$10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D_YDI2005_2!$C$6:$C$10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D_YDI2005_2!$F$6:$F$21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D_YDI2005_2!$H$6:$H$21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D_YDI2005_2!$F$6:$F$21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D_YDI2005_2!$I$6:$I$21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34</v>
      </c>
      <c r="C3" t="s">
        <v>35</v>
      </c>
      <c r="D3" t="s">
        <v>37</v>
      </c>
      <c r="F3" t="s">
        <v>47</v>
      </c>
      <c r="H3">
        <v>2</v>
      </c>
      <c r="J3">
        <v>5.5</v>
      </c>
      <c r="M3">
        <v>5.41</v>
      </c>
      <c r="P3">
        <v>5.38</v>
      </c>
      <c r="S3">
        <v>5.5</v>
      </c>
      <c r="V3">
        <v>5.44</v>
      </c>
    </row>
    <row r="4" spans="1:24" ht="20" customHeight="1">
      <c r="A4" t="s">
        <v>25</v>
      </c>
      <c r="B4" t="s">
        <v>34</v>
      </c>
      <c r="C4" t="s">
        <v>35</v>
      </c>
      <c r="D4" t="s">
        <v>38</v>
      </c>
      <c r="F4" t="s">
        <v>48</v>
      </c>
      <c r="H4">
        <v>2</v>
      </c>
      <c r="J4">
        <v>6</v>
      </c>
      <c r="M4">
        <v>6</v>
      </c>
      <c r="P4">
        <v>6</v>
      </c>
      <c r="S4">
        <v>6</v>
      </c>
      <c r="V4">
        <v>6</v>
      </c>
    </row>
    <row r="5" spans="1:24" ht="20" customHeight="1">
      <c r="A5" t="s">
        <v>26</v>
      </c>
      <c r="B5" t="s">
        <v>34</v>
      </c>
      <c r="C5" t="s">
        <v>35</v>
      </c>
      <c r="D5" t="s">
        <v>39</v>
      </c>
      <c r="F5" t="s">
        <v>49</v>
      </c>
      <c r="H5">
        <v>1</v>
      </c>
      <c r="J5">
        <v>6</v>
      </c>
      <c r="M5">
        <v>6</v>
      </c>
      <c r="P5">
        <v>6</v>
      </c>
      <c r="S5">
        <v>6</v>
      </c>
      <c r="V5">
        <v>6</v>
      </c>
    </row>
    <row r="6" spans="1:24" ht="20" customHeight="1">
      <c r="A6" t="s">
        <v>27</v>
      </c>
      <c r="B6" t="s">
        <v>34</v>
      </c>
      <c r="C6" t="s">
        <v>36</v>
      </c>
      <c r="D6" t="s">
        <v>40</v>
      </c>
      <c r="E6" t="s">
        <v>40</v>
      </c>
      <c r="F6" t="s">
        <v>50</v>
      </c>
      <c r="G6" t="s">
        <v>50</v>
      </c>
      <c r="H6">
        <v>2</v>
      </c>
      <c r="I6">
        <v>1</v>
      </c>
      <c r="J6">
        <v>4.5</v>
      </c>
      <c r="K6">
        <v>6</v>
      </c>
      <c r="L6">
        <v>1.5</v>
      </c>
      <c r="M6">
        <v>4.32</v>
      </c>
      <c r="N6">
        <v>6</v>
      </c>
      <c r="O6">
        <v>1.68</v>
      </c>
      <c r="P6">
        <v>4.5</v>
      </c>
      <c r="Q6">
        <v>6</v>
      </c>
      <c r="R6">
        <v>1.5</v>
      </c>
      <c r="S6">
        <v>3.6</v>
      </c>
      <c r="T6">
        <v>6</v>
      </c>
      <c r="U6">
        <v>2.4</v>
      </c>
      <c r="V6">
        <v>4.16</v>
      </c>
      <c r="W6">
        <v>6</v>
      </c>
      <c r="X6">
        <v>1.84</v>
      </c>
    </row>
    <row r="7" spans="1:24" ht="20" customHeight="1">
      <c r="A7" t="s">
        <v>28</v>
      </c>
      <c r="B7" t="s">
        <v>34</v>
      </c>
      <c r="C7" t="s">
        <v>36</v>
      </c>
      <c r="D7" t="s">
        <v>41</v>
      </c>
      <c r="F7" t="s">
        <v>50</v>
      </c>
      <c r="H7">
        <v>2</v>
      </c>
      <c r="J7">
        <v>5</v>
      </c>
      <c r="M7">
        <v>5</v>
      </c>
      <c r="P7">
        <v>5</v>
      </c>
      <c r="S7">
        <v>5</v>
      </c>
      <c r="V7">
        <v>5</v>
      </c>
    </row>
    <row r="8" spans="1:24" ht="20" customHeight="1">
      <c r="A8" t="s">
        <v>29</v>
      </c>
      <c r="B8" t="s">
        <v>34</v>
      </c>
      <c r="C8" t="s">
        <v>36</v>
      </c>
      <c r="D8" t="s">
        <v>42</v>
      </c>
      <c r="F8" t="s">
        <v>51</v>
      </c>
      <c r="H8">
        <v>2</v>
      </c>
      <c r="J8">
        <v>5</v>
      </c>
      <c r="M8">
        <v>5</v>
      </c>
      <c r="P8">
        <v>5</v>
      </c>
      <c r="S8">
        <v>5</v>
      </c>
      <c r="V8">
        <v>5</v>
      </c>
    </row>
    <row r="9" spans="1:24" ht="20" customHeight="1">
      <c r="A9" t="s">
        <v>30</v>
      </c>
      <c r="B9" t="s">
        <v>34</v>
      </c>
      <c r="C9" t="s">
        <v>36</v>
      </c>
      <c r="D9" t="s">
        <v>43</v>
      </c>
      <c r="F9" t="s">
        <v>51</v>
      </c>
      <c r="H9">
        <v>3</v>
      </c>
      <c r="J9">
        <v>5.11</v>
      </c>
      <c r="M9">
        <v>4.91</v>
      </c>
      <c r="P9">
        <v>4.83</v>
      </c>
      <c r="S9">
        <v>4.93</v>
      </c>
      <c r="V9">
        <v>4.96</v>
      </c>
    </row>
    <row r="10" spans="1:24" ht="20" customHeight="1">
      <c r="A10" t="s">
        <v>31</v>
      </c>
      <c r="B10" t="s">
        <v>34</v>
      </c>
      <c r="C10" t="s">
        <v>36</v>
      </c>
      <c r="D10" t="s">
        <v>44</v>
      </c>
      <c r="F10" t="s">
        <v>52</v>
      </c>
      <c r="H10">
        <v>1</v>
      </c>
      <c r="J10">
        <v>4.67</v>
      </c>
      <c r="M10">
        <v>4.18</v>
      </c>
      <c r="P10">
        <v>4.5</v>
      </c>
      <c r="S10">
        <v>4.4</v>
      </c>
      <c r="V10">
        <v>4.12</v>
      </c>
    </row>
    <row r="11" spans="1:24" ht="20" customHeight="1">
      <c r="A11" t="s">
        <v>32</v>
      </c>
      <c r="B11" t="s">
        <v>34</v>
      </c>
      <c r="C11" t="s">
        <v>36</v>
      </c>
      <c r="D11" t="s">
        <v>45</v>
      </c>
      <c r="F11" t="s">
        <v>50</v>
      </c>
      <c r="H11">
        <v>2</v>
      </c>
      <c r="J11">
        <v>5</v>
      </c>
      <c r="M11">
        <v>5</v>
      </c>
      <c r="P11">
        <v>5</v>
      </c>
      <c r="S11">
        <v>5</v>
      </c>
      <c r="V11">
        <v>5</v>
      </c>
    </row>
    <row r="12" spans="1:24" ht="20" customHeight="1">
      <c r="A12" t="s">
        <v>33</v>
      </c>
      <c r="B12" t="s">
        <v>34</v>
      </c>
      <c r="C12" t="s">
        <v>36</v>
      </c>
      <c r="D12" t="s">
        <v>46</v>
      </c>
      <c r="F12" t="s">
        <v>49</v>
      </c>
      <c r="H12">
        <v>1</v>
      </c>
      <c r="J12">
        <v>6</v>
      </c>
      <c r="M12">
        <v>6</v>
      </c>
      <c r="P12">
        <v>6</v>
      </c>
      <c r="S12">
        <v>6</v>
      </c>
      <c r="V12">
        <v>6</v>
      </c>
    </row>
  </sheetData>
  <autoFilter ref="A2:X12"/>
  <mergeCells count="1">
    <mergeCell ref="A1:X1"/>
  </mergeCells>
  <conditionalFormatting sqref="L3:L1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1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1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:U1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:X1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35</v>
      </c>
      <c r="B3">
        <v>5</v>
      </c>
      <c r="C3">
        <v>0</v>
      </c>
      <c r="D3">
        <v>5.8</v>
      </c>
      <c r="G3">
        <v>5.76</v>
      </c>
      <c r="J3">
        <v>5.75</v>
      </c>
      <c r="M3">
        <v>5.8</v>
      </c>
      <c r="P3">
        <v>5.78</v>
      </c>
    </row>
    <row r="4" spans="1:18" ht="20" customHeight="1">
      <c r="A4" t="s">
        <v>36</v>
      </c>
      <c r="B4">
        <v>13</v>
      </c>
      <c r="C4">
        <v>1</v>
      </c>
      <c r="D4">
        <v>5</v>
      </c>
      <c r="E4">
        <v>6</v>
      </c>
      <c r="F4">
        <v>1</v>
      </c>
      <c r="G4">
        <v>4.89</v>
      </c>
      <c r="H4">
        <v>6</v>
      </c>
      <c r="I4">
        <v>1.11</v>
      </c>
      <c r="J4">
        <v>4.92</v>
      </c>
      <c r="K4">
        <v>6</v>
      </c>
      <c r="L4">
        <v>1.08</v>
      </c>
      <c r="M4">
        <v>4.8</v>
      </c>
      <c r="N4">
        <v>6</v>
      </c>
      <c r="O4">
        <v>1.2</v>
      </c>
      <c r="P4">
        <v>4.87</v>
      </c>
      <c r="Q4">
        <v>6</v>
      </c>
      <c r="R4">
        <v>1.13</v>
      </c>
    </row>
    <row r="5" spans="1:18" ht="20" customHeight="1">
      <c r="A5" t="s">
        <v>54</v>
      </c>
      <c r="B5">
        <v>18</v>
      </c>
      <c r="C5">
        <v>1</v>
      </c>
      <c r="D5">
        <v>5.22</v>
      </c>
      <c r="E5">
        <v>6</v>
      </c>
      <c r="F5">
        <v>0.78</v>
      </c>
      <c r="G5">
        <v>5.13</v>
      </c>
      <c r="H5">
        <v>6</v>
      </c>
      <c r="I5">
        <v>0.87</v>
      </c>
      <c r="J5">
        <v>5.15</v>
      </c>
      <c r="K5">
        <v>6</v>
      </c>
      <c r="L5">
        <v>0.85</v>
      </c>
      <c r="M5">
        <v>5.08</v>
      </c>
      <c r="N5">
        <v>6</v>
      </c>
      <c r="O5">
        <v>0.92</v>
      </c>
      <c r="P5">
        <v>5.12</v>
      </c>
      <c r="Q5">
        <v>6</v>
      </c>
      <c r="R5">
        <v>0.88</v>
      </c>
    </row>
  </sheetData>
  <autoFilter ref="A2:R5"/>
  <mergeCells count="1">
    <mergeCell ref="A1:R1"/>
  </mergeCells>
  <conditionalFormatting sqref="F3:F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70</v>
      </c>
      <c r="B1" s="1"/>
    </row>
    <row r="2" spans="1:2" ht="20" customHeight="1">
      <c r="A2" s="2" t="s">
        <v>56</v>
      </c>
      <c r="B2" s="2" t="s">
        <v>57</v>
      </c>
    </row>
    <row r="3" spans="1:2" ht="20" customHeight="1">
      <c r="A3" t="s">
        <v>58</v>
      </c>
      <c r="B3" t="s">
        <v>64</v>
      </c>
    </row>
    <row r="4" spans="1:2" ht="20" customHeight="1">
      <c r="A4" t="s">
        <v>59</v>
      </c>
      <c r="B4" t="s">
        <v>65</v>
      </c>
    </row>
    <row r="5" spans="1:2" ht="20" customHeight="1">
      <c r="A5" t="s">
        <v>60</v>
      </c>
      <c r="B5" t="s">
        <v>66</v>
      </c>
    </row>
    <row r="6" spans="1:2" ht="20" customHeight="1">
      <c r="A6" t="s">
        <v>61</v>
      </c>
      <c r="B6" t="s">
        <v>67</v>
      </c>
    </row>
    <row r="7" spans="1:2" ht="20" customHeight="1">
      <c r="A7" t="s">
        <v>62</v>
      </c>
      <c r="B7" t="s">
        <v>68</v>
      </c>
    </row>
    <row r="8" spans="1:2" ht="20" customHeight="1">
      <c r="A8" t="s">
        <v>63</v>
      </c>
      <c r="B8" t="s">
        <v>69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47</v>
      </c>
      <c r="C2" s="2" t="s">
        <v>73</v>
      </c>
      <c r="D2" s="4">
        <v>2</v>
      </c>
    </row>
    <row r="3" spans="1:10">
      <c r="A3" s="2" t="s">
        <v>72</v>
      </c>
      <c r="B3" s="3"/>
      <c r="C3" s="2" t="s">
        <v>74</v>
      </c>
      <c r="D3" s="4">
        <v>0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5.5</v>
      </c>
      <c r="C6" s="6"/>
      <c r="D6" s="7"/>
      <c r="F6" s="8" t="s">
        <v>82</v>
      </c>
      <c r="G6" s="3" t="s">
        <v>83</v>
      </c>
      <c r="H6" s="6">
        <v>5.5</v>
      </c>
      <c r="I6" s="6"/>
      <c r="J6" s="7"/>
    </row>
    <row r="7" spans="1:10">
      <c r="A7" s="9" t="s">
        <v>77</v>
      </c>
      <c r="B7" s="6">
        <v>5.41</v>
      </c>
      <c r="C7" s="6"/>
      <c r="D7" s="7"/>
      <c r="F7" s="8" t="s">
        <v>84</v>
      </c>
      <c r="G7" s="3" t="s">
        <v>85</v>
      </c>
      <c r="H7" s="6">
        <v>5.5</v>
      </c>
      <c r="I7" s="6"/>
      <c r="J7" s="7"/>
    </row>
    <row r="8" spans="1:10">
      <c r="A8" s="10" t="s">
        <v>78</v>
      </c>
      <c r="B8" s="6">
        <v>5.38</v>
      </c>
      <c r="C8" s="6"/>
      <c r="D8" s="7"/>
      <c r="F8" s="8" t="s">
        <v>86</v>
      </c>
      <c r="G8" s="3" t="s">
        <v>87</v>
      </c>
      <c r="H8" s="6">
        <v>5.5</v>
      </c>
      <c r="I8" s="6"/>
      <c r="J8" s="7"/>
    </row>
    <row r="9" spans="1:10">
      <c r="A9" s="11" t="s">
        <v>79</v>
      </c>
      <c r="B9" s="6">
        <v>5.5</v>
      </c>
      <c r="C9" s="6"/>
      <c r="D9" s="7"/>
      <c r="F9" s="8" t="s">
        <v>88</v>
      </c>
      <c r="G9" s="3" t="s">
        <v>89</v>
      </c>
      <c r="H9" s="6">
        <v>5.5</v>
      </c>
      <c r="I9" s="6"/>
      <c r="J9" s="7"/>
    </row>
    <row r="10" spans="1:10">
      <c r="A10" s="12" t="s">
        <v>61</v>
      </c>
      <c r="B10" s="6">
        <v>5.44</v>
      </c>
      <c r="C10" s="6"/>
      <c r="D10" s="7"/>
      <c r="F10" s="8" t="s">
        <v>90</v>
      </c>
      <c r="G10" s="3" t="s">
        <v>91</v>
      </c>
      <c r="H10" s="6">
        <v>5.5</v>
      </c>
      <c r="I10" s="6"/>
      <c r="J10" s="7"/>
    </row>
    <row r="11" spans="1:10">
      <c r="F11" s="8" t="s">
        <v>92</v>
      </c>
      <c r="G11" s="3" t="s">
        <v>93</v>
      </c>
      <c r="H11" s="6">
        <v>5.5</v>
      </c>
      <c r="I11" s="6"/>
      <c r="J11" s="7"/>
    </row>
    <row r="12" spans="1:10">
      <c r="F12" s="8" t="s">
        <v>94</v>
      </c>
      <c r="G12" s="3" t="s">
        <v>95</v>
      </c>
      <c r="H12" s="6">
        <v>5</v>
      </c>
      <c r="I12" s="6"/>
      <c r="J12" s="7"/>
    </row>
    <row r="13" spans="1:10">
      <c r="F13" s="8" t="s">
        <v>96</v>
      </c>
      <c r="G13" s="3" t="s">
        <v>97</v>
      </c>
      <c r="H13" s="6">
        <v>5.5</v>
      </c>
      <c r="I13" s="6"/>
      <c r="J13" s="7"/>
    </row>
    <row r="14" spans="1:10">
      <c r="F14" s="8" t="s">
        <v>98</v>
      </c>
      <c r="G14" s="3" t="s">
        <v>99</v>
      </c>
      <c r="H14" s="6">
        <v>5.5</v>
      </c>
      <c r="I14" s="6"/>
      <c r="J14" s="7"/>
    </row>
    <row r="15" spans="1:10">
      <c r="F15" s="8" t="s">
        <v>100</v>
      </c>
      <c r="G15" s="3" t="s">
        <v>101</v>
      </c>
      <c r="H15" s="6">
        <v>5.5</v>
      </c>
      <c r="I15" s="6"/>
      <c r="J15" s="7"/>
    </row>
    <row r="16" spans="1:10">
      <c r="F16" s="8" t="s">
        <v>102</v>
      </c>
      <c r="G16" s="3" t="s">
        <v>103</v>
      </c>
      <c r="H16" s="6">
        <v>5.5</v>
      </c>
      <c r="I16" s="6"/>
      <c r="J16" s="7"/>
    </row>
    <row r="17" spans="6:10">
      <c r="F17" s="8" t="s">
        <v>104</v>
      </c>
      <c r="G17" s="3" t="s">
        <v>105</v>
      </c>
      <c r="H17" s="6">
        <v>5</v>
      </c>
      <c r="I17" s="6"/>
      <c r="J17" s="7"/>
    </row>
    <row r="18" spans="6:10">
      <c r="F18" s="8" t="s">
        <v>106</v>
      </c>
      <c r="G18" s="3" t="s">
        <v>107</v>
      </c>
      <c r="H18" s="6">
        <v>5.5</v>
      </c>
      <c r="I18" s="6"/>
      <c r="J18" s="7"/>
    </row>
    <row r="19" spans="6:10">
      <c r="F19" s="8" t="s">
        <v>108</v>
      </c>
      <c r="G19" s="3" t="s">
        <v>109</v>
      </c>
      <c r="H19" s="6">
        <v>5.5</v>
      </c>
      <c r="I19" s="6"/>
      <c r="J19" s="7"/>
    </row>
    <row r="20" spans="6:10">
      <c r="F20" s="8" t="s">
        <v>110</v>
      </c>
      <c r="G20" s="3" t="s">
        <v>111</v>
      </c>
      <c r="H20" s="6">
        <v>5.5</v>
      </c>
      <c r="I20" s="6"/>
      <c r="J20" s="7"/>
    </row>
    <row r="21" spans="6:10">
      <c r="F21" s="8" t="s">
        <v>112</v>
      </c>
      <c r="G21" s="3" t="s">
        <v>113</v>
      </c>
      <c r="H21" s="6">
        <v>5.5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48</v>
      </c>
      <c r="C2" s="2" t="s">
        <v>73</v>
      </c>
      <c r="D2" s="4">
        <v>2</v>
      </c>
    </row>
    <row r="3" spans="1:10">
      <c r="A3" s="2" t="s">
        <v>72</v>
      </c>
      <c r="B3" s="3"/>
      <c r="C3" s="2" t="s">
        <v>74</v>
      </c>
      <c r="D3" s="4">
        <v>0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6</v>
      </c>
      <c r="C6" s="6"/>
      <c r="D6" s="7"/>
      <c r="F6" s="8" t="s">
        <v>82</v>
      </c>
      <c r="G6" s="3" t="s">
        <v>83</v>
      </c>
      <c r="H6" s="6">
        <v>6</v>
      </c>
      <c r="I6" s="6"/>
      <c r="J6" s="7"/>
    </row>
    <row r="7" spans="1:10">
      <c r="A7" s="9" t="s">
        <v>77</v>
      </c>
      <c r="B7" s="6">
        <v>6</v>
      </c>
      <c r="C7" s="6"/>
      <c r="D7" s="7"/>
      <c r="F7" s="8" t="s">
        <v>84</v>
      </c>
      <c r="G7" s="3" t="s">
        <v>85</v>
      </c>
      <c r="H7" s="6">
        <v>6</v>
      </c>
      <c r="I7" s="6"/>
      <c r="J7" s="7"/>
    </row>
    <row r="8" spans="1:10">
      <c r="A8" s="10" t="s">
        <v>78</v>
      </c>
      <c r="B8" s="6">
        <v>6</v>
      </c>
      <c r="C8" s="6"/>
      <c r="D8" s="7"/>
      <c r="F8" s="8" t="s">
        <v>86</v>
      </c>
      <c r="G8" s="3" t="s">
        <v>87</v>
      </c>
      <c r="H8" s="6">
        <v>6</v>
      </c>
      <c r="I8" s="6"/>
      <c r="J8" s="7"/>
    </row>
    <row r="9" spans="1:10">
      <c r="A9" s="11" t="s">
        <v>79</v>
      </c>
      <c r="B9" s="6">
        <v>6</v>
      </c>
      <c r="C9" s="6"/>
      <c r="D9" s="7"/>
      <c r="F9" s="8" t="s">
        <v>88</v>
      </c>
      <c r="G9" s="3" t="s">
        <v>89</v>
      </c>
      <c r="H9" s="6">
        <v>6</v>
      </c>
      <c r="I9" s="6"/>
      <c r="J9" s="7"/>
    </row>
    <row r="10" spans="1:10">
      <c r="A10" s="12" t="s">
        <v>61</v>
      </c>
      <c r="B10" s="6">
        <v>6</v>
      </c>
      <c r="C10" s="6"/>
      <c r="D10" s="7"/>
      <c r="F10" s="8" t="s">
        <v>90</v>
      </c>
      <c r="G10" s="3" t="s">
        <v>91</v>
      </c>
      <c r="H10" s="6">
        <v>6</v>
      </c>
      <c r="I10" s="6"/>
      <c r="J10" s="7"/>
    </row>
    <row r="11" spans="1:10">
      <c r="F11" s="8" t="s">
        <v>92</v>
      </c>
      <c r="G11" s="3" t="s">
        <v>93</v>
      </c>
      <c r="H11" s="6">
        <v>6</v>
      </c>
      <c r="I11" s="6"/>
      <c r="J11" s="7"/>
    </row>
    <row r="12" spans="1:10">
      <c r="F12" s="8" t="s">
        <v>94</v>
      </c>
      <c r="G12" s="3" t="s">
        <v>95</v>
      </c>
      <c r="H12" s="6">
        <v>6</v>
      </c>
      <c r="I12" s="6"/>
      <c r="J12" s="7"/>
    </row>
    <row r="13" spans="1:10">
      <c r="F13" s="8" t="s">
        <v>96</v>
      </c>
      <c r="G13" s="3" t="s">
        <v>97</v>
      </c>
      <c r="H13" s="6">
        <v>6</v>
      </c>
      <c r="I13" s="6"/>
      <c r="J13" s="7"/>
    </row>
    <row r="14" spans="1:10">
      <c r="F14" s="8" t="s">
        <v>98</v>
      </c>
      <c r="G14" s="3" t="s">
        <v>99</v>
      </c>
      <c r="H14" s="6">
        <v>6</v>
      </c>
      <c r="I14" s="6"/>
      <c r="J14" s="7"/>
    </row>
    <row r="15" spans="1:10">
      <c r="F15" s="8" t="s">
        <v>100</v>
      </c>
      <c r="G15" s="3" t="s">
        <v>101</v>
      </c>
      <c r="H15" s="6">
        <v>6</v>
      </c>
      <c r="I15" s="6"/>
      <c r="J15" s="7"/>
    </row>
    <row r="16" spans="1:10">
      <c r="F16" s="8" t="s">
        <v>102</v>
      </c>
      <c r="G16" s="3" t="s">
        <v>103</v>
      </c>
      <c r="H16" s="6">
        <v>6</v>
      </c>
      <c r="I16" s="6"/>
      <c r="J16" s="7"/>
    </row>
    <row r="17" spans="6:10">
      <c r="F17" s="8" t="s">
        <v>104</v>
      </c>
      <c r="G17" s="3" t="s">
        <v>105</v>
      </c>
      <c r="H17" s="6">
        <v>6</v>
      </c>
      <c r="I17" s="6"/>
      <c r="J17" s="7"/>
    </row>
    <row r="18" spans="6:10">
      <c r="F18" s="8" t="s">
        <v>106</v>
      </c>
      <c r="G18" s="3" t="s">
        <v>107</v>
      </c>
      <c r="H18" s="6">
        <v>6</v>
      </c>
      <c r="I18" s="6"/>
      <c r="J18" s="7"/>
    </row>
    <row r="19" spans="6:10">
      <c r="F19" s="8" t="s">
        <v>108</v>
      </c>
      <c r="G19" s="3" t="s">
        <v>109</v>
      </c>
      <c r="H19" s="6">
        <v>6</v>
      </c>
      <c r="I19" s="6"/>
      <c r="J19" s="7"/>
    </row>
    <row r="20" spans="6:10">
      <c r="F20" s="8" t="s">
        <v>110</v>
      </c>
      <c r="G20" s="3" t="s">
        <v>111</v>
      </c>
      <c r="H20" s="6">
        <v>6</v>
      </c>
      <c r="I20" s="6"/>
      <c r="J20" s="7"/>
    </row>
    <row r="21" spans="6:10">
      <c r="F21" s="8" t="s">
        <v>112</v>
      </c>
      <c r="G21" s="3" t="s">
        <v>113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49</v>
      </c>
      <c r="C2" s="2" t="s">
        <v>73</v>
      </c>
      <c r="D2" s="4">
        <v>1</v>
      </c>
    </row>
    <row r="3" spans="1:10">
      <c r="A3" s="2" t="s">
        <v>72</v>
      </c>
      <c r="B3" s="3"/>
      <c r="C3" s="2" t="s">
        <v>74</v>
      </c>
      <c r="D3" s="4">
        <v>0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6</v>
      </c>
      <c r="C6" s="6"/>
      <c r="D6" s="7"/>
      <c r="F6" s="8" t="s">
        <v>82</v>
      </c>
      <c r="G6" s="3" t="s">
        <v>83</v>
      </c>
      <c r="H6" s="6">
        <v>6</v>
      </c>
      <c r="I6" s="6"/>
      <c r="J6" s="7"/>
    </row>
    <row r="7" spans="1:10">
      <c r="A7" s="9" t="s">
        <v>77</v>
      </c>
      <c r="B7" s="6">
        <v>6</v>
      </c>
      <c r="C7" s="6"/>
      <c r="D7" s="7"/>
      <c r="F7" s="8" t="s">
        <v>84</v>
      </c>
      <c r="G7" s="3" t="s">
        <v>85</v>
      </c>
      <c r="H7" s="6">
        <v>6</v>
      </c>
      <c r="I7" s="6"/>
      <c r="J7" s="7"/>
    </row>
    <row r="8" spans="1:10">
      <c r="A8" s="10" t="s">
        <v>78</v>
      </c>
      <c r="B8" s="6">
        <v>6</v>
      </c>
      <c r="C8" s="6"/>
      <c r="D8" s="7"/>
      <c r="F8" s="8" t="s">
        <v>86</v>
      </c>
      <c r="G8" s="3" t="s">
        <v>87</v>
      </c>
      <c r="H8" s="6">
        <v>6</v>
      </c>
      <c r="I8" s="6"/>
      <c r="J8" s="7"/>
    </row>
    <row r="9" spans="1:10">
      <c r="A9" s="11" t="s">
        <v>79</v>
      </c>
      <c r="B9" s="6">
        <v>6</v>
      </c>
      <c r="C9" s="6"/>
      <c r="D9" s="7"/>
      <c r="F9" s="8" t="s">
        <v>88</v>
      </c>
      <c r="G9" s="3" t="s">
        <v>89</v>
      </c>
      <c r="H9" s="6">
        <v>6</v>
      </c>
      <c r="I9" s="6"/>
      <c r="J9" s="7"/>
    </row>
    <row r="10" spans="1:10">
      <c r="A10" s="12" t="s">
        <v>61</v>
      </c>
      <c r="B10" s="6">
        <v>6</v>
      </c>
      <c r="C10" s="6"/>
      <c r="D10" s="7"/>
      <c r="F10" s="8" t="s">
        <v>90</v>
      </c>
      <c r="G10" s="3" t="s">
        <v>91</v>
      </c>
      <c r="H10" s="6">
        <v>6</v>
      </c>
      <c r="I10" s="6"/>
      <c r="J10" s="7"/>
    </row>
    <row r="11" spans="1:10">
      <c r="F11" s="8" t="s">
        <v>92</v>
      </c>
      <c r="G11" s="3" t="s">
        <v>93</v>
      </c>
      <c r="H11" s="6">
        <v>6</v>
      </c>
      <c r="I11" s="6"/>
      <c r="J11" s="7"/>
    </row>
    <row r="12" spans="1:10">
      <c r="F12" s="8" t="s">
        <v>94</v>
      </c>
      <c r="G12" s="3" t="s">
        <v>95</v>
      </c>
      <c r="H12" s="6">
        <v>6</v>
      </c>
      <c r="I12" s="6"/>
      <c r="J12" s="7"/>
    </row>
    <row r="13" spans="1:10">
      <c r="F13" s="8" t="s">
        <v>96</v>
      </c>
      <c r="G13" s="3" t="s">
        <v>97</v>
      </c>
      <c r="H13" s="6">
        <v>6</v>
      </c>
      <c r="I13" s="6"/>
      <c r="J13" s="7"/>
    </row>
    <row r="14" spans="1:10">
      <c r="F14" s="8" t="s">
        <v>98</v>
      </c>
      <c r="G14" s="3" t="s">
        <v>99</v>
      </c>
      <c r="H14" s="6">
        <v>6</v>
      </c>
      <c r="I14" s="6"/>
      <c r="J14" s="7"/>
    </row>
    <row r="15" spans="1:10">
      <c r="F15" s="8" t="s">
        <v>100</v>
      </c>
      <c r="G15" s="3" t="s">
        <v>101</v>
      </c>
      <c r="H15" s="6">
        <v>6</v>
      </c>
      <c r="I15" s="6"/>
      <c r="J15" s="7"/>
    </row>
    <row r="16" spans="1:10">
      <c r="F16" s="8" t="s">
        <v>102</v>
      </c>
      <c r="G16" s="3" t="s">
        <v>103</v>
      </c>
      <c r="H16" s="6">
        <v>6</v>
      </c>
      <c r="I16" s="6"/>
      <c r="J16" s="7"/>
    </row>
    <row r="17" spans="6:10">
      <c r="F17" s="8" t="s">
        <v>104</v>
      </c>
      <c r="G17" s="3" t="s">
        <v>105</v>
      </c>
      <c r="H17" s="6">
        <v>6</v>
      </c>
      <c r="I17" s="6"/>
      <c r="J17" s="7"/>
    </row>
    <row r="18" spans="6:10">
      <c r="F18" s="8" t="s">
        <v>106</v>
      </c>
      <c r="G18" s="3" t="s">
        <v>107</v>
      </c>
      <c r="H18" s="6">
        <v>6</v>
      </c>
      <c r="I18" s="6"/>
      <c r="J18" s="7"/>
    </row>
    <row r="19" spans="6:10">
      <c r="F19" s="8" t="s">
        <v>108</v>
      </c>
      <c r="G19" s="3" t="s">
        <v>109</v>
      </c>
      <c r="H19" s="6">
        <v>6</v>
      </c>
      <c r="I19" s="6"/>
      <c r="J19" s="7"/>
    </row>
    <row r="20" spans="6:10">
      <c r="F20" s="8" t="s">
        <v>110</v>
      </c>
      <c r="G20" s="3" t="s">
        <v>111</v>
      </c>
      <c r="H20" s="6">
        <v>6</v>
      </c>
      <c r="I20" s="6"/>
      <c r="J20" s="7"/>
    </row>
    <row r="21" spans="6:10">
      <c r="F21" s="8" t="s">
        <v>112</v>
      </c>
      <c r="G21" s="3" t="s">
        <v>113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50</v>
      </c>
      <c r="C2" s="2" t="s">
        <v>73</v>
      </c>
      <c r="D2" s="4">
        <v>2</v>
      </c>
    </row>
    <row r="3" spans="1:10">
      <c r="A3" s="2" t="s">
        <v>72</v>
      </c>
      <c r="B3" s="3" t="s">
        <v>50</v>
      </c>
      <c r="C3" s="2" t="s">
        <v>74</v>
      </c>
      <c r="D3" s="4">
        <v>1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4.5</v>
      </c>
      <c r="C6" s="6">
        <v>6</v>
      </c>
      <c r="D6" s="7">
        <v>1.5</v>
      </c>
      <c r="F6" s="8" t="s">
        <v>82</v>
      </c>
      <c r="G6" s="3" t="s">
        <v>83</v>
      </c>
      <c r="H6" s="6">
        <v>5</v>
      </c>
      <c r="I6" s="6">
        <v>6</v>
      </c>
      <c r="J6" s="7">
        <v>1</v>
      </c>
    </row>
    <row r="7" spans="1:10">
      <c r="A7" s="9" t="s">
        <v>77</v>
      </c>
      <c r="B7" s="6">
        <v>4.32</v>
      </c>
      <c r="C7" s="6">
        <v>6</v>
      </c>
      <c r="D7" s="7">
        <v>1.68</v>
      </c>
      <c r="F7" s="8" t="s">
        <v>84</v>
      </c>
      <c r="G7" s="3" t="s">
        <v>85</v>
      </c>
      <c r="H7" s="6">
        <v>4</v>
      </c>
      <c r="I7" s="6">
        <v>6</v>
      </c>
      <c r="J7" s="7">
        <v>2</v>
      </c>
    </row>
    <row r="8" spans="1:10">
      <c r="A8" s="10" t="s">
        <v>78</v>
      </c>
      <c r="B8" s="6">
        <v>4.5</v>
      </c>
      <c r="C8" s="6">
        <v>6</v>
      </c>
      <c r="D8" s="7">
        <v>1.5</v>
      </c>
      <c r="F8" s="8" t="s">
        <v>86</v>
      </c>
      <c r="G8" s="3" t="s">
        <v>87</v>
      </c>
      <c r="H8" s="6">
        <v>3.5</v>
      </c>
      <c r="I8" s="6">
        <v>6</v>
      </c>
      <c r="J8" s="7">
        <v>2.5</v>
      </c>
    </row>
    <row r="9" spans="1:10">
      <c r="A9" s="11" t="s">
        <v>79</v>
      </c>
      <c r="B9" s="6">
        <v>3.6</v>
      </c>
      <c r="C9" s="6">
        <v>6</v>
      </c>
      <c r="D9" s="7">
        <v>2.4</v>
      </c>
      <c r="F9" s="8" t="s">
        <v>88</v>
      </c>
      <c r="G9" s="3" t="s">
        <v>89</v>
      </c>
      <c r="H9" s="6">
        <v>3</v>
      </c>
      <c r="I9" s="6">
        <v>6</v>
      </c>
      <c r="J9" s="7">
        <v>3</v>
      </c>
    </row>
    <row r="10" spans="1:10">
      <c r="A10" s="12" t="s">
        <v>61</v>
      </c>
      <c r="B10" s="6">
        <v>4.16</v>
      </c>
      <c r="C10" s="6">
        <v>6</v>
      </c>
      <c r="D10" s="7">
        <v>1.84</v>
      </c>
      <c r="F10" s="8" t="s">
        <v>90</v>
      </c>
      <c r="G10" s="3" t="s">
        <v>91</v>
      </c>
      <c r="H10" s="6">
        <v>4.5</v>
      </c>
      <c r="I10" s="6">
        <v>6</v>
      </c>
      <c r="J10" s="7">
        <v>1.5</v>
      </c>
    </row>
    <row r="11" spans="1:10">
      <c r="F11" s="8" t="s">
        <v>92</v>
      </c>
      <c r="G11" s="3" t="s">
        <v>93</v>
      </c>
      <c r="H11" s="6">
        <v>3.5</v>
      </c>
      <c r="I11" s="6">
        <v>6</v>
      </c>
      <c r="J11" s="7">
        <v>2.5</v>
      </c>
    </row>
    <row r="12" spans="1:10">
      <c r="F12" s="8" t="s">
        <v>94</v>
      </c>
      <c r="G12" s="3" t="s">
        <v>95</v>
      </c>
      <c r="H12" s="6">
        <v>4.5</v>
      </c>
      <c r="I12" s="6">
        <v>6</v>
      </c>
      <c r="J12" s="7">
        <v>1.5</v>
      </c>
    </row>
    <row r="13" spans="1:10">
      <c r="F13" s="8" t="s">
        <v>96</v>
      </c>
      <c r="G13" s="3" t="s">
        <v>97</v>
      </c>
      <c r="H13" s="6">
        <v>2</v>
      </c>
      <c r="I13" s="6">
        <v>6</v>
      </c>
      <c r="J13" s="7">
        <v>4</v>
      </c>
    </row>
    <row r="14" spans="1:10">
      <c r="F14" s="8" t="s">
        <v>98</v>
      </c>
      <c r="G14" s="3" t="s">
        <v>99</v>
      </c>
      <c r="H14" s="6">
        <v>3.5</v>
      </c>
      <c r="I14" s="6">
        <v>6</v>
      </c>
      <c r="J14" s="7">
        <v>2.5</v>
      </c>
    </row>
    <row r="15" spans="1:10">
      <c r="F15" s="8" t="s">
        <v>100</v>
      </c>
      <c r="G15" s="3" t="s">
        <v>101</v>
      </c>
      <c r="H15" s="6">
        <v>4.5</v>
      </c>
      <c r="I15" s="6">
        <v>6</v>
      </c>
      <c r="J15" s="7">
        <v>1.5</v>
      </c>
    </row>
    <row r="16" spans="1:10">
      <c r="F16" s="8" t="s">
        <v>102</v>
      </c>
      <c r="G16" s="3" t="s">
        <v>103</v>
      </c>
      <c r="H16" s="6">
        <v>4</v>
      </c>
      <c r="I16" s="6">
        <v>6</v>
      </c>
      <c r="J16" s="7">
        <v>2</v>
      </c>
    </row>
    <row r="17" spans="6:10">
      <c r="F17" s="8" t="s">
        <v>104</v>
      </c>
      <c r="G17" s="3" t="s">
        <v>105</v>
      </c>
      <c r="H17" s="6">
        <v>4.5</v>
      </c>
      <c r="I17" s="6">
        <v>6</v>
      </c>
      <c r="J17" s="7">
        <v>1.5</v>
      </c>
    </row>
    <row r="18" spans="6:10">
      <c r="F18" s="8" t="s">
        <v>106</v>
      </c>
      <c r="G18" s="3" t="s">
        <v>107</v>
      </c>
      <c r="H18" s="6">
        <v>5</v>
      </c>
      <c r="I18" s="6">
        <v>6</v>
      </c>
      <c r="J18" s="7">
        <v>1</v>
      </c>
    </row>
    <row r="19" spans="6:10">
      <c r="F19" s="8" t="s">
        <v>108</v>
      </c>
      <c r="G19" s="3" t="s">
        <v>109</v>
      </c>
      <c r="H19" s="6">
        <v>5</v>
      </c>
      <c r="I19" s="6">
        <v>6</v>
      </c>
      <c r="J19" s="7">
        <v>1</v>
      </c>
    </row>
    <row r="20" spans="6:10">
      <c r="F20" s="8" t="s">
        <v>110</v>
      </c>
      <c r="G20" s="3" t="s">
        <v>111</v>
      </c>
      <c r="H20" s="6">
        <v>5</v>
      </c>
      <c r="I20" s="6">
        <v>6</v>
      </c>
      <c r="J20" s="7">
        <v>1</v>
      </c>
    </row>
    <row r="21" spans="6:10">
      <c r="F21" s="8" t="s">
        <v>112</v>
      </c>
      <c r="G21" s="3" t="s">
        <v>113</v>
      </c>
      <c r="H21" s="6">
        <v>5</v>
      </c>
      <c r="I21" s="6">
        <v>6</v>
      </c>
      <c r="J21" s="7">
        <v>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50</v>
      </c>
      <c r="C2" s="2" t="s">
        <v>73</v>
      </c>
      <c r="D2" s="4">
        <v>2</v>
      </c>
    </row>
    <row r="3" spans="1:10">
      <c r="A3" s="2" t="s">
        <v>72</v>
      </c>
      <c r="B3" s="3"/>
      <c r="C3" s="2" t="s">
        <v>74</v>
      </c>
      <c r="D3" s="4">
        <v>0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5</v>
      </c>
      <c r="C6" s="6"/>
      <c r="D6" s="7"/>
      <c r="F6" s="8" t="s">
        <v>82</v>
      </c>
      <c r="G6" s="3" t="s">
        <v>83</v>
      </c>
      <c r="H6" s="6">
        <v>5</v>
      </c>
      <c r="I6" s="6"/>
      <c r="J6" s="7"/>
    </row>
    <row r="7" spans="1:10">
      <c r="A7" s="9" t="s">
        <v>77</v>
      </c>
      <c r="B7" s="6">
        <v>5</v>
      </c>
      <c r="C7" s="6"/>
      <c r="D7" s="7"/>
      <c r="F7" s="8" t="s">
        <v>84</v>
      </c>
      <c r="G7" s="3" t="s">
        <v>85</v>
      </c>
      <c r="H7" s="6">
        <v>5</v>
      </c>
      <c r="I7" s="6"/>
      <c r="J7" s="7"/>
    </row>
    <row r="8" spans="1:10">
      <c r="A8" s="10" t="s">
        <v>78</v>
      </c>
      <c r="B8" s="6">
        <v>5</v>
      </c>
      <c r="C8" s="6"/>
      <c r="D8" s="7"/>
      <c r="F8" s="8" t="s">
        <v>86</v>
      </c>
      <c r="G8" s="3" t="s">
        <v>87</v>
      </c>
      <c r="H8" s="6">
        <v>5</v>
      </c>
      <c r="I8" s="6"/>
      <c r="J8" s="7"/>
    </row>
    <row r="9" spans="1:10">
      <c r="A9" s="11" t="s">
        <v>79</v>
      </c>
      <c r="B9" s="6">
        <v>5</v>
      </c>
      <c r="C9" s="6"/>
      <c r="D9" s="7"/>
      <c r="F9" s="8" t="s">
        <v>88</v>
      </c>
      <c r="G9" s="3" t="s">
        <v>89</v>
      </c>
      <c r="H9" s="6">
        <v>5</v>
      </c>
      <c r="I9" s="6"/>
      <c r="J9" s="7"/>
    </row>
    <row r="10" spans="1:10">
      <c r="A10" s="12" t="s">
        <v>61</v>
      </c>
      <c r="B10" s="6">
        <v>5</v>
      </c>
      <c r="C10" s="6"/>
      <c r="D10" s="7"/>
      <c r="F10" s="8" t="s">
        <v>90</v>
      </c>
      <c r="G10" s="3" t="s">
        <v>91</v>
      </c>
      <c r="H10" s="6">
        <v>5</v>
      </c>
      <c r="I10" s="6"/>
      <c r="J10" s="7"/>
    </row>
    <row r="11" spans="1:10">
      <c r="F11" s="8" t="s">
        <v>92</v>
      </c>
      <c r="G11" s="3" t="s">
        <v>93</v>
      </c>
      <c r="H11" s="6">
        <v>5</v>
      </c>
      <c r="I11" s="6"/>
      <c r="J11" s="7"/>
    </row>
    <row r="12" spans="1:10">
      <c r="F12" s="8" t="s">
        <v>94</v>
      </c>
      <c r="G12" s="3" t="s">
        <v>95</v>
      </c>
      <c r="H12" s="6">
        <v>5</v>
      </c>
      <c r="I12" s="6"/>
      <c r="J12" s="7"/>
    </row>
    <row r="13" spans="1:10">
      <c r="F13" s="8" t="s">
        <v>96</v>
      </c>
      <c r="G13" s="3" t="s">
        <v>97</v>
      </c>
      <c r="H13" s="6">
        <v>5</v>
      </c>
      <c r="I13" s="6"/>
      <c r="J13" s="7"/>
    </row>
    <row r="14" spans="1:10">
      <c r="F14" s="8" t="s">
        <v>98</v>
      </c>
      <c r="G14" s="3" t="s">
        <v>99</v>
      </c>
      <c r="H14" s="6">
        <v>5</v>
      </c>
      <c r="I14" s="6"/>
      <c r="J14" s="7"/>
    </row>
    <row r="15" spans="1:10">
      <c r="F15" s="8" t="s">
        <v>100</v>
      </c>
      <c r="G15" s="3" t="s">
        <v>101</v>
      </c>
      <c r="H15" s="6">
        <v>5</v>
      </c>
      <c r="I15" s="6"/>
      <c r="J15" s="7"/>
    </row>
    <row r="16" spans="1:10">
      <c r="F16" s="8" t="s">
        <v>102</v>
      </c>
      <c r="G16" s="3" t="s">
        <v>103</v>
      </c>
      <c r="H16" s="6">
        <v>5</v>
      </c>
      <c r="I16" s="6"/>
      <c r="J16" s="7"/>
    </row>
    <row r="17" spans="6:10">
      <c r="F17" s="8" t="s">
        <v>104</v>
      </c>
      <c r="G17" s="3" t="s">
        <v>105</v>
      </c>
      <c r="H17" s="6">
        <v>5</v>
      </c>
      <c r="I17" s="6"/>
      <c r="J17" s="7"/>
    </row>
    <row r="18" spans="6:10">
      <c r="F18" s="8" t="s">
        <v>106</v>
      </c>
      <c r="G18" s="3" t="s">
        <v>107</v>
      </c>
      <c r="H18" s="6">
        <v>5</v>
      </c>
      <c r="I18" s="6"/>
      <c r="J18" s="7"/>
    </row>
    <row r="19" spans="6:10">
      <c r="F19" s="8" t="s">
        <v>108</v>
      </c>
      <c r="G19" s="3" t="s">
        <v>109</v>
      </c>
      <c r="H19" s="6">
        <v>5</v>
      </c>
      <c r="I19" s="6"/>
      <c r="J19" s="7"/>
    </row>
    <row r="20" spans="6:10">
      <c r="F20" s="8" t="s">
        <v>110</v>
      </c>
      <c r="G20" s="3" t="s">
        <v>111</v>
      </c>
      <c r="H20" s="6">
        <v>5</v>
      </c>
      <c r="I20" s="6"/>
      <c r="J20" s="7"/>
    </row>
    <row r="21" spans="6:10">
      <c r="F21" s="8" t="s">
        <v>112</v>
      </c>
      <c r="G21" s="3" t="s">
        <v>113</v>
      </c>
      <c r="H21" s="6">
        <v>5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51</v>
      </c>
      <c r="C2" s="2" t="s">
        <v>73</v>
      </c>
      <c r="D2" s="4">
        <v>2</v>
      </c>
    </row>
    <row r="3" spans="1:10">
      <c r="A3" s="2" t="s">
        <v>72</v>
      </c>
      <c r="B3" s="3"/>
      <c r="C3" s="2" t="s">
        <v>74</v>
      </c>
      <c r="D3" s="4">
        <v>0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5</v>
      </c>
      <c r="C6" s="6"/>
      <c r="D6" s="7"/>
      <c r="F6" s="8" t="s">
        <v>82</v>
      </c>
      <c r="G6" s="3" t="s">
        <v>83</v>
      </c>
      <c r="H6" s="6">
        <v>5</v>
      </c>
      <c r="I6" s="6"/>
      <c r="J6" s="7"/>
    </row>
    <row r="7" spans="1:10">
      <c r="A7" s="9" t="s">
        <v>77</v>
      </c>
      <c r="B7" s="6">
        <v>5</v>
      </c>
      <c r="C7" s="6"/>
      <c r="D7" s="7"/>
      <c r="F7" s="8" t="s">
        <v>84</v>
      </c>
      <c r="G7" s="3" t="s">
        <v>85</v>
      </c>
      <c r="H7" s="6">
        <v>5</v>
      </c>
      <c r="I7" s="6"/>
      <c r="J7" s="7"/>
    </row>
    <row r="8" spans="1:10">
      <c r="A8" s="10" t="s">
        <v>78</v>
      </c>
      <c r="B8" s="6">
        <v>5</v>
      </c>
      <c r="C8" s="6"/>
      <c r="D8" s="7"/>
      <c r="F8" s="8" t="s">
        <v>86</v>
      </c>
      <c r="G8" s="3" t="s">
        <v>87</v>
      </c>
      <c r="H8" s="6">
        <v>5</v>
      </c>
      <c r="I8" s="6"/>
      <c r="J8" s="7"/>
    </row>
    <row r="9" spans="1:10">
      <c r="A9" s="11" t="s">
        <v>79</v>
      </c>
      <c r="B9" s="6">
        <v>5</v>
      </c>
      <c r="C9" s="6"/>
      <c r="D9" s="7"/>
      <c r="F9" s="8" t="s">
        <v>88</v>
      </c>
      <c r="G9" s="3" t="s">
        <v>89</v>
      </c>
      <c r="H9" s="6">
        <v>5</v>
      </c>
      <c r="I9" s="6"/>
      <c r="J9" s="7"/>
    </row>
    <row r="10" spans="1:10">
      <c r="A10" s="12" t="s">
        <v>61</v>
      </c>
      <c r="B10" s="6">
        <v>5</v>
      </c>
      <c r="C10" s="6"/>
      <c r="D10" s="7"/>
      <c r="F10" s="8" t="s">
        <v>90</v>
      </c>
      <c r="G10" s="3" t="s">
        <v>91</v>
      </c>
      <c r="H10" s="6">
        <v>5</v>
      </c>
      <c r="I10" s="6"/>
      <c r="J10" s="7"/>
    </row>
    <row r="11" spans="1:10">
      <c r="F11" s="8" t="s">
        <v>92</v>
      </c>
      <c r="G11" s="3" t="s">
        <v>93</v>
      </c>
      <c r="H11" s="6">
        <v>5</v>
      </c>
      <c r="I11" s="6"/>
      <c r="J11" s="7"/>
    </row>
    <row r="12" spans="1:10">
      <c r="F12" s="8" t="s">
        <v>94</v>
      </c>
      <c r="G12" s="3" t="s">
        <v>95</v>
      </c>
      <c r="H12" s="6">
        <v>5</v>
      </c>
      <c r="I12" s="6"/>
      <c r="J12" s="7"/>
    </row>
    <row r="13" spans="1:10">
      <c r="F13" s="8" t="s">
        <v>96</v>
      </c>
      <c r="G13" s="3" t="s">
        <v>97</v>
      </c>
      <c r="H13" s="6">
        <v>5</v>
      </c>
      <c r="I13" s="6"/>
      <c r="J13" s="7"/>
    </row>
    <row r="14" spans="1:10">
      <c r="F14" s="8" t="s">
        <v>98</v>
      </c>
      <c r="G14" s="3" t="s">
        <v>99</v>
      </c>
      <c r="H14" s="6">
        <v>5</v>
      </c>
      <c r="I14" s="6"/>
      <c r="J14" s="7"/>
    </row>
    <row r="15" spans="1:10">
      <c r="F15" s="8" t="s">
        <v>100</v>
      </c>
      <c r="G15" s="3" t="s">
        <v>101</v>
      </c>
      <c r="H15" s="6">
        <v>5</v>
      </c>
      <c r="I15" s="6"/>
      <c r="J15" s="7"/>
    </row>
    <row r="16" spans="1:10">
      <c r="F16" s="8" t="s">
        <v>102</v>
      </c>
      <c r="G16" s="3" t="s">
        <v>103</v>
      </c>
      <c r="H16" s="6">
        <v>5</v>
      </c>
      <c r="I16" s="6"/>
      <c r="J16" s="7"/>
    </row>
    <row r="17" spans="6:10">
      <c r="F17" s="8" t="s">
        <v>104</v>
      </c>
      <c r="G17" s="3" t="s">
        <v>105</v>
      </c>
      <c r="H17" s="6">
        <v>5</v>
      </c>
      <c r="I17" s="6"/>
      <c r="J17" s="7"/>
    </row>
    <row r="18" spans="6:10">
      <c r="F18" s="8" t="s">
        <v>106</v>
      </c>
      <c r="G18" s="3" t="s">
        <v>107</v>
      </c>
      <c r="H18" s="6">
        <v>5</v>
      </c>
      <c r="I18" s="6"/>
      <c r="J18" s="7"/>
    </row>
    <row r="19" spans="6:10">
      <c r="F19" s="8" t="s">
        <v>108</v>
      </c>
      <c r="G19" s="3" t="s">
        <v>109</v>
      </c>
      <c r="H19" s="6">
        <v>5</v>
      </c>
      <c r="I19" s="6"/>
      <c r="J19" s="7"/>
    </row>
    <row r="20" spans="6:10">
      <c r="F20" s="8" t="s">
        <v>110</v>
      </c>
      <c r="G20" s="3" t="s">
        <v>111</v>
      </c>
      <c r="H20" s="6">
        <v>5</v>
      </c>
      <c r="I20" s="6"/>
      <c r="J20" s="7"/>
    </row>
    <row r="21" spans="6:10">
      <c r="F21" s="8" t="s">
        <v>112</v>
      </c>
      <c r="G21" s="3" t="s">
        <v>113</v>
      </c>
      <c r="H21" s="6">
        <v>5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51</v>
      </c>
      <c r="C2" s="2" t="s">
        <v>73</v>
      </c>
      <c r="D2" s="4">
        <v>3</v>
      </c>
    </row>
    <row r="3" spans="1:10">
      <c r="A3" s="2" t="s">
        <v>72</v>
      </c>
      <c r="B3" s="3"/>
      <c r="C3" s="2" t="s">
        <v>74</v>
      </c>
      <c r="D3" s="4">
        <v>0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5.11</v>
      </c>
      <c r="C6" s="6"/>
      <c r="D6" s="7"/>
      <c r="F6" s="8" t="s">
        <v>82</v>
      </c>
      <c r="G6" s="3" t="s">
        <v>83</v>
      </c>
      <c r="H6" s="6">
        <v>5.33</v>
      </c>
      <c r="I6" s="6"/>
      <c r="J6" s="7"/>
    </row>
    <row r="7" spans="1:10">
      <c r="A7" s="9" t="s">
        <v>77</v>
      </c>
      <c r="B7" s="6">
        <v>4.91</v>
      </c>
      <c r="C7" s="6"/>
      <c r="D7" s="7"/>
      <c r="F7" s="8" t="s">
        <v>84</v>
      </c>
      <c r="G7" s="3" t="s">
        <v>85</v>
      </c>
      <c r="H7" s="6">
        <v>5.33</v>
      </c>
      <c r="I7" s="6"/>
      <c r="J7" s="7"/>
    </row>
    <row r="8" spans="1:10">
      <c r="A8" s="10" t="s">
        <v>78</v>
      </c>
      <c r="B8" s="6">
        <v>4.83</v>
      </c>
      <c r="C8" s="6"/>
      <c r="D8" s="7"/>
      <c r="F8" s="8" t="s">
        <v>86</v>
      </c>
      <c r="G8" s="3" t="s">
        <v>87</v>
      </c>
      <c r="H8" s="6">
        <v>5.33</v>
      </c>
      <c r="I8" s="6"/>
      <c r="J8" s="7"/>
    </row>
    <row r="9" spans="1:10">
      <c r="A9" s="11" t="s">
        <v>79</v>
      </c>
      <c r="B9" s="6">
        <v>4.93</v>
      </c>
      <c r="C9" s="6"/>
      <c r="D9" s="7"/>
      <c r="F9" s="8" t="s">
        <v>88</v>
      </c>
      <c r="G9" s="3" t="s">
        <v>89</v>
      </c>
      <c r="H9" s="6">
        <v>5.33</v>
      </c>
      <c r="I9" s="6"/>
      <c r="J9" s="7"/>
    </row>
    <row r="10" spans="1:10">
      <c r="A10" s="12" t="s">
        <v>61</v>
      </c>
      <c r="B10" s="6">
        <v>4.96</v>
      </c>
      <c r="C10" s="6"/>
      <c r="D10" s="7"/>
      <c r="F10" s="8" t="s">
        <v>90</v>
      </c>
      <c r="G10" s="3" t="s">
        <v>91</v>
      </c>
      <c r="H10" s="6">
        <v>5.33</v>
      </c>
      <c r="I10" s="6"/>
      <c r="J10" s="7"/>
    </row>
    <row r="11" spans="1:10">
      <c r="F11" s="8" t="s">
        <v>92</v>
      </c>
      <c r="G11" s="3" t="s">
        <v>93</v>
      </c>
      <c r="H11" s="6">
        <v>5.33</v>
      </c>
      <c r="I11" s="6"/>
      <c r="J11" s="7"/>
    </row>
    <row r="12" spans="1:10">
      <c r="F12" s="8" t="s">
        <v>94</v>
      </c>
      <c r="G12" s="3" t="s">
        <v>95</v>
      </c>
      <c r="H12" s="6">
        <v>5.33</v>
      </c>
      <c r="I12" s="6"/>
      <c r="J12" s="7"/>
    </row>
    <row r="13" spans="1:10">
      <c r="F13" s="8" t="s">
        <v>96</v>
      </c>
      <c r="G13" s="3" t="s">
        <v>97</v>
      </c>
      <c r="H13" s="6">
        <v>4.67</v>
      </c>
      <c r="I13" s="6"/>
      <c r="J13" s="7"/>
    </row>
    <row r="14" spans="1:10">
      <c r="F14" s="8" t="s">
        <v>98</v>
      </c>
      <c r="G14" s="3" t="s">
        <v>99</v>
      </c>
      <c r="H14" s="6">
        <v>4.67</v>
      </c>
      <c r="I14" s="6"/>
      <c r="J14" s="7"/>
    </row>
    <row r="15" spans="1:10">
      <c r="F15" s="8" t="s">
        <v>100</v>
      </c>
      <c r="G15" s="3" t="s">
        <v>101</v>
      </c>
      <c r="H15" s="6">
        <v>4.67</v>
      </c>
      <c r="I15" s="6"/>
      <c r="J15" s="7"/>
    </row>
    <row r="16" spans="1:10">
      <c r="F16" s="8" t="s">
        <v>102</v>
      </c>
      <c r="G16" s="3" t="s">
        <v>103</v>
      </c>
      <c r="H16" s="6">
        <v>4.67</v>
      </c>
      <c r="I16" s="6"/>
      <c r="J16" s="7"/>
    </row>
    <row r="17" spans="6:10">
      <c r="F17" s="8" t="s">
        <v>104</v>
      </c>
      <c r="G17" s="3" t="s">
        <v>105</v>
      </c>
      <c r="H17" s="6">
        <v>4.67</v>
      </c>
      <c r="I17" s="6"/>
      <c r="J17" s="7"/>
    </row>
    <row r="18" spans="6:10">
      <c r="F18" s="8" t="s">
        <v>106</v>
      </c>
      <c r="G18" s="3" t="s">
        <v>107</v>
      </c>
      <c r="H18" s="6">
        <v>4.67</v>
      </c>
      <c r="I18" s="6"/>
      <c r="J18" s="7"/>
    </row>
    <row r="19" spans="6:10">
      <c r="F19" s="8" t="s">
        <v>108</v>
      </c>
      <c r="G19" s="3" t="s">
        <v>109</v>
      </c>
      <c r="H19" s="6">
        <v>4.67</v>
      </c>
      <c r="I19" s="6"/>
      <c r="J19" s="7"/>
    </row>
    <row r="20" spans="6:10">
      <c r="F20" s="8" t="s">
        <v>110</v>
      </c>
      <c r="G20" s="3" t="s">
        <v>111</v>
      </c>
      <c r="H20" s="6">
        <v>4.67</v>
      </c>
      <c r="I20" s="6"/>
      <c r="J20" s="7"/>
    </row>
    <row r="21" spans="6:10">
      <c r="F21" s="8" t="s">
        <v>112</v>
      </c>
      <c r="G21" s="3" t="s">
        <v>113</v>
      </c>
      <c r="H21" s="6">
        <v>4.67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52</v>
      </c>
      <c r="C2" s="2" t="s">
        <v>73</v>
      </c>
      <c r="D2" s="4">
        <v>1</v>
      </c>
    </row>
    <row r="3" spans="1:10">
      <c r="A3" s="2" t="s">
        <v>72</v>
      </c>
      <c r="B3" s="3"/>
      <c r="C3" s="2" t="s">
        <v>74</v>
      </c>
      <c r="D3" s="4">
        <v>0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4.67</v>
      </c>
      <c r="C6" s="6"/>
      <c r="D6" s="7"/>
      <c r="F6" s="8" t="s">
        <v>82</v>
      </c>
      <c r="G6" s="3" t="s">
        <v>83</v>
      </c>
      <c r="H6" s="6">
        <v>4</v>
      </c>
      <c r="I6" s="6"/>
      <c r="J6" s="7"/>
    </row>
    <row r="7" spans="1:10">
      <c r="A7" s="9" t="s">
        <v>77</v>
      </c>
      <c r="B7" s="6">
        <v>4.18</v>
      </c>
      <c r="C7" s="6"/>
      <c r="D7" s="7"/>
      <c r="F7" s="8" t="s">
        <v>84</v>
      </c>
      <c r="G7" s="3" t="s">
        <v>85</v>
      </c>
      <c r="H7" s="6">
        <v>4</v>
      </c>
      <c r="I7" s="6"/>
      <c r="J7" s="7"/>
    </row>
    <row r="8" spans="1:10">
      <c r="A8" s="10" t="s">
        <v>78</v>
      </c>
      <c r="B8" s="6">
        <v>4.5</v>
      </c>
      <c r="C8" s="6"/>
      <c r="D8" s="7"/>
      <c r="F8" s="8" t="s">
        <v>86</v>
      </c>
      <c r="G8" s="3" t="s">
        <v>87</v>
      </c>
      <c r="H8" s="6">
        <v>4</v>
      </c>
      <c r="I8" s="6"/>
      <c r="J8" s="7"/>
    </row>
    <row r="9" spans="1:10">
      <c r="A9" s="11" t="s">
        <v>79</v>
      </c>
      <c r="B9" s="6">
        <v>4.4</v>
      </c>
      <c r="C9" s="6"/>
      <c r="D9" s="7"/>
      <c r="F9" s="8" t="s">
        <v>88</v>
      </c>
      <c r="G9" s="3" t="s">
        <v>89</v>
      </c>
      <c r="H9" s="6">
        <v>4</v>
      </c>
      <c r="I9" s="6"/>
      <c r="J9" s="7"/>
    </row>
    <row r="10" spans="1:10">
      <c r="A10" s="12" t="s">
        <v>61</v>
      </c>
      <c r="B10" s="6">
        <v>4.12</v>
      </c>
      <c r="C10" s="6"/>
      <c r="D10" s="7"/>
      <c r="F10" s="8" t="s">
        <v>90</v>
      </c>
      <c r="G10" s="3" t="s">
        <v>91</v>
      </c>
      <c r="H10" s="6">
        <v>4</v>
      </c>
      <c r="I10" s="6"/>
      <c r="J10" s="7"/>
    </row>
    <row r="11" spans="1:10">
      <c r="F11" s="8" t="s">
        <v>92</v>
      </c>
      <c r="G11" s="3" t="s">
        <v>93</v>
      </c>
      <c r="H11" s="6">
        <v>4</v>
      </c>
      <c r="I11" s="6"/>
      <c r="J11" s="7"/>
    </row>
    <row r="12" spans="1:10">
      <c r="F12" s="8" t="s">
        <v>94</v>
      </c>
      <c r="G12" s="3" t="s">
        <v>95</v>
      </c>
      <c r="H12" s="6">
        <v>4</v>
      </c>
      <c r="I12" s="6"/>
      <c r="J12" s="7"/>
    </row>
    <row r="13" spans="1:10">
      <c r="F13" s="8" t="s">
        <v>96</v>
      </c>
      <c r="G13" s="3" t="s">
        <v>97</v>
      </c>
      <c r="H13" s="6">
        <v>4</v>
      </c>
      <c r="I13" s="6"/>
      <c r="J13" s="7"/>
    </row>
    <row r="14" spans="1:10">
      <c r="F14" s="8" t="s">
        <v>98</v>
      </c>
      <c r="G14" s="3" t="s">
        <v>99</v>
      </c>
      <c r="H14" s="6">
        <v>4</v>
      </c>
      <c r="I14" s="6"/>
      <c r="J14" s="7"/>
    </row>
    <row r="15" spans="1:10">
      <c r="F15" s="8" t="s">
        <v>100</v>
      </c>
      <c r="G15" s="3" t="s">
        <v>101</v>
      </c>
      <c r="H15" s="6">
        <v>4</v>
      </c>
      <c r="I15" s="6"/>
      <c r="J15" s="7"/>
    </row>
    <row r="16" spans="1:10">
      <c r="F16" s="8" t="s">
        <v>102</v>
      </c>
      <c r="G16" s="3" t="s">
        <v>103</v>
      </c>
      <c r="H16" s="6">
        <v>4</v>
      </c>
      <c r="I16" s="6"/>
      <c r="J16" s="7"/>
    </row>
    <row r="17" spans="6:10">
      <c r="F17" s="8" t="s">
        <v>104</v>
      </c>
      <c r="G17" s="3" t="s">
        <v>105</v>
      </c>
      <c r="H17" s="6">
        <v>4</v>
      </c>
      <c r="I17" s="6"/>
      <c r="J17" s="7"/>
    </row>
    <row r="18" spans="6:10">
      <c r="F18" s="8" t="s">
        <v>106</v>
      </c>
      <c r="G18" s="3" t="s">
        <v>107</v>
      </c>
      <c r="H18" s="6">
        <v>4</v>
      </c>
      <c r="I18" s="6"/>
      <c r="J18" s="7"/>
    </row>
    <row r="19" spans="6:10">
      <c r="F19" s="8" t="s">
        <v>108</v>
      </c>
      <c r="G19" s="3" t="s">
        <v>109</v>
      </c>
      <c r="H19" s="6">
        <v>6</v>
      </c>
      <c r="I19" s="6"/>
      <c r="J19" s="7"/>
    </row>
    <row r="20" spans="6:10">
      <c r="F20" s="8" t="s">
        <v>110</v>
      </c>
      <c r="G20" s="3" t="s">
        <v>111</v>
      </c>
      <c r="H20" s="6">
        <v>4</v>
      </c>
      <c r="I20" s="6"/>
      <c r="J20" s="7"/>
    </row>
    <row r="21" spans="6:10">
      <c r="F21" s="8" t="s">
        <v>112</v>
      </c>
      <c r="G21" s="3" t="s">
        <v>113</v>
      </c>
      <c r="H21" s="6">
        <v>4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50</v>
      </c>
      <c r="C2" s="2" t="s">
        <v>73</v>
      </c>
      <c r="D2" s="4">
        <v>2</v>
      </c>
    </row>
    <row r="3" spans="1:10">
      <c r="A3" s="2" t="s">
        <v>72</v>
      </c>
      <c r="B3" s="3"/>
      <c r="C3" s="2" t="s">
        <v>74</v>
      </c>
      <c r="D3" s="4">
        <v>0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5</v>
      </c>
      <c r="C6" s="6"/>
      <c r="D6" s="7"/>
      <c r="F6" s="8" t="s">
        <v>82</v>
      </c>
      <c r="G6" s="3" t="s">
        <v>83</v>
      </c>
      <c r="H6" s="6">
        <v>5</v>
      </c>
      <c r="I6" s="6"/>
      <c r="J6" s="7"/>
    </row>
    <row r="7" spans="1:10">
      <c r="A7" s="9" t="s">
        <v>77</v>
      </c>
      <c r="B7" s="6">
        <v>5</v>
      </c>
      <c r="C7" s="6"/>
      <c r="D7" s="7"/>
      <c r="F7" s="8" t="s">
        <v>84</v>
      </c>
      <c r="G7" s="3" t="s">
        <v>85</v>
      </c>
      <c r="H7" s="6">
        <v>5</v>
      </c>
      <c r="I7" s="6"/>
      <c r="J7" s="7"/>
    </row>
    <row r="8" spans="1:10">
      <c r="A8" s="10" t="s">
        <v>78</v>
      </c>
      <c r="B8" s="6">
        <v>5</v>
      </c>
      <c r="C8" s="6"/>
      <c r="D8" s="7"/>
      <c r="F8" s="8" t="s">
        <v>86</v>
      </c>
      <c r="G8" s="3" t="s">
        <v>87</v>
      </c>
      <c r="H8" s="6">
        <v>5</v>
      </c>
      <c r="I8" s="6"/>
      <c r="J8" s="7"/>
    </row>
    <row r="9" spans="1:10">
      <c r="A9" s="11" t="s">
        <v>79</v>
      </c>
      <c r="B9" s="6">
        <v>5</v>
      </c>
      <c r="C9" s="6"/>
      <c r="D9" s="7"/>
      <c r="F9" s="8" t="s">
        <v>88</v>
      </c>
      <c r="G9" s="3" t="s">
        <v>89</v>
      </c>
      <c r="H9" s="6">
        <v>5</v>
      </c>
      <c r="I9" s="6"/>
      <c r="J9" s="7"/>
    </row>
    <row r="10" spans="1:10">
      <c r="A10" s="12" t="s">
        <v>61</v>
      </c>
      <c r="B10" s="6">
        <v>5</v>
      </c>
      <c r="C10" s="6"/>
      <c r="D10" s="7"/>
      <c r="F10" s="8" t="s">
        <v>90</v>
      </c>
      <c r="G10" s="3" t="s">
        <v>91</v>
      </c>
      <c r="H10" s="6">
        <v>5</v>
      </c>
      <c r="I10" s="6"/>
      <c r="J10" s="7"/>
    </row>
    <row r="11" spans="1:10">
      <c r="F11" s="8" t="s">
        <v>92</v>
      </c>
      <c r="G11" s="3" t="s">
        <v>93</v>
      </c>
      <c r="H11" s="6">
        <v>5</v>
      </c>
      <c r="I11" s="6"/>
      <c r="J11" s="7"/>
    </row>
    <row r="12" spans="1:10">
      <c r="F12" s="8" t="s">
        <v>94</v>
      </c>
      <c r="G12" s="3" t="s">
        <v>95</v>
      </c>
      <c r="H12" s="6">
        <v>5</v>
      </c>
      <c r="I12" s="6"/>
      <c r="J12" s="7"/>
    </row>
    <row r="13" spans="1:10">
      <c r="F13" s="8" t="s">
        <v>96</v>
      </c>
      <c r="G13" s="3" t="s">
        <v>97</v>
      </c>
      <c r="H13" s="6">
        <v>5</v>
      </c>
      <c r="I13" s="6"/>
      <c r="J13" s="7"/>
    </row>
    <row r="14" spans="1:10">
      <c r="F14" s="8" t="s">
        <v>98</v>
      </c>
      <c r="G14" s="3" t="s">
        <v>99</v>
      </c>
      <c r="H14" s="6">
        <v>5</v>
      </c>
      <c r="I14" s="6"/>
      <c r="J14" s="7"/>
    </row>
    <row r="15" spans="1:10">
      <c r="F15" s="8" t="s">
        <v>100</v>
      </c>
      <c r="G15" s="3" t="s">
        <v>101</v>
      </c>
      <c r="H15" s="6">
        <v>5</v>
      </c>
      <c r="I15" s="6"/>
      <c r="J15" s="7"/>
    </row>
    <row r="16" spans="1:10">
      <c r="F16" s="8" t="s">
        <v>102</v>
      </c>
      <c r="G16" s="3" t="s">
        <v>103</v>
      </c>
      <c r="H16" s="6">
        <v>5</v>
      </c>
      <c r="I16" s="6"/>
      <c r="J16" s="7"/>
    </row>
    <row r="17" spans="6:10">
      <c r="F17" s="8" t="s">
        <v>104</v>
      </c>
      <c r="G17" s="3" t="s">
        <v>105</v>
      </c>
      <c r="H17" s="6">
        <v>5</v>
      </c>
      <c r="I17" s="6"/>
      <c r="J17" s="7"/>
    </row>
    <row r="18" spans="6:10">
      <c r="F18" s="8" t="s">
        <v>106</v>
      </c>
      <c r="G18" s="3" t="s">
        <v>107</v>
      </c>
      <c r="H18" s="6">
        <v>5</v>
      </c>
      <c r="I18" s="6"/>
      <c r="J18" s="7"/>
    </row>
    <row r="19" spans="6:10">
      <c r="F19" s="8" t="s">
        <v>108</v>
      </c>
      <c r="G19" s="3" t="s">
        <v>109</v>
      </c>
      <c r="H19" s="6">
        <v>5</v>
      </c>
      <c r="I19" s="6"/>
      <c r="J19" s="7"/>
    </row>
    <row r="20" spans="6:10">
      <c r="F20" s="8" t="s">
        <v>110</v>
      </c>
      <c r="G20" s="3" t="s">
        <v>111</v>
      </c>
      <c r="H20" s="6">
        <v>5</v>
      </c>
      <c r="I20" s="6"/>
      <c r="J20" s="7"/>
    </row>
    <row r="21" spans="6:10">
      <c r="F21" s="8" t="s">
        <v>112</v>
      </c>
      <c r="G21" s="3" t="s">
        <v>113</v>
      </c>
      <c r="H21" s="6">
        <v>5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49</v>
      </c>
      <c r="C2" s="2" t="s">
        <v>73</v>
      </c>
      <c r="D2" s="4">
        <v>1</v>
      </c>
    </row>
    <row r="3" spans="1:10">
      <c r="A3" s="2" t="s">
        <v>72</v>
      </c>
      <c r="B3" s="3"/>
      <c r="C3" s="2" t="s">
        <v>74</v>
      </c>
      <c r="D3" s="4">
        <v>0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6</v>
      </c>
      <c r="C6" s="6"/>
      <c r="D6" s="7"/>
      <c r="F6" s="8" t="s">
        <v>82</v>
      </c>
      <c r="G6" s="3" t="s">
        <v>83</v>
      </c>
      <c r="H6" s="6">
        <v>6</v>
      </c>
      <c r="I6" s="6"/>
      <c r="J6" s="7"/>
    </row>
    <row r="7" spans="1:10">
      <c r="A7" s="9" t="s">
        <v>77</v>
      </c>
      <c r="B7" s="6">
        <v>6</v>
      </c>
      <c r="C7" s="6"/>
      <c r="D7" s="7"/>
      <c r="F7" s="8" t="s">
        <v>84</v>
      </c>
      <c r="G7" s="3" t="s">
        <v>85</v>
      </c>
      <c r="H7" s="6">
        <v>6</v>
      </c>
      <c r="I7" s="6"/>
      <c r="J7" s="7"/>
    </row>
    <row r="8" spans="1:10">
      <c r="A8" s="10" t="s">
        <v>78</v>
      </c>
      <c r="B8" s="6">
        <v>6</v>
      </c>
      <c r="C8" s="6"/>
      <c r="D8" s="7"/>
      <c r="F8" s="8" t="s">
        <v>86</v>
      </c>
      <c r="G8" s="3" t="s">
        <v>87</v>
      </c>
      <c r="H8" s="6">
        <v>6</v>
      </c>
      <c r="I8" s="6"/>
      <c r="J8" s="7"/>
    </row>
    <row r="9" spans="1:10">
      <c r="A9" s="11" t="s">
        <v>79</v>
      </c>
      <c r="B9" s="6">
        <v>6</v>
      </c>
      <c r="C9" s="6"/>
      <c r="D9" s="7"/>
      <c r="F9" s="8" t="s">
        <v>88</v>
      </c>
      <c r="G9" s="3" t="s">
        <v>89</v>
      </c>
      <c r="H9" s="6">
        <v>6</v>
      </c>
      <c r="I9" s="6"/>
      <c r="J9" s="7"/>
    </row>
    <row r="10" spans="1:10">
      <c r="A10" s="12" t="s">
        <v>61</v>
      </c>
      <c r="B10" s="6">
        <v>6</v>
      </c>
      <c r="C10" s="6"/>
      <c r="D10" s="7"/>
      <c r="F10" s="8" t="s">
        <v>90</v>
      </c>
      <c r="G10" s="3" t="s">
        <v>91</v>
      </c>
      <c r="H10" s="6">
        <v>6</v>
      </c>
      <c r="I10" s="6"/>
      <c r="J10" s="7"/>
    </row>
    <row r="11" spans="1:10">
      <c r="F11" s="8" t="s">
        <v>92</v>
      </c>
      <c r="G11" s="3" t="s">
        <v>93</v>
      </c>
      <c r="H11" s="6">
        <v>6</v>
      </c>
      <c r="I11" s="6"/>
      <c r="J11" s="7"/>
    </row>
    <row r="12" spans="1:10">
      <c r="F12" s="8" t="s">
        <v>94</v>
      </c>
      <c r="G12" s="3" t="s">
        <v>95</v>
      </c>
      <c r="H12" s="6">
        <v>6</v>
      </c>
      <c r="I12" s="6"/>
      <c r="J12" s="7"/>
    </row>
    <row r="13" spans="1:10">
      <c r="F13" s="8" t="s">
        <v>96</v>
      </c>
      <c r="G13" s="3" t="s">
        <v>97</v>
      </c>
      <c r="H13" s="6">
        <v>6</v>
      </c>
      <c r="I13" s="6"/>
      <c r="J13" s="7"/>
    </row>
    <row r="14" spans="1:10">
      <c r="F14" s="8" t="s">
        <v>98</v>
      </c>
      <c r="G14" s="3" t="s">
        <v>99</v>
      </c>
      <c r="H14" s="6">
        <v>6</v>
      </c>
      <c r="I14" s="6"/>
      <c r="J14" s="7"/>
    </row>
    <row r="15" spans="1:10">
      <c r="F15" s="8" t="s">
        <v>100</v>
      </c>
      <c r="G15" s="3" t="s">
        <v>101</v>
      </c>
      <c r="H15" s="6">
        <v>6</v>
      </c>
      <c r="I15" s="6"/>
      <c r="J15" s="7"/>
    </row>
    <row r="16" spans="1:10">
      <c r="F16" s="8" t="s">
        <v>102</v>
      </c>
      <c r="G16" s="3" t="s">
        <v>103</v>
      </c>
      <c r="H16" s="6">
        <v>6</v>
      </c>
      <c r="I16" s="6"/>
      <c r="J16" s="7"/>
    </row>
    <row r="17" spans="6:10">
      <c r="F17" s="8" t="s">
        <v>104</v>
      </c>
      <c r="G17" s="3" t="s">
        <v>105</v>
      </c>
      <c r="H17" s="6">
        <v>6</v>
      </c>
      <c r="I17" s="6"/>
      <c r="J17" s="7"/>
    </row>
    <row r="18" spans="6:10">
      <c r="F18" s="8" t="s">
        <v>106</v>
      </c>
      <c r="G18" s="3" t="s">
        <v>107</v>
      </c>
      <c r="H18" s="6">
        <v>6</v>
      </c>
      <c r="I18" s="6"/>
      <c r="J18" s="7"/>
    </row>
    <row r="19" spans="6:10">
      <c r="F19" s="8" t="s">
        <v>108</v>
      </c>
      <c r="G19" s="3" t="s">
        <v>109</v>
      </c>
      <c r="H19" s="6">
        <v>6</v>
      </c>
      <c r="I19" s="6"/>
      <c r="J19" s="7"/>
    </row>
    <row r="20" spans="6:10">
      <c r="F20" s="8" t="s">
        <v>110</v>
      </c>
      <c r="G20" s="3" t="s">
        <v>111</v>
      </c>
      <c r="H20" s="6">
        <v>6</v>
      </c>
      <c r="I20" s="6"/>
      <c r="J20" s="7"/>
    </row>
    <row r="21" spans="6:10">
      <c r="F21" s="8" t="s">
        <v>112</v>
      </c>
      <c r="G21" s="3" t="s">
        <v>113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01_Tum_Dersler_Ozet</vt:lpstr>
      <vt:lpstr>02_Bolum_Genel_Analiz</vt:lpstr>
      <vt:lpstr>03_Hesaplama_Aciklama</vt:lpstr>
      <vt:lpstr>D_MDY1001_2</vt:lpstr>
      <vt:lpstr>D_MDY1003_2</vt:lpstr>
      <vt:lpstr>D_MDY1021_2</vt:lpstr>
      <vt:lpstr>D_MDY2001_2</vt:lpstr>
      <vt:lpstr>D_MDY2003_2</vt:lpstr>
      <vt:lpstr>D_MDY2009_2</vt:lpstr>
      <vt:lpstr>D_MDY2013_2</vt:lpstr>
      <vt:lpstr>D_MDY2021_2</vt:lpstr>
      <vt:lpstr>D_MDY2025_2</vt:lpstr>
      <vt:lpstr>D_YDI2005_2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