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MDY1001_3" sheetId="4" r:id="rId4"/>
    <sheet name="D_MDY1003_3" sheetId="5" r:id="rId5"/>
    <sheet name="D_MDY1005_3" sheetId="6" r:id="rId6"/>
    <sheet name="D_MDY1007_3" sheetId="7" r:id="rId7"/>
    <sheet name="D_MDY1011_3" sheetId="8" r:id="rId8"/>
    <sheet name="D_MDY1021_3" sheetId="9" r:id="rId9"/>
    <sheet name="D_MDY1025_2" sheetId="10" r:id="rId10"/>
    <sheet name="D_MDY2001_3" sheetId="11" r:id="rId11"/>
    <sheet name="D_MDY2003_3" sheetId="12" r:id="rId12"/>
    <sheet name="D_MDY2009_3" sheetId="13" r:id="rId13"/>
    <sheet name="D_MDY2013_3" sheetId="14" r:id="rId14"/>
    <sheet name="D_MDY2015_2" sheetId="15" r:id="rId15"/>
    <sheet name="D_MDY2021_3" sheetId="16" r:id="rId16"/>
    <sheet name="D_MDY2025_3" sheetId="17" r:id="rId17"/>
    <sheet name="D_YDI2005_3" sheetId="18" r:id="rId18"/>
  </sheets>
  <definedNames>
    <definedName name="_xlnm._FilterDatabase" localSheetId="0" hidden="1">'01_Tum_Dersler_Ozet'!$A$2:$X$17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<sst xmlns="http://schemas.openxmlformats.org/spreadsheetml/2006/main" count="994" uniqueCount="140">
  <si>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</si>
  <si>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</si>
  <si>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</si>
  <si>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</si>
  <si>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</si>
  <si>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</si>
  <si>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</si>
  <si>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</si>
  <si>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</si>
  <si>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</si>
  <si>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</si>
  <si>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</si>
  <si>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</si>
  <si>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</si>
  <si>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</si>
  <si>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</si>
  <si>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</si>
  <si>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</si>
  <si>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</si>
  <si>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</si>
  <si>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</si>
  <si>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</si>
  <si>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</si>
  <si>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</si>
  <si>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MDY1001</t>
  </si>
  <si>
    <t>MDY1003</t>
  </si>
  <si>
    <t>MDY1005</t>
  </si>
  <si>
    <t>MDY1007</t>
  </si>
  <si>
    <t>MDY1011</t>
  </si>
  <si>
    <t>MDY1021</t>
  </si>
  <si>
    <t>MDY1025</t>
  </si>
  <si>
    <t>MDY2001</t>
  </si>
  <si>
    <t>MDY2003</t>
  </si>
  <si>
    <t>MDY2009</t>
  </si>
  <si>
    <t>MDY2013</t>
  </si>
  <si>
    <t>MDY2015</t>
  </si>
  <si>
    <t>MDY2021</t>
  </si>
  <si>
    <t>MDY2025</t>
  </si>
  <si>
    <t>YDI2005</t>
  </si>
  <si>
    <t>3</t>
  </si>
  <si>
    <t>2</t>
  </si>
  <si>
    <t>1. Sınıf - Uzaktan Öğretim</t>
  </si>
  <si>
    <t>2. Sınıf - Uzaktan Öğretim</t>
  </si>
  <si>
    <t>Tekstil Teknolojisi</t>
  </si>
  <si>
    <t>Moda Sanat Tarihi</t>
  </si>
  <si>
    <t>Temel Sanat Eğitimi I</t>
  </si>
  <si>
    <t>Deneysel Giysi Tasarımı</t>
  </si>
  <si>
    <t>Moda Eğilimleri</t>
  </si>
  <si>
    <t>Moda Araştırma Teknikleri</t>
  </si>
  <si>
    <t>Giysi Tasarımı I</t>
  </si>
  <si>
    <t>Giysi Üretim Teknikleri I</t>
  </si>
  <si>
    <t>Kalıp Tasarımı II</t>
  </si>
  <si>
    <t>Mesleki Teknik Çizim</t>
  </si>
  <si>
    <t>Süsleme Teknikleri</t>
  </si>
  <si>
    <t>Ev Tekstili Tasarımı</t>
  </si>
  <si>
    <t>Mesleki İngilizce I</t>
  </si>
  <si>
    <t>Moda Tasarımında İş Sağlığı ve Güvenliği</t>
  </si>
  <si>
    <t>Sürdürülebilir Moda</t>
  </si>
  <si>
    <t>ERKAN İŞGÖREN</t>
  </si>
  <si>
    <t>OYTUN DOĞAN</t>
  </si>
  <si>
    <t>AYŞE NURİYE İŞGÖREN</t>
  </si>
  <si>
    <t>DEMET ÖZNAZ</t>
  </si>
  <si>
    <t>MUSTAFA SELÇUK UZMANOĞLU</t>
  </si>
  <si>
    <t>NİLŞEN SÜNTER EROĞLU</t>
  </si>
  <si>
    <t>BEKİR ORAL</t>
  </si>
  <si>
    <t>Moda Tasarımı (Uzaktan Öğretim) — Tüm Dersler Karşılaştırmalı Memnuniyet Özeti</t>
  </si>
  <si>
    <t>BÖLÜM GENELİ</t>
  </si>
  <si>
    <t>Moda Tasarımı (Uzaktan Öğretim)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</si>
  <si>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</si>
  <si>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</si>
  <si>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</si>
  <si>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</si>
  <si>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</si>
  <si>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</si>
  <si>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</si>
  <si>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</si>
  <si>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</si>
  <si>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</si>
  <si>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</si>
  <si>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</si>
  <si>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</si>
  <si>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</si>
  <si>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Moda Tasarımı (Uzaktan Öğretim) — Hesaplama Açıklamaları</t>
  </si>
  <si>
    <t>MDY1001 / Grup 3 — Tekstil Teknolojisi — Moda Tasarımı (Uzaktan Öğretim)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</si>
  <si>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</si>
  <si>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</si>
  <si>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</si>
  <si>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</si>
  <si>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</si>
  <si>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</si>
  <si>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</si>
  <si>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</si>
  <si>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</si>
  <si>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</si>
  <si>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</si>
  <si>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</si>
  <si>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</si>
  <si>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</si>
  <si>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</si>
  <si>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</si>
  <si>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</si>
  <si>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</si>
  <si>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</si>
  <si>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</si>
  <si>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</si>
  <si>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</si>
  <si>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</si>
  <si>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</si>
  <si>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</si>
  <si>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</si>
  <si>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</si>
  <si>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</si>
  <si>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</si>
  <si>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</si>
  <si>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</si>
  <si>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</si>
  <si>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</si>
  <si>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</si>
  <si>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</si>
  <si>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</si>
  <si>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</si>
  <si>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</si>
  <si>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</si>
  <si>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</si>
  <si>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</si>
  <si>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</si>
  <si>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MDY1003 / Grup 3 — Moda Sanat Tarihi — Moda Tasarımı (Uzaktan Öğretim)</t>
  </si>
  <si>
    <t>MDY1005 / Grup 3 — Temel Sanat Eğitimi I — Moda Tasarımı (Uzaktan Öğretim)</t>
  </si>
  <si>
    <t>MDY1007 / Grup 3 — Deneysel Giysi Tasarımı — Moda Tasarımı (Uzaktan Öğretim)</t>
  </si>
  <si>
    <t>MDY1011 / Grup 3 — Moda Eğilimleri — Moda Tasarımı (Uzaktan Öğretim)</t>
  </si>
  <si>
    <t>MDY1021 / Grup 3 — Moda Araştırma Teknikleri — Moda Tasarımı (Uzaktan Öğretim)</t>
  </si>
  <si>
    <t>MDY1025 / Grup 2 — Moda Tasarımında İş Sağlığı ve Güvenliği — Moda Tasarımı (Uzaktan Öğretim)</t>
  </si>
  <si>
    <t>MDY2001 / Grup 3 — Giysi Tasarımı I — Moda Tasarımı (Uzaktan Öğretim)</t>
  </si>
  <si>
    <t>MDY2003 / Grup 3 — Giysi Üretim Teknikleri I — Moda Tasarımı (Uzaktan Öğretim)</t>
  </si>
  <si>
    <t>MDY2009 / Grup 3 — Kalıp Tasarımı II — Moda Tasarımı (Uzaktan Öğretim)</t>
  </si>
  <si>
    <t>MDY2013 / Grup 3 — Mesleki Teknik Çizim — Moda Tasarımı (Uzaktan Öğretim)</t>
  </si>
  <si>
    <t>MDY2015 / Grup 2 — Sürdürülebilir Moda — Moda Tasarımı (Uzaktan Öğretim)</t>
  </si>
  <si>
    <t>MDY2021 / Grup 3 — Süsleme Teknikleri — Moda Tasarımı (Uzaktan Öğretim)</t>
  </si>
  <si>
    <t>MDY2025 / Grup 3 — Ev Tekstili Tasarımı — Moda Tasarımı (Uzaktan Öğretim)</t>
  </si>
  <si>
    <t>YDI2005 / Grup 3 — Mesleki İngilizce I — Moda Tasarımı (Uzaktan Öğretim)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</si>
</sst>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Moda Tasarımı (Uzaktan Öğretim)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Uzaktan Öğretim</c:v>
                </c:pt>
                <c:pt idx="1">
                  <c:v>2. Sınıf - Uzaktan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5.27</c:v>
                </c:pt>
                <c:pt idx="1">
                  <c:v>4.9</c:v>
                </c:pt>
                <c:pt idx="2">
                  <c:v>5.11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Uzaktan Öğretim</c:v>
                </c:pt>
                <c:pt idx="1">
                  <c:v>2. Sınıf - Uzaktan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  <c:pt idx="0">
                  <c:v>5.18</c:v>
                </c:pt>
                <c:pt idx="1">
                  <c:v>5.37</c:v>
                </c:pt>
                <c:pt idx="2">
                  <c:v>5.26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MDY1001 - Tekstil Teknolojisi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D_MDY1001_3!$B$6:$B$10</c:f>
              <c:numCache>
                <c:formatCode>General</c:formatCode>
                <c:ptCount val="5"/>
                <c:pt idx="0">
                  <c:v>5.1</c:v>
                </c:pt>
                <c:pt idx="1">
                  <c:v>5.09</c:v>
                </c:pt>
                <c:pt idx="2">
                  <c:v>4.98</c:v>
                </c:pt>
                <c:pt idx="3">
                  <c:v>4.88</c:v>
                </c:pt>
                <c:pt idx="4">
                  <c:v>5.04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D_MDY1001_3!$C$6:$C$10</c:f>
              <c:numCache>
                <c:formatCode>General</c:formatCode>
                <c:ptCount val="5"/>
                <c:pt idx="0">
                  <c:v>5.05</c:v>
                </c:pt>
                <c:pt idx="1">
                  <c:v>5.1</c:v>
                </c:pt>
                <c:pt idx="2">
                  <c:v>4.87</c:v>
                </c:pt>
                <c:pt idx="3">
                  <c:v>4.74</c:v>
                </c:pt>
                <c:pt idx="4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D_MDY1001_3!$H$6:$H$21</c:f>
              <c:numCache>
                <c:formatCode>General</c:formatCode>
                <c:ptCount val="16"/>
                <c:pt idx="0">
                  <c:v>5.38</c:v>
                </c:pt>
                <c:pt idx="1">
                  <c:v>5.33</c:v>
                </c:pt>
                <c:pt idx="2">
                  <c:v>5</c:v>
                </c:pt>
                <c:pt idx="3">
                  <c:v>5.38</c:v>
                </c:pt>
                <c:pt idx="4">
                  <c:v>4.88</c:v>
                </c:pt>
                <c:pt idx="5">
                  <c:v>4.38</c:v>
                </c:pt>
                <c:pt idx="6">
                  <c:v>5</c:v>
                </c:pt>
                <c:pt idx="7">
                  <c:v>4.56</c:v>
                </c:pt>
                <c:pt idx="8">
                  <c:v>5</c:v>
                </c:pt>
                <c:pt idx="9">
                  <c:v>5.12</c:v>
                </c:pt>
                <c:pt idx="10">
                  <c:v>5.19</c:v>
                </c:pt>
                <c:pt idx="11">
                  <c:v>5.25</c:v>
                </c:pt>
                <c:pt idx="12">
                  <c:v>5.38</c:v>
                </c:pt>
                <c:pt idx="13">
                  <c:v>4.94</c:v>
                </c:pt>
                <c:pt idx="14">
                  <c:v>4.94</c:v>
                </c:pt>
                <c:pt idx="15">
                  <c:v>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D_MDY1001_3!$I$6:$I$21</c:f>
              <c:numCache>
                <c:formatCode>General</c:formatCode>
                <c:ptCount val="16"/>
                <c:pt idx="0">
                  <c:v>5.15</c:v>
                </c:pt>
                <c:pt idx="1">
                  <c:v>5.23</c:v>
                </c:pt>
                <c:pt idx="2">
                  <c:v>4.92</c:v>
                </c:pt>
                <c:pt idx="3">
                  <c:v>5.15</c:v>
                </c:pt>
                <c:pt idx="4">
                  <c:v>4.23</c:v>
                </c:pt>
                <c:pt idx="5">
                  <c:v>3.77</c:v>
                </c:pt>
                <c:pt idx="6">
                  <c:v>5.08</c:v>
                </c:pt>
                <c:pt idx="7">
                  <c:v>4.69</c:v>
                </c:pt>
                <c:pt idx="8">
                  <c:v>5.38</c:v>
                </c:pt>
                <c:pt idx="9">
                  <c:v>5</c:v>
                </c:pt>
                <c:pt idx="10">
                  <c:v>5.23</c:v>
                </c:pt>
                <c:pt idx="11">
                  <c:v>5.23</c:v>
                </c:pt>
                <c:pt idx="12">
                  <c:v>5.38</c:v>
                </c:pt>
                <c:pt idx="13">
                  <c:v>5.08</c:v>
                </c:pt>
                <c:pt idx="14">
                  <c:v>5.54</c:v>
                </c:pt>
                <c:pt idx="15">
                  <c:v>4.92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MDY1003 - Moda Sanat Tarihi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D_MDY1003_3!$B$6:$B$10</c:f>
              <c:numCache>
                <c:formatCode>General</c:formatCode>
                <c:ptCount val="5"/>
                <c:pt idx="0">
                  <c:v>5.38</c:v>
                </c:pt>
                <c:pt idx="1">
                  <c:v>5.3</c:v>
                </c:pt>
                <c:pt idx="2">
                  <c:v>5.31</c:v>
                </c:pt>
                <c:pt idx="3">
                  <c:v>5.36</c:v>
                </c:pt>
                <c:pt idx="4">
                  <c:v>5.32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D_MDY1003_3!$C$6:$C$10</c:f>
              <c:numCache>
                <c:formatCode>General</c:formatCode>
                <c:ptCount val="5"/>
                <c:pt idx="0">
                  <c:v>5.1</c:v>
                </c:pt>
                <c:pt idx="1">
                  <c:v>5.06</c:v>
                </c:pt>
                <c:pt idx="2">
                  <c:v>5.15</c:v>
                </c:pt>
                <c:pt idx="3">
                  <c:v>5.06</c:v>
                </c:pt>
                <c:pt idx="4">
                  <c:v>5.07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D_MDY1003_3!$H$6:$H$21</c:f>
              <c:numCache>
                <c:formatCode>General</c:formatCode>
                <c:ptCount val="16"/>
                <c:pt idx="0">
                  <c:v>5.38</c:v>
                </c:pt>
                <c:pt idx="1">
                  <c:v>5.31</c:v>
                </c:pt>
                <c:pt idx="2">
                  <c:v>5.44</c:v>
                </c:pt>
                <c:pt idx="3">
                  <c:v>5.5</c:v>
                </c:pt>
                <c:pt idx="4">
                  <c:v>5.44</c:v>
                </c:pt>
                <c:pt idx="5">
                  <c:v>5.31</c:v>
                </c:pt>
                <c:pt idx="6">
                  <c:v>5.25</c:v>
                </c:pt>
                <c:pt idx="7">
                  <c:v>5.38</c:v>
                </c:pt>
                <c:pt idx="8">
                  <c:v>5.19</c:v>
                </c:pt>
                <c:pt idx="9">
                  <c:v>5.31</c:v>
                </c:pt>
                <c:pt idx="10">
                  <c:v>5.25</c:v>
                </c:pt>
                <c:pt idx="11">
                  <c:v>5.25</c:v>
                </c:pt>
                <c:pt idx="12">
                  <c:v>5.38</c:v>
                </c:pt>
                <c:pt idx="13">
                  <c:v>5.31</c:v>
                </c:pt>
                <c:pt idx="14">
                  <c:v>5.25</c:v>
                </c:pt>
                <c:pt idx="15">
                  <c:v>5.25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D_MDY1003_3!$I$6:$I$21</c:f>
              <c:numCache>
                <c:formatCode>General</c:formatCode>
                <c:ptCount val="16"/>
                <c:pt idx="0">
                  <c:v>5.08</c:v>
                </c:pt>
                <c:pt idx="1">
                  <c:v>5.15</c:v>
                </c:pt>
                <c:pt idx="2">
                  <c:v>5.23</c:v>
                </c:pt>
                <c:pt idx="3">
                  <c:v>5.31</c:v>
                </c:pt>
                <c:pt idx="4">
                  <c:v>4.77</c:v>
                </c:pt>
                <c:pt idx="5">
                  <c:v>5.23</c:v>
                </c:pt>
                <c:pt idx="6">
                  <c:v>5.23</c:v>
                </c:pt>
                <c:pt idx="7">
                  <c:v>4.85</c:v>
                </c:pt>
                <c:pt idx="8">
                  <c:v>5</c:v>
                </c:pt>
                <c:pt idx="9">
                  <c:v>4.92</c:v>
                </c:pt>
                <c:pt idx="10">
                  <c:v>5</c:v>
                </c:pt>
                <c:pt idx="11">
                  <c:v>5.31</c:v>
                </c:pt>
                <c:pt idx="12">
                  <c:v>5.08</c:v>
                </c:pt>
                <c:pt idx="13">
                  <c:v>5</c:v>
                </c:pt>
                <c:pt idx="14">
                  <c:v>5.08</c:v>
                </c:pt>
                <c:pt idx="15">
                  <c:v>4.92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MDY1005 - Temel Sanat Eğitimi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D_MDY1005_3!$B$6:$B$10</c:f>
              <c:numCache>
                <c:formatCode>General</c:formatCode>
                <c:ptCount val="5"/>
                <c:pt idx="0">
                  <c:v>5.29</c:v>
                </c:pt>
                <c:pt idx="1">
                  <c:v>5.25</c:v>
                </c:pt>
                <c:pt idx="2">
                  <c:v>5.18</c:v>
                </c:pt>
                <c:pt idx="3">
                  <c:v>5.33</c:v>
                </c:pt>
                <c:pt idx="4">
                  <c:v>5.28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D_MDY1005_3!$C$6:$C$10</c:f>
              <c:numCache>
                <c:formatCode>General</c:formatCode>
                <c:ptCount val="5"/>
                <c:pt idx="0">
                  <c:v>5.31</c:v>
                </c:pt>
                <c:pt idx="1">
                  <c:v>5.23</c:v>
                </c:pt>
                <c:pt idx="2">
                  <c:v>5.15</c:v>
                </c:pt>
                <c:pt idx="3">
                  <c:v>5.22</c:v>
                </c:pt>
                <c:pt idx="4">
                  <c:v>5.22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D_MDY1005_3!$H$6:$H$21</c:f>
              <c:numCache>
                <c:formatCode>General</c:formatCode>
                <c:ptCount val="16"/>
                <c:pt idx="0">
                  <c:v>5.59</c:v>
                </c:pt>
                <c:pt idx="1">
                  <c:v>5.62</c:v>
                </c:pt>
                <c:pt idx="2">
                  <c:v>5.24</c:v>
                </c:pt>
                <c:pt idx="3">
                  <c:v>5.47</c:v>
                </c:pt>
                <c:pt idx="4">
                  <c:v>5.29</c:v>
                </c:pt>
                <c:pt idx="5">
                  <c:v>5.35</c:v>
                </c:pt>
                <c:pt idx="6">
                  <c:v>5.12</c:v>
                </c:pt>
                <c:pt idx="7">
                  <c:v>5.29</c:v>
                </c:pt>
                <c:pt idx="8">
                  <c:v>5.41</c:v>
                </c:pt>
                <c:pt idx="9">
                  <c:v>5.47</c:v>
                </c:pt>
                <c:pt idx="10">
                  <c:v>4.82</c:v>
                </c:pt>
                <c:pt idx="11">
                  <c:v>5.06</c:v>
                </c:pt>
                <c:pt idx="12">
                  <c:v>5.24</c:v>
                </c:pt>
                <c:pt idx="13">
                  <c:v>5.06</c:v>
                </c:pt>
                <c:pt idx="14">
                  <c:v>5.35</c:v>
                </c:pt>
                <c:pt idx="15">
                  <c:v>5.12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D_MDY1005_3!$I$6:$I$21</c:f>
              <c:numCache>
                <c:formatCode>General</c:formatCode>
                <c:ptCount val="16"/>
                <c:pt idx="0">
                  <c:v>5.38</c:v>
                </c:pt>
                <c:pt idx="1">
                  <c:v>5.31</c:v>
                </c:pt>
                <c:pt idx="2">
                  <c:v>5.23</c:v>
                </c:pt>
                <c:pt idx="3">
                  <c:v>5.46</c:v>
                </c:pt>
                <c:pt idx="4">
                  <c:v>4.85</c:v>
                </c:pt>
                <c:pt idx="5">
                  <c:v>4.92</c:v>
                </c:pt>
                <c:pt idx="6">
                  <c:v>5.23</c:v>
                </c:pt>
                <c:pt idx="7">
                  <c:v>5.23</c:v>
                </c:pt>
                <c:pt idx="8">
                  <c:v>5.15</c:v>
                </c:pt>
                <c:pt idx="9">
                  <c:v>5.15</c:v>
                </c:pt>
                <c:pt idx="10">
                  <c:v>5.23</c:v>
                </c:pt>
                <c:pt idx="11">
                  <c:v>5.23</c:v>
                </c:pt>
                <c:pt idx="12">
                  <c:v>5.15</c:v>
                </c:pt>
                <c:pt idx="13">
                  <c:v>5.31</c:v>
                </c:pt>
                <c:pt idx="14">
                  <c:v>5.46</c:v>
                </c:pt>
                <c:pt idx="15">
                  <c:v>5.15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MDY1007 - Deneysel Giysi Tasarımı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D_MDY1007_3!$A$6:$A$10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D_MDY1007_3!$B$6:$B$10</c:f>
              <c:numCache>
                <c:formatCode>General</c:formatCode>
                <c:ptCount val="5"/>
                <c:pt idx="0">
                  <c:v>5.59</c:v>
                </c:pt>
                <c:pt idx="1">
                  <c:v>5.45</c:v>
                </c:pt>
                <c:pt idx="2">
                  <c:v>5.6</c:v>
                </c:pt>
                <c:pt idx="3">
                  <c:v>5.53</c:v>
                </c:pt>
                <c:pt idx="4">
                  <c:v>5.48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D_MDY1007_3!$A$6:$A$10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D_MDY1007_3!$C$6:$C$10</c:f>
              <c:numCache>
                <c:formatCode>General</c:formatCode>
                <c:ptCount val="5"/>
                <c:pt idx="0">
                  <c:v>5.71</c:v>
                </c:pt>
                <c:pt idx="1">
                  <c:v>5.58</c:v>
                </c:pt>
                <c:pt idx="2">
                  <c:v>5.52</c:v>
                </c:pt>
                <c:pt idx="3">
                  <c:v>5.59</c:v>
                </c:pt>
                <c:pt idx="4">
                  <c:v>5.6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D_MDY1007_3!$F$6:$F$21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D_MDY1007_3!$H$6:$H$21</c:f>
              <c:numCache>
                <c:formatCode>General</c:formatCode>
                <c:ptCount val="16"/>
                <c:pt idx="0">
                  <c:v>5.76</c:v>
                </c:pt>
                <c:pt idx="1">
                  <c:v>5.41</c:v>
                </c:pt>
                <c:pt idx="2">
                  <c:v>5.41</c:v>
                </c:pt>
                <c:pt idx="3">
                  <c:v>5.53</c:v>
                </c:pt>
                <c:pt idx="4">
                  <c:v>5.29</c:v>
                </c:pt>
                <c:pt idx="5">
                  <c:v>5.59</c:v>
                </c:pt>
                <c:pt idx="6">
                  <c:v>5.41</c:v>
                </c:pt>
                <c:pt idx="7">
                  <c:v>5.35</c:v>
                </c:pt>
                <c:pt idx="8">
                  <c:v>5.41</c:v>
                </c:pt>
                <c:pt idx="9">
                  <c:v>5.59</c:v>
                </c:pt>
                <c:pt idx="10">
                  <c:v>5.29</c:v>
                </c:pt>
                <c:pt idx="11">
                  <c:v>5.65</c:v>
                </c:pt>
                <c:pt idx="12">
                  <c:v>5.59</c:v>
                </c:pt>
                <c:pt idx="13">
                  <c:v>5.59</c:v>
                </c:pt>
                <c:pt idx="14">
                  <c:v>5.53</c:v>
                </c:pt>
                <c:pt idx="15">
                  <c:v>5.29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D_MDY1007_3!$F$6:$F$21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D_MDY1007_3!$I$6:$I$21</c:f>
              <c:numCache>
                <c:formatCode>General</c:formatCode>
                <c:ptCount val="16"/>
                <c:pt idx="0">
                  <c:v>5.79</c:v>
                </c:pt>
                <c:pt idx="1">
                  <c:v>5.79</c:v>
                </c:pt>
                <c:pt idx="2">
                  <c:v>5.79</c:v>
                </c:pt>
                <c:pt idx="3">
                  <c:v>5.71</c:v>
                </c:pt>
                <c:pt idx="4">
                  <c:v>5.71</c:v>
                </c:pt>
                <c:pt idx="5">
                  <c:v>5.64</c:v>
                </c:pt>
                <c:pt idx="6">
                  <c:v>5.57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5.64</c:v>
                </c:pt>
                <c:pt idx="11">
                  <c:v>5.36</c:v>
                </c:pt>
                <c:pt idx="12">
                  <c:v>5.5</c:v>
                </c:pt>
                <c:pt idx="13">
                  <c:v>5.57</c:v>
                </c:pt>
                <c:pt idx="14">
                  <c:v>5.5</c:v>
                </c:pt>
                <c:pt idx="15">
                  <c:v>5.5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MDY1011 - Moda Eğilimleri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D_MDY1011_3!$A$6:$A$10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D_MDY1011_3!$B$6:$B$10</c:f>
              <c:numCache>
                <c:formatCode>General</c:formatCode>
                <c:ptCount val="5"/>
                <c:pt idx="0">
                  <c:v>5.39</c:v>
                </c:pt>
                <c:pt idx="1">
                  <c:v>5.26</c:v>
                </c:pt>
                <c:pt idx="2">
                  <c:v>5.37</c:v>
                </c:pt>
                <c:pt idx="3">
                  <c:v>5.4</c:v>
                </c:pt>
                <c:pt idx="4">
                  <c:v>5.3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D_MDY1011_3!$A$6:$A$10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D_MDY1011_3!$C$6:$C$10</c:f>
              <c:numCache>
                <c:formatCode>General</c:formatCode>
                <c:ptCount val="5"/>
                <c:pt idx="0">
                  <c:v>5.1</c:v>
                </c:pt>
                <c:pt idx="1">
                  <c:v>5.11</c:v>
                </c:pt>
                <c:pt idx="2">
                  <c:v>5.15</c:v>
                </c:pt>
                <c:pt idx="3">
                  <c:v>5</c:v>
                </c:pt>
                <c:pt idx="4">
                  <c:v>5.08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D_MDY1011_3!$F$6:$F$21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D_MDY1011_3!$H$6:$H$21</c:f>
              <c:numCache>
                <c:formatCode>General</c:formatCode>
                <c:ptCount val="16"/>
                <c:pt idx="0">
                  <c:v>5.47</c:v>
                </c:pt>
                <c:pt idx="1">
                  <c:v>5.42</c:v>
                </c:pt>
                <c:pt idx="2">
                  <c:v>5.16</c:v>
                </c:pt>
                <c:pt idx="3">
                  <c:v>5.37</c:v>
                </c:pt>
                <c:pt idx="4">
                  <c:v>5.32</c:v>
                </c:pt>
                <c:pt idx="5">
                  <c:v>5.32</c:v>
                </c:pt>
                <c:pt idx="6">
                  <c:v>5.26</c:v>
                </c:pt>
                <c:pt idx="7">
                  <c:v>5.37</c:v>
                </c:pt>
                <c:pt idx="8">
                  <c:v>5.37</c:v>
                </c:pt>
                <c:pt idx="9">
                  <c:v>5.42</c:v>
                </c:pt>
                <c:pt idx="10">
                  <c:v>4.89</c:v>
                </c:pt>
                <c:pt idx="11">
                  <c:v>5.05</c:v>
                </c:pt>
                <c:pt idx="12">
                  <c:v>5.58</c:v>
                </c:pt>
                <c:pt idx="13">
                  <c:v>5.53</c:v>
                </c:pt>
                <c:pt idx="14">
                  <c:v>5.16</c:v>
                </c:pt>
                <c:pt idx="15">
                  <c:v>5.05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D_MDY1011_3!$F$6:$F$21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D_MDY1011_3!$I$6:$I$21</c:f>
              <c:numCache>
                <c:formatCode>General</c:formatCode>
                <c:ptCount val="16"/>
                <c:pt idx="0">
                  <c:v>5.2</c:v>
                </c:pt>
                <c:pt idx="1">
                  <c:v>5</c:v>
                </c:pt>
                <c:pt idx="2">
                  <c:v>4.8</c:v>
                </c:pt>
                <c:pt idx="3">
                  <c:v>5.1</c:v>
                </c:pt>
                <c:pt idx="4">
                  <c:v>4.6</c:v>
                </c:pt>
                <c:pt idx="5">
                  <c:v>4.8</c:v>
                </c:pt>
                <c:pt idx="6">
                  <c:v>5.1</c:v>
                </c:pt>
                <c:pt idx="7">
                  <c:v>4.9</c:v>
                </c:pt>
                <c:pt idx="8">
                  <c:v>5.2</c:v>
                </c:pt>
                <c:pt idx="9">
                  <c:v>4.9</c:v>
                </c:pt>
                <c:pt idx="10">
                  <c:v>5.3</c:v>
                </c:pt>
                <c:pt idx="11">
                  <c:v>5.2</c:v>
                </c:pt>
                <c:pt idx="12">
                  <c:v>5.3</c:v>
                </c:pt>
                <c:pt idx="13">
                  <c:v>5.3</c:v>
                </c:pt>
                <c:pt idx="14">
                  <c:v>5.3</c:v>
                </c:pt>
                <c:pt idx="15">
                  <c:v>5.2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MDY1021 - Moda Araştırma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D_MDY1021_3!$B$6:$B$10</c:f>
              <c:numCache>
                <c:formatCode>General</c:formatCode>
                <c:ptCount val="5"/>
                <c:pt idx="0">
                  <c:v>5.17</c:v>
                </c:pt>
                <c:pt idx="1">
                  <c:v>5.21</c:v>
                </c:pt>
                <c:pt idx="2">
                  <c:v>5.21</c:v>
                </c:pt>
                <c:pt idx="3">
                  <c:v>5.24</c:v>
                </c:pt>
                <c:pt idx="4">
                  <c:v>5.2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D_MDY1021_3!$C$6:$C$10</c:f>
              <c:numCache>
                <c:formatCode>General</c:formatCode>
                <c:ptCount val="5"/>
                <c:pt idx="0">
                  <c:v>4.94</c:v>
                </c:pt>
                <c:pt idx="1">
                  <c:v>5.15</c:v>
                </c:pt>
                <c:pt idx="2">
                  <c:v>5.02</c:v>
                </c:pt>
                <c:pt idx="3">
                  <c:v>5.07</c:v>
                </c:pt>
                <c:pt idx="4">
                  <c:v>5.06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D_MDY1021_3!$H$6:$H$21</c:f>
              <c:numCache>
                <c:formatCode>General</c:formatCode>
                <c:ptCount val="16"/>
                <c:pt idx="0">
                  <c:v>5.33</c:v>
                </c:pt>
                <c:pt idx="1">
                  <c:v>5.41</c:v>
                </c:pt>
                <c:pt idx="2">
                  <c:v>5.06</c:v>
                </c:pt>
                <c:pt idx="3">
                  <c:v>5.67</c:v>
                </c:pt>
                <c:pt idx="4">
                  <c:v>4.89</c:v>
                </c:pt>
                <c:pt idx="5">
                  <c:v>5.11</c:v>
                </c:pt>
                <c:pt idx="6">
                  <c:v>5.11</c:v>
                </c:pt>
                <c:pt idx="7">
                  <c:v>5.06</c:v>
                </c:pt>
                <c:pt idx="8">
                  <c:v>5.28</c:v>
                </c:pt>
                <c:pt idx="9">
                  <c:v>5.28</c:v>
                </c:pt>
                <c:pt idx="10">
                  <c:v>5.33</c:v>
                </c:pt>
                <c:pt idx="11">
                  <c:v>5.28</c:v>
                </c:pt>
                <c:pt idx="12">
                  <c:v>5.33</c:v>
                </c:pt>
                <c:pt idx="13">
                  <c:v>5.11</c:v>
                </c:pt>
                <c:pt idx="14">
                  <c:v>5</c:v>
                </c:pt>
                <c:pt idx="15">
                  <c:v>4.94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D_MDY1021_3!$I$6:$I$21</c:f>
              <c:numCache>
                <c:formatCode>General</c:formatCode>
                <c:ptCount val="16"/>
                <c:pt idx="0">
                  <c:v>4.91</c:v>
                </c:pt>
                <c:pt idx="1">
                  <c:v>5</c:v>
                </c:pt>
                <c:pt idx="2">
                  <c:v>4.82</c:v>
                </c:pt>
                <c:pt idx="3">
                  <c:v>5.36</c:v>
                </c:pt>
                <c:pt idx="4">
                  <c:v>4.91</c:v>
                </c:pt>
                <c:pt idx="5">
                  <c:v>5</c:v>
                </c:pt>
                <c:pt idx="6">
                  <c:v>5.36</c:v>
                </c:pt>
                <c:pt idx="7">
                  <c:v>4.55</c:v>
                </c:pt>
                <c:pt idx="8">
                  <c:v>4.73</c:v>
                </c:pt>
                <c:pt idx="9">
                  <c:v>5.36</c:v>
                </c:pt>
                <c:pt idx="10">
                  <c:v>5.36</c:v>
                </c:pt>
                <c:pt idx="11">
                  <c:v>5</c:v>
                </c:pt>
                <c:pt idx="12">
                  <c:v>5</c:v>
                </c:pt>
                <c:pt idx="13">
                  <c:v>5.09</c:v>
                </c:pt>
                <c:pt idx="14">
                  <c:v>5.45</c:v>
                </c:pt>
                <c:pt idx="15">
                  <c:v>5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MDY1025 - Moda Tasarımında İş Sağlığı ve Güvenliği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D_MDY1025_2!$A$6:$A$10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D_MDY1025_2!$B$6:$B$10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D_MDY1025_2!$A$6:$A$10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D_MDY1025_2!$C$6:$C$10</c:f>
              <c:numCache>
                <c:formatCode>General</c:formatCode>
                <c:ptCount val="5"/>
                <c:pt idx="0">
                  <c:v>5.11</c:v>
                </c:pt>
                <c:pt idx="1">
                  <c:v>5.3</c:v>
                </c:pt>
                <c:pt idx="2">
                  <c:v>5.12</c:v>
                </c:pt>
                <c:pt idx="3">
                  <c:v>4.98</c:v>
                </c:pt>
                <c:pt idx="4">
                  <c:v>5.17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D_MDY1025_2!$F$6:$F$21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D_MDY1025_2!$H$6:$H$21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D_MDY1025_2!$F$6:$F$21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D_MDY1025_2!$I$6:$I$21</c:f>
              <c:numCache>
                <c:formatCode>General</c:formatCode>
                <c:ptCount val="16"/>
                <c:pt idx="0">
                  <c:v>4.92</c:v>
                </c:pt>
                <c:pt idx="1">
                  <c:v>5.25</c:v>
                </c:pt>
                <c:pt idx="2">
                  <c:v>5.17</c:v>
                </c:pt>
                <c:pt idx="3">
                  <c:v>5.33</c:v>
                </c:pt>
                <c:pt idx="4">
                  <c:v>5.08</c:v>
                </c:pt>
                <c:pt idx="5">
                  <c:v>4.5</c:v>
                </c:pt>
                <c:pt idx="6">
                  <c:v>5.33</c:v>
                </c:pt>
                <c:pt idx="7">
                  <c:v>4.75</c:v>
                </c:pt>
                <c:pt idx="8">
                  <c:v>5.25</c:v>
                </c:pt>
                <c:pt idx="9">
                  <c:v>5.08</c:v>
                </c:pt>
                <c:pt idx="10">
                  <c:v>5.5</c:v>
                </c:pt>
                <c:pt idx="11">
                  <c:v>5.58</c:v>
                </c:pt>
                <c:pt idx="12">
                  <c:v>5.17</c:v>
                </c:pt>
                <c:pt idx="13">
                  <c:v>5.25</c:v>
                </c:pt>
                <c:pt idx="14">
                  <c:v>5.58</c:v>
                </c:pt>
                <c:pt idx="15">
                  <c:v>5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MDY2001 - Giysi Tasarımı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D_MDY2001_3!$B$6:$B$10</c:f>
              <c:numCache>
                <c:formatCode>General</c:formatCode>
                <c:ptCount val="5"/>
                <c:pt idx="0">
                  <c:v>3.61</c:v>
                </c:pt>
                <c:pt idx="1">
                  <c:v>3.8</c:v>
                </c:pt>
                <c:pt idx="2">
                  <c:v>3.77</c:v>
                </c:pt>
                <c:pt idx="3">
                  <c:v>3.7</c:v>
                </c:pt>
                <c:pt idx="4">
                  <c:v>3.76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D_MDY2001_3!$C$6:$C$10</c:f>
              <c:numCache>
                <c:formatCode>General</c:formatCode>
                <c:ptCount val="5"/>
                <c:pt idx="0">
                  <c:v>5.04</c:v>
                </c:pt>
                <c:pt idx="1">
                  <c:v>5.11</c:v>
                </c:pt>
                <c:pt idx="2">
                  <c:v>5.12</c:v>
                </c:pt>
                <c:pt idx="3">
                  <c:v>5.01</c:v>
                </c:pt>
                <c:pt idx="4">
                  <c:v>5.08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D_MDY2001_3!$H$6:$H$21</c:f>
              <c:numCache>
                <c:formatCode>General</c:formatCode>
                <c:ptCount val="16"/>
                <c:pt idx="0">
                  <c:v>3.92</c:v>
                </c:pt>
                <c:pt idx="1">
                  <c:v>4.09</c:v>
                </c:pt>
                <c:pt idx="2">
                  <c:v>3.33</c:v>
                </c:pt>
                <c:pt idx="3">
                  <c:v>3.83</c:v>
                </c:pt>
                <c:pt idx="4">
                  <c:v>3.75</c:v>
                </c:pt>
                <c:pt idx="5">
                  <c:v>3.58</c:v>
                </c:pt>
                <c:pt idx="6">
                  <c:v>3.25</c:v>
                </c:pt>
                <c:pt idx="7">
                  <c:v>3.67</c:v>
                </c:pt>
                <c:pt idx="8">
                  <c:v>4.75</c:v>
                </c:pt>
                <c:pt idx="9">
                  <c:v>3.83</c:v>
                </c:pt>
                <c:pt idx="10">
                  <c:v>3.83</c:v>
                </c:pt>
                <c:pt idx="11">
                  <c:v>4.08</c:v>
                </c:pt>
                <c:pt idx="12">
                  <c:v>3.83</c:v>
                </c:pt>
                <c:pt idx="13">
                  <c:v>3.58</c:v>
                </c:pt>
                <c:pt idx="14">
                  <c:v>3.67</c:v>
                </c:pt>
                <c:pt idx="15">
                  <c:v>3.17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D_MDY2001_3!$I$6:$I$21</c:f>
              <c:numCache>
                <c:formatCode>General</c:formatCode>
                <c:ptCount val="16"/>
                <c:pt idx="0">
                  <c:v>4.93</c:v>
                </c:pt>
                <c:pt idx="1">
                  <c:v>5.14</c:v>
                </c:pt>
                <c:pt idx="2">
                  <c:v>5.2</c:v>
                </c:pt>
                <c:pt idx="3">
                  <c:v>5.13</c:v>
                </c:pt>
                <c:pt idx="4">
                  <c:v>5</c:v>
                </c:pt>
                <c:pt idx="5">
                  <c:v>5.13</c:v>
                </c:pt>
                <c:pt idx="6">
                  <c:v>5</c:v>
                </c:pt>
                <c:pt idx="7">
                  <c:v>4.53</c:v>
                </c:pt>
                <c:pt idx="8">
                  <c:v>5</c:v>
                </c:pt>
                <c:pt idx="9">
                  <c:v>5.27</c:v>
                </c:pt>
                <c:pt idx="10">
                  <c:v>5.13</c:v>
                </c:pt>
                <c:pt idx="11">
                  <c:v>5.13</c:v>
                </c:pt>
                <c:pt idx="12">
                  <c:v>5.2</c:v>
                </c:pt>
                <c:pt idx="13">
                  <c:v>5</c:v>
                </c:pt>
                <c:pt idx="14">
                  <c:v>5.13</c:v>
                </c:pt>
                <c:pt idx="15">
                  <c:v>5.27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MDY2003 - Giysi Üretim Teknikleri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D_MDY2003_3!$B$6:$B$10</c:f>
              <c:numCache>
                <c:formatCode>General</c:formatCode>
                <c:ptCount val="5"/>
                <c:pt idx="0">
                  <c:v>4.52</c:v>
                </c:pt>
                <c:pt idx="1">
                  <c:v>4.49</c:v>
                </c:pt>
                <c:pt idx="2">
                  <c:v>4.46</c:v>
                </c:pt>
                <c:pt idx="3">
                  <c:v>4.54</c:v>
                </c:pt>
                <c:pt idx="4">
                  <c:v>4.54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D_MDY2003_3!$C$6:$C$10</c:f>
              <c:numCache>
                <c:formatCode>General</c:formatCode>
                <c:ptCount val="5"/>
                <c:pt idx="0">
                  <c:v>5</c:v>
                </c:pt>
                <c:pt idx="1">
                  <c:v>5.08</c:v>
                </c:pt>
                <c:pt idx="2">
                  <c:v>5.11</c:v>
                </c:pt>
                <c:pt idx="3">
                  <c:v>4.8</c:v>
                </c:pt>
                <c:pt idx="4">
                  <c:v>5.01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D_MDY2003_3!$H$6:$H$21</c:f>
              <c:numCache>
                <c:formatCode>General</c:formatCode>
                <c:ptCount val="16"/>
                <c:pt idx="0">
                  <c:v>5.07</c:v>
                </c:pt>
                <c:pt idx="1">
                  <c:v>4.64</c:v>
                </c:pt>
                <c:pt idx="2">
                  <c:v>4.43</c:v>
                </c:pt>
                <c:pt idx="3">
                  <c:v>4.86</c:v>
                </c:pt>
                <c:pt idx="4">
                  <c:v>4.43</c:v>
                </c:pt>
                <c:pt idx="5">
                  <c:v>4.86</c:v>
                </c:pt>
                <c:pt idx="6">
                  <c:v>4.14</c:v>
                </c:pt>
                <c:pt idx="7">
                  <c:v>4.5</c:v>
                </c:pt>
                <c:pt idx="8">
                  <c:v>5</c:v>
                </c:pt>
                <c:pt idx="9">
                  <c:v>4.43</c:v>
                </c:pt>
                <c:pt idx="10">
                  <c:v>4.71</c:v>
                </c:pt>
                <c:pt idx="11">
                  <c:v>4.57</c:v>
                </c:pt>
                <c:pt idx="12">
                  <c:v>4.36</c:v>
                </c:pt>
                <c:pt idx="13">
                  <c:v>4.07</c:v>
                </c:pt>
                <c:pt idx="14">
                  <c:v>4.36</c:v>
                </c:pt>
                <c:pt idx="15">
                  <c:v>4.21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D_MDY2003_3!$I$6:$I$21</c:f>
              <c:numCache>
                <c:formatCode>General</c:formatCode>
                <c:ptCount val="16"/>
                <c:pt idx="0">
                  <c:v>4.82</c:v>
                </c:pt>
                <c:pt idx="1">
                  <c:v>5.1</c:v>
                </c:pt>
                <c:pt idx="2">
                  <c:v>5.18</c:v>
                </c:pt>
                <c:pt idx="3">
                  <c:v>5</c:v>
                </c:pt>
                <c:pt idx="4">
                  <c:v>5</c:v>
                </c:pt>
                <c:pt idx="5">
                  <c:v>4.91</c:v>
                </c:pt>
                <c:pt idx="6">
                  <c:v>5.09</c:v>
                </c:pt>
                <c:pt idx="7">
                  <c:v>4.18</c:v>
                </c:pt>
                <c:pt idx="8">
                  <c:v>5.09</c:v>
                </c:pt>
                <c:pt idx="9">
                  <c:v>4.91</c:v>
                </c:pt>
                <c:pt idx="10">
                  <c:v>5</c:v>
                </c:pt>
                <c:pt idx="11">
                  <c:v>5.36</c:v>
                </c:pt>
                <c:pt idx="12">
                  <c:v>5.18</c:v>
                </c:pt>
                <c:pt idx="13">
                  <c:v>5</c:v>
                </c:pt>
                <c:pt idx="14">
                  <c:v>5.09</c:v>
                </c:pt>
                <c:pt idx="15">
                  <c:v>5.27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MDY2009 - Kalıp Tasarımı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D_MDY2009_3!$A$6:$A$10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D_MDY2009_3!$B$6:$B$10</c:f>
              <c:numCache>
                <c:formatCode>General</c:formatCode>
                <c:ptCount val="5"/>
                <c:pt idx="0">
                  <c:v>5.67</c:v>
                </c:pt>
                <c:pt idx="1">
                  <c:v>5.69</c:v>
                </c:pt>
                <c:pt idx="2">
                  <c:v>5.69</c:v>
                </c:pt>
                <c:pt idx="3">
                  <c:v>5.65</c:v>
                </c:pt>
                <c:pt idx="4">
                  <c:v>5.66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D_MDY2009_3!$A$6:$A$10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D_MDY2009_3!$C$6:$C$10</c:f>
              <c:numCache>
                <c:formatCode>General</c:formatCode>
                <c:ptCount val="5"/>
                <c:pt idx="0">
                  <c:v>5.93</c:v>
                </c:pt>
                <c:pt idx="1">
                  <c:v>5.89</c:v>
                </c:pt>
                <c:pt idx="2">
                  <c:v>5.67</c:v>
                </c:pt>
                <c:pt idx="3">
                  <c:v>5.6</c:v>
                </c:pt>
                <c:pt idx="4">
                  <c:v>5.79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D_MDY2009_3!$F$6:$F$21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D_MDY2009_3!$H$6:$H$21</c:f>
              <c:numCache>
                <c:formatCode>General</c:formatCode>
                <c:ptCount val="16"/>
                <c:pt idx="0">
                  <c:v>5.67</c:v>
                </c:pt>
                <c:pt idx="1">
                  <c:v>5.67</c:v>
                </c:pt>
                <c:pt idx="2">
                  <c:v>5.67</c:v>
                </c:pt>
                <c:pt idx="3">
                  <c:v>5.83</c:v>
                </c:pt>
                <c:pt idx="4">
                  <c:v>5.67</c:v>
                </c:pt>
                <c:pt idx="5">
                  <c:v>5.67</c:v>
                </c:pt>
                <c:pt idx="6">
                  <c:v>5.83</c:v>
                </c:pt>
                <c:pt idx="7">
                  <c:v>5.33</c:v>
                </c:pt>
                <c:pt idx="8">
                  <c:v>5.5</c:v>
                </c:pt>
                <c:pt idx="9">
                  <c:v>5.75</c:v>
                </c:pt>
                <c:pt idx="10">
                  <c:v>5.75</c:v>
                </c:pt>
                <c:pt idx="11">
                  <c:v>5.75</c:v>
                </c:pt>
                <c:pt idx="12">
                  <c:v>5.67</c:v>
                </c:pt>
                <c:pt idx="13">
                  <c:v>5.67</c:v>
                </c:pt>
                <c:pt idx="14">
                  <c:v>5.58</c:v>
                </c:pt>
                <c:pt idx="15">
                  <c:v>5.58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D_MDY2009_3!$F$6:$F$21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D_MDY2009_3!$I$6:$I$21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5.78</c:v>
                </c:pt>
                <c:pt idx="5">
                  <c:v>5.67</c:v>
                </c:pt>
                <c:pt idx="6">
                  <c:v>6</c:v>
                </c:pt>
                <c:pt idx="7">
                  <c:v>4.89</c:v>
                </c:pt>
                <c:pt idx="8">
                  <c:v>6</c:v>
                </c:pt>
                <c:pt idx="9">
                  <c:v>5.67</c:v>
                </c:pt>
                <c:pt idx="10">
                  <c:v>5.67</c:v>
                </c:pt>
                <c:pt idx="11">
                  <c:v>5.89</c:v>
                </c:pt>
                <c:pt idx="12">
                  <c:v>5.33</c:v>
                </c:pt>
                <c:pt idx="13">
                  <c:v>5.78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MDY2013 - Mesleki Teknik Çizim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D_MDY2013_3!$A$6:$A$10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D_MDY2013_3!$B$6:$B$10</c:f>
              <c:numCache>
                <c:formatCode>General</c:formatCode>
                <c:ptCount val="5"/>
                <c:pt idx="0">
                  <c:v>5.5</c:v>
                </c:pt>
                <c:pt idx="1">
                  <c:v>5.49</c:v>
                </c:pt>
                <c:pt idx="2">
                  <c:v>5.54</c:v>
                </c:pt>
                <c:pt idx="3">
                  <c:v>5.5</c:v>
                </c:pt>
                <c:pt idx="4">
                  <c:v>5.5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D_MDY2013_3!$A$6:$A$10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D_MDY2013_3!$C$6:$C$10</c:f>
              <c:numCache>
                <c:formatCode>General</c:formatCode>
                <c:ptCount val="5"/>
                <c:pt idx="0">
                  <c:v>5.83</c:v>
                </c:pt>
                <c:pt idx="1">
                  <c:v>5.92</c:v>
                </c:pt>
                <c:pt idx="2">
                  <c:v>5.79</c:v>
                </c:pt>
                <c:pt idx="3">
                  <c:v>5.68</c:v>
                </c:pt>
                <c:pt idx="4">
                  <c:v>5.87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D_MDY2013_3!$F$6:$F$21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D_MDY2013_3!$H$6:$H$21</c:f>
              <c:numCache>
                <c:formatCode>General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5.58</c:v>
                </c:pt>
                <c:pt idx="6">
                  <c:v>5.5</c:v>
                </c:pt>
                <c:pt idx="7">
                  <c:v>5.42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5.58</c:v>
                </c:pt>
                <c:pt idx="13">
                  <c:v>5.5</c:v>
                </c:pt>
                <c:pt idx="14">
                  <c:v>5.58</c:v>
                </c:pt>
                <c:pt idx="15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D_MDY2013_3!$F$6:$F$21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D_MDY2013_3!$I$6:$I$21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5.83</c:v>
                </c:pt>
                <c:pt idx="3">
                  <c:v>6</c:v>
                </c:pt>
                <c:pt idx="4">
                  <c:v>6</c:v>
                </c:pt>
                <c:pt idx="5">
                  <c:v>5.83</c:v>
                </c:pt>
                <c:pt idx="6">
                  <c:v>6</c:v>
                </c:pt>
                <c:pt idx="7">
                  <c:v>5.33</c:v>
                </c:pt>
                <c:pt idx="8">
                  <c:v>6</c:v>
                </c:pt>
                <c:pt idx="9">
                  <c:v>5.58</c:v>
                </c:pt>
                <c:pt idx="10">
                  <c:v>6</c:v>
                </c:pt>
                <c:pt idx="11">
                  <c:v>5.83</c:v>
                </c:pt>
                <c:pt idx="12">
                  <c:v>5.83</c:v>
                </c:pt>
                <c:pt idx="13">
                  <c:v>5.67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MDY2015 - Sürdürülebilir Moda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D_MDY2015_2!$A$6:$A$10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D_MDY2015_2!$B$6:$B$10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D_MDY2015_2!$A$6:$A$10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D_MDY2015_2!$C$6:$C$10</c:f>
              <c:numCache>
                <c:formatCode>General</c:formatCode>
                <c:ptCount val="5"/>
                <c:pt idx="0">
                  <c:v>5.08</c:v>
                </c:pt>
                <c:pt idx="1">
                  <c:v>5.18</c:v>
                </c:pt>
                <c:pt idx="2">
                  <c:v>5.19</c:v>
                </c:pt>
                <c:pt idx="3">
                  <c:v>4.98</c:v>
                </c:pt>
                <c:pt idx="4">
                  <c:v>5.1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D_MDY2015_2!$F$6:$F$21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D_MDY2015_2!$H$6:$H$21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D_MDY2015_2!$F$6:$F$21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D_MDY2015_2!$I$6:$I$21</c:f>
              <c:numCache>
                <c:formatCode>General</c:formatCode>
                <c:ptCount val="16"/>
                <c:pt idx="0">
                  <c:v>5.08</c:v>
                </c:pt>
                <c:pt idx="1">
                  <c:v>5.36</c:v>
                </c:pt>
                <c:pt idx="2">
                  <c:v>5</c:v>
                </c:pt>
                <c:pt idx="3">
                  <c:v>5.17</c:v>
                </c:pt>
                <c:pt idx="4">
                  <c:v>5.08</c:v>
                </c:pt>
                <c:pt idx="5">
                  <c:v>4.92</c:v>
                </c:pt>
                <c:pt idx="6">
                  <c:v>5.08</c:v>
                </c:pt>
                <c:pt idx="7">
                  <c:v>4.33</c:v>
                </c:pt>
                <c:pt idx="8">
                  <c:v>5.17</c:v>
                </c:pt>
                <c:pt idx="9">
                  <c:v>5.33</c:v>
                </c:pt>
                <c:pt idx="10">
                  <c:v>5.17</c:v>
                </c:pt>
                <c:pt idx="11">
                  <c:v>5.33</c:v>
                </c:pt>
                <c:pt idx="12">
                  <c:v>5.33</c:v>
                </c:pt>
                <c:pt idx="13">
                  <c:v>5.17</c:v>
                </c:pt>
                <c:pt idx="14">
                  <c:v>5.08</c:v>
                </c:pt>
                <c:pt idx="15">
                  <c:v>5.08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MDY2021 - Süsleme Teknikleri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D_MDY2021_3!$B$6:$B$10</c:f>
              <c:numCache>
                <c:formatCode>General</c:formatCode>
                <c:ptCount val="5"/>
                <c:pt idx="0">
                  <c:v>5.44</c:v>
                </c:pt>
                <c:pt idx="1">
                  <c:v>5.27</c:v>
                </c:pt>
                <c:pt idx="2">
                  <c:v>5.42</c:v>
                </c:pt>
                <c:pt idx="3">
                  <c:v>5.37</c:v>
                </c:pt>
                <c:pt idx="4">
                  <c:v>5.34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D_MDY2021_3!$A$6:$A$10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D_MDY2021_3!$C$6:$C$10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D_MDY2021_3!$H$6:$H$21</c:f>
              <c:numCache>
                <c:formatCode>General</c:formatCode>
                <c:ptCount val="16"/>
                <c:pt idx="0">
                  <c:v>5.83</c:v>
                </c:pt>
                <c:pt idx="1">
                  <c:v>5.67</c:v>
                </c:pt>
                <c:pt idx="2">
                  <c:v>5.17</c:v>
                </c:pt>
                <c:pt idx="3">
                  <c:v>5.17</c:v>
                </c:pt>
                <c:pt idx="4">
                  <c:v>5</c:v>
                </c:pt>
                <c:pt idx="5">
                  <c:v>5.67</c:v>
                </c:pt>
                <c:pt idx="6">
                  <c:v>5.67</c:v>
                </c:pt>
                <c:pt idx="7">
                  <c:v>5.5</c:v>
                </c:pt>
                <c:pt idx="8">
                  <c:v>5.17</c:v>
                </c:pt>
                <c:pt idx="9">
                  <c:v>5.17</c:v>
                </c:pt>
                <c:pt idx="10">
                  <c:v>4.83</c:v>
                </c:pt>
                <c:pt idx="11">
                  <c:v>5.33</c:v>
                </c:pt>
                <c:pt idx="12">
                  <c:v>5.33</c:v>
                </c:pt>
                <c:pt idx="13">
                  <c:v>5.33</c:v>
                </c:pt>
                <c:pt idx="14">
                  <c:v>5.17</c:v>
                </c:pt>
                <c:pt idx="15">
                  <c:v>5.5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D_MDY2021_3!$F$6:$F$21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D_MDY2021_3!$I$6:$I$21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MDY2025 - Ev Tekstili Tasarımı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D_MDY2025_3!$A$6:$A$10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D_MDY2025_3!$B$6:$B$10</c:f>
              <c:numCache>
                <c:formatCode>General</c:formatCode>
                <c:ptCount val="5"/>
                <c:pt idx="0">
                  <c:v>4.33</c:v>
                </c:pt>
                <c:pt idx="1">
                  <c:v>4.55</c:v>
                </c:pt>
                <c:pt idx="2">
                  <c:v>4.6</c:v>
                </c:pt>
                <c:pt idx="3">
                  <c:v>4.58</c:v>
                </c:pt>
                <c:pt idx="4">
                  <c:v>4.52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D_MDY2025_3!$A$6:$A$10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D_MDY2025_3!$C$6:$C$10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D_MDY2025_3!$F$6:$F$21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D_MDY2025_3!$H$6:$H$21</c:f>
              <c:numCache>
                <c:formatCode>General</c:formatCode>
                <c:ptCount val="16"/>
                <c:pt idx="0">
                  <c:v>4.3</c:v>
                </c:pt>
                <c:pt idx="1">
                  <c:v>4.89</c:v>
                </c:pt>
                <c:pt idx="2">
                  <c:v>4.1</c:v>
                </c:pt>
                <c:pt idx="3">
                  <c:v>4.2</c:v>
                </c:pt>
                <c:pt idx="4">
                  <c:v>4.2</c:v>
                </c:pt>
                <c:pt idx="5">
                  <c:v>4.6</c:v>
                </c:pt>
                <c:pt idx="6">
                  <c:v>4.4</c:v>
                </c:pt>
                <c:pt idx="7">
                  <c:v>4.7</c:v>
                </c:pt>
                <c:pt idx="8">
                  <c:v>4.6</c:v>
                </c:pt>
                <c:pt idx="9">
                  <c:v>4.8</c:v>
                </c:pt>
                <c:pt idx="10">
                  <c:v>4.5</c:v>
                </c:pt>
                <c:pt idx="11">
                  <c:v>4.7</c:v>
                </c:pt>
                <c:pt idx="12">
                  <c:v>4.5</c:v>
                </c:pt>
                <c:pt idx="13">
                  <c:v>4.6</c:v>
                </c:pt>
                <c:pt idx="14">
                  <c:v>4.6</c:v>
                </c:pt>
                <c:pt idx="15">
                  <c:v>4.6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D_MDY2025_3!$F$6:$F$21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D_MDY2025_3!$I$6:$I$21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YDI2005 - Mesleki İngilizce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D_YDI2005_3!$A$6:$A$10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D_YDI2005_3!$B$6:$B$10</c:f>
              <c:numCache>
                <c:formatCode>General</c:formatCode>
                <c:ptCount val="5"/>
                <c:pt idx="0">
                  <c:v>5.24</c:v>
                </c:pt>
                <c:pt idx="1">
                  <c:v>5.26</c:v>
                </c:pt>
                <c:pt idx="2">
                  <c:v>5.27</c:v>
                </c:pt>
                <c:pt idx="3">
                  <c:v>5.25</c:v>
                </c:pt>
                <c:pt idx="4">
                  <c:v>5.24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D_YDI2005_3!$A$6:$A$10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D_YDI2005_3!$C$6:$C$10</c:f>
              <c:numCache>
                <c:formatCode>General</c:formatCode>
                <c:ptCount val="5"/>
                <c:pt idx="0">
                  <c:v>5.28</c:v>
                </c:pt>
                <c:pt idx="1">
                  <c:v>5.55</c:v>
                </c:pt>
                <c:pt idx="2">
                  <c:v>5.52</c:v>
                </c:pt>
                <c:pt idx="3">
                  <c:v>5.43</c:v>
                </c:pt>
                <c:pt idx="4">
                  <c:v>5.48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D_YDI2005_3!$F$6:$F$21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D_YDI2005_3!$H$6:$H$21</c:f>
              <c:numCache>
                <c:formatCode>General</c:formatCode>
                <c:ptCount val="16"/>
                <c:pt idx="0">
                  <c:v>5.09</c:v>
                </c:pt>
                <c:pt idx="1">
                  <c:v>5</c:v>
                </c:pt>
                <c:pt idx="2">
                  <c:v>5.27</c:v>
                </c:pt>
                <c:pt idx="3">
                  <c:v>5</c:v>
                </c:pt>
                <c:pt idx="4">
                  <c:v>5.18</c:v>
                </c:pt>
                <c:pt idx="5">
                  <c:v>5.36</c:v>
                </c:pt>
                <c:pt idx="6">
                  <c:v>5</c:v>
                </c:pt>
                <c:pt idx="7">
                  <c:v>5.27</c:v>
                </c:pt>
                <c:pt idx="8">
                  <c:v>5.27</c:v>
                </c:pt>
                <c:pt idx="9">
                  <c:v>5.27</c:v>
                </c:pt>
                <c:pt idx="10">
                  <c:v>5.45</c:v>
                </c:pt>
                <c:pt idx="11">
                  <c:v>5.45</c:v>
                </c:pt>
                <c:pt idx="12">
                  <c:v>4.91</c:v>
                </c:pt>
                <c:pt idx="13">
                  <c:v>5.36</c:v>
                </c:pt>
                <c:pt idx="14">
                  <c:v>5.36</c:v>
                </c:pt>
                <c:pt idx="15">
                  <c:v>5.55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D_YDI2005_3!$F$6:$F$21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D_YDI2005_3!$I$6:$I$21</c:f>
              <c:numCache>
                <c:formatCode>General</c:formatCode>
                <c:ptCount val="16"/>
                <c:pt idx="0">
                  <c:v>5.42</c:v>
                </c:pt>
                <c:pt idx="1">
                  <c:v>5.33</c:v>
                </c:pt>
                <c:pt idx="2">
                  <c:v>5.08</c:v>
                </c:pt>
                <c:pt idx="3">
                  <c:v>5.75</c:v>
                </c:pt>
                <c:pt idx="4">
                  <c:v>5.25</c:v>
                </c:pt>
                <c:pt idx="5">
                  <c:v>5.5</c:v>
                </c:pt>
                <c:pt idx="6">
                  <c:v>5.5</c:v>
                </c:pt>
                <c:pt idx="7">
                  <c:v>5.17</c:v>
                </c:pt>
                <c:pt idx="8">
                  <c:v>5.5</c:v>
                </c:pt>
                <c:pt idx="9">
                  <c:v>5.42</c:v>
                </c:pt>
                <c:pt idx="10">
                  <c:v>5.67</c:v>
                </c:pt>
                <c:pt idx="11">
                  <c:v>5.75</c:v>
                </c:pt>
                <c:pt idx="12">
                  <c:v>5.5</c:v>
                </c:pt>
                <c:pt idx="13">
                  <c:v>5.33</c:v>
                </c:pt>
                <c:pt idx="14">
                  <c:v>5.83</c:v>
                </c:pt>
                <c:pt idx="15">
                  <c:v>5.75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39</v>
      </c>
      <c r="C3" t="s">
        <v>41</v>
      </c>
      <c r="D3" t="s">
        <v>43</v>
      </c>
      <c r="E3" t="s">
        <v>43</v>
      </c>
      <c r="F3" t="s">
        <v>58</v>
      </c>
      <c r="G3" t="s">
        <v>58</v>
      </c>
      <c r="H3">
        <v>16</v>
      </c>
      <c r="I3">
        <v>13</v>
      </c>
      <c r="J3">
        <v>5.1</v>
      </c>
      <c r="K3">
        <v>5.05</v>
      </c>
      <c r="L3">
        <v>-0.05</v>
      </c>
      <c r="M3">
        <v>5.09</v>
      </c>
      <c r="N3">
        <v>5.1</v>
      </c>
      <c r="O3">
        <v>0.01</v>
      </c>
      <c r="P3">
        <v>4.98</v>
      </c>
      <c r="Q3">
        <v>4.87</v>
      </c>
      <c r="R3">
        <v>-0.11</v>
      </c>
      <c r="S3">
        <v>4.88</v>
      </c>
      <c r="T3">
        <v>4.74</v>
      </c>
      <c r="U3">
        <v>-0.14</v>
      </c>
      <c r="V3">
        <v>5.04</v>
      </c>
      <c r="W3">
        <v>5</v>
      </c>
      <c r="X3">
        <v>-0.04</v>
      </c>
    </row>
    <row r="4" spans="1:24" ht="20" customHeight="1">
      <c r="A4" t="s">
        <v>25</v>
      </c>
      <c r="B4" t="s">
        <v>39</v>
      </c>
      <c r="C4" t="s">
        <v>41</v>
      </c>
      <c r="D4" t="s">
        <v>44</v>
      </c>
      <c r="E4" t="s">
        <v>44</v>
      </c>
      <c r="F4" t="s">
        <v>59</v>
      </c>
      <c r="G4" t="s">
        <v>59</v>
      </c>
      <c r="H4">
        <v>16</v>
      </c>
      <c r="I4">
        <v>13</v>
      </c>
      <c r="J4">
        <v>5.38</v>
      </c>
      <c r="K4">
        <v>5.1</v>
      </c>
      <c r="L4">
        <v>-0.28</v>
      </c>
      <c r="M4">
        <v>5.3</v>
      </c>
      <c r="N4">
        <v>5.06</v>
      </c>
      <c r="O4">
        <v>-0.24</v>
      </c>
      <c r="P4">
        <v>5.31</v>
      </c>
      <c r="Q4">
        <v>5.15</v>
      </c>
      <c r="R4">
        <v>-0.16</v>
      </c>
      <c r="S4">
        <v>5.36</v>
      </c>
      <c r="T4">
        <v>5.06</v>
      </c>
      <c r="U4">
        <v>-0.3</v>
      </c>
      <c r="V4">
        <v>5.32</v>
      </c>
      <c r="W4">
        <v>5.07</v>
      </c>
      <c r="X4">
        <v>-0.25</v>
      </c>
    </row>
    <row r="5" spans="1:24" ht="20" customHeight="1">
      <c r="A5" t="s">
        <v>26</v>
      </c>
      <c r="B5" t="s">
        <v>39</v>
      </c>
      <c r="C5" t="s">
        <v>41</v>
      </c>
      <c r="D5" t="s">
        <v>45</v>
      </c>
      <c r="E5" t="s">
        <v>45</v>
      </c>
      <c r="F5" t="s">
        <v>60</v>
      </c>
      <c r="G5" t="s">
        <v>60</v>
      </c>
      <c r="H5">
        <v>17</v>
      </c>
      <c r="I5">
        <v>13</v>
      </c>
      <c r="J5">
        <v>5.29</v>
      </c>
      <c r="K5">
        <v>5.31</v>
      </c>
      <c r="L5">
        <v>0.02</v>
      </c>
      <c r="M5">
        <v>5.25</v>
      </c>
      <c r="N5">
        <v>5.23</v>
      </c>
      <c r="O5">
        <v>-0.02</v>
      </c>
      <c r="P5">
        <v>5.18</v>
      </c>
      <c r="Q5">
        <v>5.15</v>
      </c>
      <c r="R5">
        <v>-0.03</v>
      </c>
      <c r="S5">
        <v>5.33</v>
      </c>
      <c r="T5">
        <v>5.22</v>
      </c>
      <c r="U5">
        <v>-0.11</v>
      </c>
      <c r="V5">
        <v>5.28</v>
      </c>
      <c r="W5">
        <v>5.22</v>
      </c>
      <c r="X5">
        <v>-0.06</v>
      </c>
    </row>
    <row r="6" spans="1:24" ht="20" customHeight="1">
      <c r="A6" t="s">
        <v>27</v>
      </c>
      <c r="B6" t="s">
        <v>39</v>
      </c>
      <c r="C6" t="s">
        <v>41</v>
      </c>
      <c r="D6" t="s">
        <v>46</v>
      </c>
      <c r="E6" t="s">
        <v>46</v>
      </c>
      <c r="F6" t="s">
        <v>61</v>
      </c>
      <c r="G6" t="s">
        <v>61</v>
      </c>
      <c r="H6">
        <v>17</v>
      </c>
      <c r="I6">
        <v>14</v>
      </c>
      <c r="J6">
        <v>5.59</v>
      </c>
      <c r="K6">
        <v>5.71</v>
      </c>
      <c r="L6">
        <v>0.12</v>
      </c>
      <c r="M6">
        <v>5.45</v>
      </c>
      <c r="N6">
        <v>5.58</v>
      </c>
      <c r="O6">
        <v>0.13</v>
      </c>
      <c r="P6">
        <v>5.6</v>
      </c>
      <c r="Q6">
        <v>5.52</v>
      </c>
      <c r="R6">
        <v>-0.08</v>
      </c>
      <c r="S6">
        <v>5.53</v>
      </c>
      <c r="T6">
        <v>5.59</v>
      </c>
      <c r="U6">
        <v>0.06</v>
      </c>
      <c r="V6">
        <v>5.48</v>
      </c>
      <c r="W6">
        <v>5.6</v>
      </c>
      <c r="X6">
        <v>0.12</v>
      </c>
    </row>
    <row r="7" spans="1:24" ht="20" customHeight="1">
      <c r="A7" t="s">
        <v>28</v>
      </c>
      <c r="B7" t="s">
        <v>39</v>
      </c>
      <c r="C7" t="s">
        <v>41</v>
      </c>
      <c r="D7" t="s">
        <v>47</v>
      </c>
      <c r="E7" t="s">
        <v>47</v>
      </c>
      <c r="F7" t="s">
        <v>60</v>
      </c>
      <c r="G7" t="s">
        <v>60</v>
      </c>
      <c r="H7">
        <v>19</v>
      </c>
      <c r="I7">
        <v>10</v>
      </c>
      <c r="J7">
        <v>5.39</v>
      </c>
      <c r="K7">
        <v>5.1</v>
      </c>
      <c r="L7">
        <v>-0.29</v>
      </c>
      <c r="M7">
        <v>5.26</v>
      </c>
      <c r="N7">
        <v>5.11</v>
      </c>
      <c r="O7">
        <v>-0.15</v>
      </c>
      <c r="P7">
        <v>5.37</v>
      </c>
      <c r="Q7">
        <v>5.15</v>
      </c>
      <c r="R7">
        <v>-0.22</v>
      </c>
      <c r="S7">
        <v>5.4</v>
      </c>
      <c r="T7">
        <v>5</v>
      </c>
      <c r="U7">
        <v>-0.4</v>
      </c>
      <c r="V7">
        <v>5.3</v>
      </c>
      <c r="W7">
        <v>5.08</v>
      </c>
      <c r="X7">
        <v>-0.22</v>
      </c>
    </row>
    <row r="8" spans="1:24" ht="20" customHeight="1">
      <c r="A8" t="s">
        <v>29</v>
      </c>
      <c r="B8" t="s">
        <v>39</v>
      </c>
      <c r="C8" t="s">
        <v>41</v>
      </c>
      <c r="D8" t="s">
        <v>48</v>
      </c>
      <c r="E8" t="s">
        <v>48</v>
      </c>
      <c r="F8" t="s">
        <v>62</v>
      </c>
      <c r="G8" t="s">
        <v>62</v>
      </c>
      <c r="H8">
        <v>18</v>
      </c>
      <c r="I8">
        <v>11</v>
      </c>
      <c r="J8">
        <v>5.17</v>
      </c>
      <c r="K8">
        <v>4.94</v>
      </c>
      <c r="L8">
        <v>-0.23</v>
      </c>
      <c r="M8">
        <v>5.21</v>
      </c>
      <c r="N8">
        <v>5.15</v>
      </c>
      <c r="O8">
        <v>-0.06</v>
      </c>
      <c r="P8">
        <v>5.21</v>
      </c>
      <c r="Q8">
        <v>5.02</v>
      </c>
      <c r="R8">
        <v>-0.19</v>
      </c>
      <c r="S8">
        <v>5.24</v>
      </c>
      <c r="T8">
        <v>5.07</v>
      </c>
      <c r="U8">
        <v>-0.17</v>
      </c>
      <c r="V8">
        <v>5.2</v>
      </c>
      <c r="W8">
        <v>5.06</v>
      </c>
      <c r="X8">
        <v>-0.14</v>
      </c>
    </row>
    <row r="9" spans="1:24" ht="20" customHeight="1">
      <c r="A9" t="s">
        <v>30</v>
      </c>
      <c r="B9" t="s">
        <v>40</v>
      </c>
      <c r="C9" t="s">
        <v>41</v>
      </c>
      <c r="E9" t="s">
        <v>56</v>
      </c>
      <c r="G9" t="s">
        <v>64</v>
      </c>
      <c r="I9">
        <v>12</v>
      </c>
      <c r="K9">
        <v>5.11</v>
      </c>
      <c r="N9">
        <v>5.3</v>
      </c>
      <c r="Q9">
        <v>5.12</v>
      </c>
      <c r="T9">
        <v>4.98</v>
      </c>
      <c r="W9">
        <v>5.17</v>
      </c>
    </row>
    <row r="10" spans="1:24" ht="20" customHeight="1">
      <c r="A10" t="s">
        <v>31</v>
      </c>
      <c r="B10" t="s">
        <v>39</v>
      </c>
      <c r="C10" t="s">
        <v>42</v>
      </c>
      <c r="D10" t="s">
        <v>49</v>
      </c>
      <c r="E10" t="s">
        <v>49</v>
      </c>
      <c r="F10" t="s">
        <v>63</v>
      </c>
      <c r="G10" t="s">
        <v>63</v>
      </c>
      <c r="H10">
        <v>12</v>
      </c>
      <c r="I10">
        <v>15</v>
      </c>
      <c r="J10">
        <v>3.61</v>
      </c>
      <c r="K10">
        <v>5.04</v>
      </c>
      <c r="L10">
        <v>1.43</v>
      </c>
      <c r="M10">
        <v>3.8</v>
      </c>
      <c r="N10">
        <v>5.11</v>
      </c>
      <c r="O10">
        <v>1.31</v>
      </c>
      <c r="P10">
        <v>3.77</v>
      </c>
      <c r="Q10">
        <v>5.12</v>
      </c>
      <c r="R10">
        <v>1.35</v>
      </c>
      <c r="S10">
        <v>3.7</v>
      </c>
      <c r="T10">
        <v>5.01</v>
      </c>
      <c r="U10">
        <v>1.31</v>
      </c>
      <c r="V10">
        <v>3.76</v>
      </c>
      <c r="W10">
        <v>5.08</v>
      </c>
      <c r="X10">
        <v>1.32</v>
      </c>
    </row>
    <row r="11" spans="1:24" ht="20" customHeight="1">
      <c r="A11" t="s">
        <v>32</v>
      </c>
      <c r="B11" t="s">
        <v>39</v>
      </c>
      <c r="C11" t="s">
        <v>42</v>
      </c>
      <c r="D11" t="s">
        <v>50</v>
      </c>
      <c r="E11" t="s">
        <v>50</v>
      </c>
      <c r="F11" t="s">
        <v>63</v>
      </c>
      <c r="G11" t="s">
        <v>63</v>
      </c>
      <c r="H11">
        <v>14</v>
      </c>
      <c r="I11">
        <v>11</v>
      </c>
      <c r="J11">
        <v>4.52</v>
      </c>
      <c r="K11">
        <v>5</v>
      </c>
      <c r="L11">
        <v>0.48</v>
      </c>
      <c r="M11">
        <v>4.49</v>
      </c>
      <c r="N11">
        <v>5.08</v>
      </c>
      <c r="O11">
        <v>0.59</v>
      </c>
      <c r="P11">
        <v>4.46</v>
      </c>
      <c r="Q11">
        <v>5.11</v>
      </c>
      <c r="R11">
        <v>0.65</v>
      </c>
      <c r="S11">
        <v>4.54</v>
      </c>
      <c r="T11">
        <v>4.8</v>
      </c>
      <c r="U11">
        <v>0.26</v>
      </c>
      <c r="V11">
        <v>4.54</v>
      </c>
      <c r="W11">
        <v>5.01</v>
      </c>
      <c r="X11">
        <v>0.47</v>
      </c>
    </row>
    <row r="12" spans="1:24" ht="20" customHeight="1">
      <c r="A12" t="s">
        <v>33</v>
      </c>
      <c r="B12" t="s">
        <v>39</v>
      </c>
      <c r="C12" t="s">
        <v>42</v>
      </c>
      <c r="D12" t="s">
        <v>51</v>
      </c>
      <c r="E12" t="s">
        <v>51</v>
      </c>
      <c r="F12" t="s">
        <v>61</v>
      </c>
      <c r="G12" t="s">
        <v>61</v>
      </c>
      <c r="H12">
        <v>12</v>
      </c>
      <c r="I12">
        <v>9</v>
      </c>
      <c r="J12">
        <v>5.67</v>
      </c>
      <c r="K12">
        <v>5.93</v>
      </c>
      <c r="L12">
        <v>0.26</v>
      </c>
      <c r="M12">
        <v>5.69</v>
      </c>
      <c r="N12">
        <v>5.89</v>
      </c>
      <c r="O12">
        <v>0.2</v>
      </c>
      <c r="P12">
        <v>5.69</v>
      </c>
      <c r="Q12">
        <v>5.67</v>
      </c>
      <c r="R12">
        <v>-0.02</v>
      </c>
      <c r="S12">
        <v>5.65</v>
      </c>
      <c r="T12">
        <v>5.6</v>
      </c>
      <c r="U12">
        <v>-0.05</v>
      </c>
      <c r="V12">
        <v>5.66</v>
      </c>
      <c r="W12">
        <v>5.79</v>
      </c>
      <c r="X12">
        <v>0.13</v>
      </c>
    </row>
    <row r="13" spans="1:24" ht="20" customHeight="1">
      <c r="A13" t="s">
        <v>34</v>
      </c>
      <c r="B13" t="s">
        <v>39</v>
      </c>
      <c r="C13" t="s">
        <v>42</v>
      </c>
      <c r="D13" t="s">
        <v>52</v>
      </c>
      <c r="E13" t="s">
        <v>52</v>
      </c>
      <c r="F13" t="s">
        <v>61</v>
      </c>
      <c r="G13" t="s">
        <v>61</v>
      </c>
      <c r="H13">
        <v>12</v>
      </c>
      <c r="I13">
        <v>12</v>
      </c>
      <c r="J13">
        <v>5.5</v>
      </c>
      <c r="K13">
        <v>5.83</v>
      </c>
      <c r="L13">
        <v>0.33</v>
      </c>
      <c r="M13">
        <v>5.49</v>
      </c>
      <c r="N13">
        <v>5.92</v>
      </c>
      <c r="O13">
        <v>0.43</v>
      </c>
      <c r="P13">
        <v>5.54</v>
      </c>
      <c r="Q13">
        <v>5.79</v>
      </c>
      <c r="R13">
        <v>0.25</v>
      </c>
      <c r="S13">
        <v>5.5</v>
      </c>
      <c r="T13">
        <v>5.68</v>
      </c>
      <c r="U13">
        <v>0.18</v>
      </c>
      <c r="V13">
        <v>5.5</v>
      </c>
      <c r="W13">
        <v>5.87</v>
      </c>
      <c r="X13">
        <v>0.37</v>
      </c>
    </row>
    <row r="14" spans="1:24" ht="20" customHeight="1">
      <c r="A14" t="s">
        <v>35</v>
      </c>
      <c r="B14" t="s">
        <v>40</v>
      </c>
      <c r="C14" t="s">
        <v>42</v>
      </c>
      <c r="E14" t="s">
        <v>57</v>
      </c>
      <c r="G14" t="s">
        <v>63</v>
      </c>
      <c r="I14">
        <v>12</v>
      </c>
      <c r="K14">
        <v>5.08</v>
      </c>
      <c r="N14">
        <v>5.18</v>
      </c>
      <c r="Q14">
        <v>5.19</v>
      </c>
      <c r="T14">
        <v>4.98</v>
      </c>
      <c r="W14">
        <v>5.1</v>
      </c>
    </row>
    <row r="15" spans="1:24" ht="20" customHeight="1">
      <c r="A15" t="s">
        <v>36</v>
      </c>
      <c r="B15" t="s">
        <v>39</v>
      </c>
      <c r="C15" t="s">
        <v>42</v>
      </c>
      <c r="D15" t="s">
        <v>53</v>
      </c>
      <c r="F15" t="s">
        <v>60</v>
      </c>
      <c r="H15">
        <v>6</v>
      </c>
      <c r="J15">
        <v>5.44</v>
      </c>
      <c r="M15">
        <v>5.27</v>
      </c>
      <c r="P15">
        <v>5.42</v>
      </c>
      <c r="S15">
        <v>5.37</v>
      </c>
      <c r="V15">
        <v>5.34</v>
      </c>
    </row>
    <row r="16" spans="1:24" ht="20" customHeight="1">
      <c r="A16" t="s">
        <v>37</v>
      </c>
      <c r="B16" t="s">
        <v>39</v>
      </c>
      <c r="C16" t="s">
        <v>42</v>
      </c>
      <c r="D16" t="s">
        <v>54</v>
      </c>
      <c r="F16" t="s">
        <v>63</v>
      </c>
      <c r="H16">
        <v>10</v>
      </c>
      <c r="J16">
        <v>4.33</v>
      </c>
      <c r="M16">
        <v>4.55</v>
      </c>
      <c r="P16">
        <v>4.6</v>
      </c>
      <c r="S16">
        <v>4.58</v>
      </c>
      <c r="V16">
        <v>4.52</v>
      </c>
    </row>
    <row r="17" spans="1:24" ht="20" customHeight="1">
      <c r="A17" t="s">
        <v>38</v>
      </c>
      <c r="B17" t="s">
        <v>39</v>
      </c>
      <c r="C17" t="s">
        <v>42</v>
      </c>
      <c r="D17" t="s">
        <v>55</v>
      </c>
      <c r="E17" t="s">
        <v>55</v>
      </c>
      <c r="F17" t="s">
        <v>62</v>
      </c>
      <c r="G17" t="s">
        <v>62</v>
      </c>
      <c r="H17">
        <v>11</v>
      </c>
      <c r="I17">
        <v>12</v>
      </c>
      <c r="J17">
        <v>5.24</v>
      </c>
      <c r="K17">
        <v>5.28</v>
      </c>
      <c r="L17">
        <v>0.04</v>
      </c>
      <c r="M17">
        <v>5.26</v>
      </c>
      <c r="N17">
        <v>5.55</v>
      </c>
      <c r="O17">
        <v>0.29</v>
      </c>
      <c r="P17">
        <v>5.27</v>
      </c>
      <c r="Q17">
        <v>5.52</v>
      </c>
      <c r="R17">
        <v>0.25</v>
      </c>
      <c r="S17">
        <v>5.25</v>
      </c>
      <c r="T17">
        <v>5.43</v>
      </c>
      <c r="U17">
        <v>0.18</v>
      </c>
      <c r="V17">
        <v>5.24</v>
      </c>
      <c r="W17">
        <v>5.48</v>
      </c>
      <c r="X17">
        <v>0.24</v>
      </c>
    </row>
  </sheetData>
  <autoFilter ref="A2:X17"/>
  <mergeCells count="1">
    <mergeCell ref="A1:X1"/>
  </mergeCells>
  <conditionalFormatting sqref="L3:L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1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1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1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41</v>
      </c>
      <c r="B3">
        <v>103</v>
      </c>
      <c r="C3">
        <v>86</v>
      </c>
      <c r="D3">
        <v>5.32</v>
      </c>
      <c r="E3">
        <v>5.21</v>
      </c>
      <c r="F3">
        <v>-0.11</v>
      </c>
      <c r="G3">
        <v>5.26</v>
      </c>
      <c r="H3">
        <v>5.23</v>
      </c>
      <c r="I3">
        <v>-0.04</v>
      </c>
      <c r="J3">
        <v>5.28</v>
      </c>
      <c r="K3">
        <v>5.15</v>
      </c>
      <c r="L3">
        <v>-0.13</v>
      </c>
      <c r="M3">
        <v>5.3</v>
      </c>
      <c r="N3">
        <v>5.1</v>
      </c>
      <c r="O3">
        <v>-0.19</v>
      </c>
      <c r="P3">
        <v>5.27</v>
      </c>
      <c r="Q3">
        <v>5.18</v>
      </c>
      <c r="R3">
        <v>-0.09</v>
      </c>
    </row>
    <row r="4" spans="1:18" ht="20" customHeight="1">
      <c r="A4" t="s">
        <v>42</v>
      </c>
      <c r="B4">
        <v>77</v>
      </c>
      <c r="C4">
        <v>71</v>
      </c>
      <c r="D4">
        <v>4.86</v>
      </c>
      <c r="E4">
        <v>5.33</v>
      </c>
      <c r="F4">
        <v>0.47</v>
      </c>
      <c r="G4">
        <v>4.91</v>
      </c>
      <c r="H4">
        <v>5.43</v>
      </c>
      <c r="I4">
        <v>0.52</v>
      </c>
      <c r="J4">
        <v>4.92</v>
      </c>
      <c r="K4">
        <v>5.38</v>
      </c>
      <c r="L4">
        <v>0.46</v>
      </c>
      <c r="M4">
        <v>4.9</v>
      </c>
      <c r="N4">
        <v>5.23</v>
      </c>
      <c r="O4">
        <v>0.33</v>
      </c>
      <c r="P4">
        <v>4.9</v>
      </c>
      <c r="Q4">
        <v>5.37</v>
      </c>
      <c r="R4">
        <v>0.46</v>
      </c>
    </row>
    <row r="5" spans="1:18" ht="20" customHeight="1">
      <c r="A5" t="s">
        <v>66</v>
      </c>
      <c r="B5">
        <v>180</v>
      </c>
      <c r="C5">
        <v>157</v>
      </c>
      <c r="D5">
        <v>5.12</v>
      </c>
      <c r="E5">
        <v>5.26</v>
      </c>
      <c r="F5">
        <v>0.14</v>
      </c>
      <c r="G5">
        <v>5.11</v>
      </c>
      <c r="H5">
        <v>5.32</v>
      </c>
      <c r="I5">
        <v>0.21</v>
      </c>
      <c r="J5">
        <v>5.13</v>
      </c>
      <c r="K5">
        <v>5.25</v>
      </c>
      <c r="L5">
        <v>0.13</v>
      </c>
      <c r="M5">
        <v>5.13</v>
      </c>
      <c r="N5">
        <v>5.16</v>
      </c>
      <c r="O5">
        <v>0.04</v>
      </c>
      <c r="P5">
        <v>5.11</v>
      </c>
      <c r="Q5">
        <v>5.26</v>
      </c>
      <c r="R5">
        <v>0.15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82</v>
      </c>
      <c r="B1" s="1"/>
    </row>
    <row r="2" spans="1:2" ht="20" customHeight="1">
      <c r="A2" s="2" t="s">
        <v>68</v>
      </c>
      <c r="B2" s="2" t="s">
        <v>69</v>
      </c>
    </row>
    <row r="3" spans="1:2" ht="20" customHeight="1">
      <c r="A3" t="s">
        <v>70</v>
      </c>
      <c r="B3" t="s">
        <v>76</v>
      </c>
    </row>
    <row r="4" spans="1:2" ht="20" customHeight="1">
      <c r="A4" t="s">
        <v>71</v>
      </c>
      <c r="B4" t="s">
        <v>77</v>
      </c>
    </row>
    <row r="5" spans="1:2" ht="20" customHeight="1">
      <c r="A5" t="s">
        <v>72</v>
      </c>
      <c r="B5" t="s">
        <v>78</v>
      </c>
    </row>
    <row r="6" spans="1:2" ht="20" customHeight="1">
      <c r="A6" t="s">
        <v>73</v>
      </c>
      <c r="B6" t="s">
        <v>79</v>
      </c>
    </row>
    <row r="7" spans="1:2" ht="20" customHeight="1">
      <c r="A7" t="s">
        <v>74</v>
      </c>
      <c r="B7" t="s">
        <v>80</v>
      </c>
    </row>
    <row r="8" spans="1:2" ht="20" customHeight="1">
      <c r="A8" t="s">
        <v>75</v>
      </c>
      <c r="B8" t="s">
        <v>81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58</v>
      </c>
      <c r="C2" s="2" t="s">
        <v>85</v>
      </c>
      <c r="D2" s="4">
        <v>16</v>
      </c>
    </row>
    <row r="3" spans="1:10">
      <c r="A3" s="2" t="s">
        <v>84</v>
      </c>
      <c r="B3" s="3" t="s">
        <v>58</v>
      </c>
      <c r="C3" s="2" t="s">
        <v>86</v>
      </c>
      <c r="D3" s="4">
        <v>13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5.1</v>
      </c>
      <c r="C6" s="6">
        <v>5.05</v>
      </c>
      <c r="D6" s="7">
        <v>-0.05</v>
      </c>
      <c r="F6" s="8" t="s">
        <v>94</v>
      </c>
      <c r="G6" s="3" t="s">
        <v>95</v>
      </c>
      <c r="H6" s="6">
        <v>5.38</v>
      </c>
      <c r="I6" s="6">
        <v>5.15</v>
      </c>
      <c r="J6" s="7">
        <v>-0.22</v>
      </c>
    </row>
    <row r="7" spans="1:10">
      <c r="A7" s="9" t="s">
        <v>89</v>
      </c>
      <c r="B7" s="6">
        <v>5.09</v>
      </c>
      <c r="C7" s="6">
        <v>5.1</v>
      </c>
      <c r="D7" s="7">
        <v>0.01</v>
      </c>
      <c r="F7" s="8" t="s">
        <v>96</v>
      </c>
      <c r="G7" s="3" t="s">
        <v>97</v>
      </c>
      <c r="H7" s="6">
        <v>5.33</v>
      </c>
      <c r="I7" s="6">
        <v>5.23</v>
      </c>
      <c r="J7" s="7">
        <v>-0.1</v>
      </c>
    </row>
    <row r="8" spans="1:10">
      <c r="A8" s="10" t="s">
        <v>90</v>
      </c>
      <c r="B8" s="6">
        <v>4.98</v>
      </c>
      <c r="C8" s="6">
        <v>4.87</v>
      </c>
      <c r="D8" s="7">
        <v>-0.12</v>
      </c>
      <c r="F8" s="8" t="s">
        <v>98</v>
      </c>
      <c r="G8" s="3" t="s">
        <v>99</v>
      </c>
      <c r="H8" s="6">
        <v>5</v>
      </c>
      <c r="I8" s="6">
        <v>4.92</v>
      </c>
      <c r="J8" s="7">
        <v>-0.08</v>
      </c>
    </row>
    <row r="9" spans="1:10">
      <c r="A9" s="11" t="s">
        <v>91</v>
      </c>
      <c r="B9" s="6">
        <v>4.88</v>
      </c>
      <c r="C9" s="6">
        <v>4.74</v>
      </c>
      <c r="D9" s="7">
        <v>-0.14</v>
      </c>
      <c r="F9" s="8" t="s">
        <v>100</v>
      </c>
      <c r="G9" s="3" t="s">
        <v>101</v>
      </c>
      <c r="H9" s="6">
        <v>5.38</v>
      </c>
      <c r="I9" s="6">
        <v>5.15</v>
      </c>
      <c r="J9" s="7">
        <v>-0.22</v>
      </c>
    </row>
    <row r="10" spans="1:10">
      <c r="A10" s="12" t="s">
        <v>73</v>
      </c>
      <c r="B10" s="6">
        <v>5.04</v>
      </c>
      <c r="C10" s="6">
        <v>5</v>
      </c>
      <c r="D10" s="7">
        <v>-0.04</v>
      </c>
      <c r="F10" s="8" t="s">
        <v>102</v>
      </c>
      <c r="G10" s="3" t="s">
        <v>103</v>
      </c>
      <c r="H10" s="6">
        <v>4.88</v>
      </c>
      <c r="I10" s="6">
        <v>4.23</v>
      </c>
      <c r="J10" s="7">
        <v>-0.64</v>
      </c>
    </row>
    <row r="11" spans="1:10">
      <c r="F11" s="8" t="s">
        <v>104</v>
      </c>
      <c r="G11" s="3" t="s">
        <v>105</v>
      </c>
      <c r="H11" s="6">
        <v>4.38</v>
      </c>
      <c r="I11" s="6">
        <v>3.77</v>
      </c>
      <c r="J11" s="7">
        <v>-0.61</v>
      </c>
    </row>
    <row r="12" spans="1:10">
      <c r="F12" s="8" t="s">
        <v>106</v>
      </c>
      <c r="G12" s="3" t="s">
        <v>107</v>
      </c>
      <c r="H12" s="6">
        <v>5</v>
      </c>
      <c r="I12" s="6">
        <v>5.08</v>
      </c>
      <c r="J12" s="7">
        <v>0.08</v>
      </c>
    </row>
    <row r="13" spans="1:10">
      <c r="F13" s="8" t="s">
        <v>108</v>
      </c>
      <c r="G13" s="3" t="s">
        <v>109</v>
      </c>
      <c r="H13" s="6">
        <v>4.56</v>
      </c>
      <c r="I13" s="6">
        <v>4.69</v>
      </c>
      <c r="J13" s="7">
        <v>0.13</v>
      </c>
    </row>
    <row r="14" spans="1:10">
      <c r="F14" s="8" t="s">
        <v>110</v>
      </c>
      <c r="G14" s="3" t="s">
        <v>111</v>
      </c>
      <c r="H14" s="6">
        <v>5</v>
      </c>
      <c r="I14" s="6">
        <v>5.38</v>
      </c>
      <c r="J14" s="7">
        <v>0.38</v>
      </c>
    </row>
    <row r="15" spans="1:10">
      <c r="F15" s="8" t="s">
        <v>112</v>
      </c>
      <c r="G15" s="3" t="s">
        <v>113</v>
      </c>
      <c r="H15" s="6">
        <v>5.12</v>
      </c>
      <c r="I15" s="6">
        <v>5</v>
      </c>
      <c r="J15" s="7">
        <v>-0.12</v>
      </c>
    </row>
    <row r="16" spans="1:10">
      <c r="F16" s="8" t="s">
        <v>114</v>
      </c>
      <c r="G16" s="3" t="s">
        <v>115</v>
      </c>
      <c r="H16" s="6">
        <v>5.19</v>
      </c>
      <c r="I16" s="6">
        <v>5.23</v>
      </c>
      <c r="J16" s="7">
        <v>0.04</v>
      </c>
    </row>
    <row r="17" spans="6:10">
      <c r="F17" s="8" t="s">
        <v>116</v>
      </c>
      <c r="G17" s="3" t="s">
        <v>117</v>
      </c>
      <c r="H17" s="6">
        <v>5.25</v>
      </c>
      <c r="I17" s="6">
        <v>5.23</v>
      </c>
      <c r="J17" s="7">
        <v>-0.02</v>
      </c>
    </row>
    <row r="18" spans="6:10">
      <c r="F18" s="8" t="s">
        <v>118</v>
      </c>
      <c r="G18" s="3" t="s">
        <v>119</v>
      </c>
      <c r="H18" s="6">
        <v>5.38</v>
      </c>
      <c r="I18" s="6">
        <v>5.38</v>
      </c>
      <c r="J18" s="7">
        <v>0.01</v>
      </c>
    </row>
    <row r="19" spans="6:10">
      <c r="F19" s="8" t="s">
        <v>120</v>
      </c>
      <c r="G19" s="3" t="s">
        <v>121</v>
      </c>
      <c r="H19" s="6">
        <v>4.94</v>
      </c>
      <c r="I19" s="6">
        <v>5.08</v>
      </c>
      <c r="J19" s="7">
        <v>0.14</v>
      </c>
    </row>
    <row r="20" spans="6:10">
      <c r="F20" s="8" t="s">
        <v>122</v>
      </c>
      <c r="G20" s="3" t="s">
        <v>123</v>
      </c>
      <c r="H20" s="6">
        <v>4.94</v>
      </c>
      <c r="I20" s="6">
        <v>5.54</v>
      </c>
      <c r="J20" s="7">
        <v>0.6</v>
      </c>
    </row>
    <row r="21" spans="6:10">
      <c r="F21" s="8" t="s">
        <v>124</v>
      </c>
      <c r="G21" s="3" t="s">
        <v>125</v>
      </c>
      <c r="H21" s="6">
        <v>5</v>
      </c>
      <c r="I21" s="6">
        <v>4.92</v>
      </c>
      <c r="J21" s="7">
        <v>-0.08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59</v>
      </c>
      <c r="C2" s="2" t="s">
        <v>85</v>
      </c>
      <c r="D2" s="4">
        <v>16</v>
      </c>
    </row>
    <row r="3" spans="1:10">
      <c r="A3" s="2" t="s">
        <v>84</v>
      </c>
      <c r="B3" s="3" t="s">
        <v>59</v>
      </c>
      <c r="C3" s="2" t="s">
        <v>86</v>
      </c>
      <c r="D3" s="4">
        <v>13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5.38</v>
      </c>
      <c r="C6" s="6">
        <v>5.1</v>
      </c>
      <c r="D6" s="7">
        <v>-0.27</v>
      </c>
      <c r="F6" s="8" t="s">
        <v>94</v>
      </c>
      <c r="G6" s="3" t="s">
        <v>95</v>
      </c>
      <c r="H6" s="6">
        <v>5.38</v>
      </c>
      <c r="I6" s="6">
        <v>5.08</v>
      </c>
      <c r="J6" s="7">
        <v>-0.3</v>
      </c>
    </row>
    <row r="7" spans="1:10">
      <c r="A7" s="9" t="s">
        <v>89</v>
      </c>
      <c r="B7" s="6">
        <v>5.3</v>
      </c>
      <c r="C7" s="6">
        <v>5.06</v>
      </c>
      <c r="D7" s="7">
        <v>-0.24</v>
      </c>
      <c r="F7" s="8" t="s">
        <v>96</v>
      </c>
      <c r="G7" s="3" t="s">
        <v>97</v>
      </c>
      <c r="H7" s="6">
        <v>5.31</v>
      </c>
      <c r="I7" s="6">
        <v>5.15</v>
      </c>
      <c r="J7" s="7">
        <v>-0.16</v>
      </c>
    </row>
    <row r="8" spans="1:10">
      <c r="A8" s="10" t="s">
        <v>90</v>
      </c>
      <c r="B8" s="6">
        <v>5.31</v>
      </c>
      <c r="C8" s="6">
        <v>5.15</v>
      </c>
      <c r="D8" s="7">
        <v>-0.16</v>
      </c>
      <c r="F8" s="8" t="s">
        <v>98</v>
      </c>
      <c r="G8" s="3" t="s">
        <v>99</v>
      </c>
      <c r="H8" s="6">
        <v>5.44</v>
      </c>
      <c r="I8" s="6">
        <v>5.23</v>
      </c>
      <c r="J8" s="7">
        <v>-0.21</v>
      </c>
    </row>
    <row r="9" spans="1:10">
      <c r="A9" s="11" t="s">
        <v>91</v>
      </c>
      <c r="B9" s="6">
        <v>5.36</v>
      </c>
      <c r="C9" s="6">
        <v>5.06</v>
      </c>
      <c r="D9" s="7">
        <v>-0.3</v>
      </c>
      <c r="F9" s="8" t="s">
        <v>100</v>
      </c>
      <c r="G9" s="3" t="s">
        <v>101</v>
      </c>
      <c r="H9" s="6">
        <v>5.5</v>
      </c>
      <c r="I9" s="6">
        <v>5.31</v>
      </c>
      <c r="J9" s="7">
        <v>-0.19</v>
      </c>
    </row>
    <row r="10" spans="1:10">
      <c r="A10" s="12" t="s">
        <v>73</v>
      </c>
      <c r="B10" s="6">
        <v>5.32</v>
      </c>
      <c r="C10" s="6">
        <v>5.07</v>
      </c>
      <c r="D10" s="7">
        <v>-0.25</v>
      </c>
      <c r="F10" s="8" t="s">
        <v>102</v>
      </c>
      <c r="G10" s="3" t="s">
        <v>103</v>
      </c>
      <c r="H10" s="6">
        <v>5.44</v>
      </c>
      <c r="I10" s="6">
        <v>4.77</v>
      </c>
      <c r="J10" s="7">
        <v>-0.67</v>
      </c>
    </row>
    <row r="11" spans="1:10">
      <c r="F11" s="8" t="s">
        <v>104</v>
      </c>
      <c r="G11" s="3" t="s">
        <v>105</v>
      </c>
      <c r="H11" s="6">
        <v>5.31</v>
      </c>
      <c r="I11" s="6">
        <v>5.23</v>
      </c>
      <c r="J11" s="7">
        <v>-0.08</v>
      </c>
    </row>
    <row r="12" spans="1:10">
      <c r="F12" s="8" t="s">
        <v>106</v>
      </c>
      <c r="G12" s="3" t="s">
        <v>107</v>
      </c>
      <c r="H12" s="6">
        <v>5.25</v>
      </c>
      <c r="I12" s="6">
        <v>5.23</v>
      </c>
      <c r="J12" s="7">
        <v>-0.02</v>
      </c>
    </row>
    <row r="13" spans="1:10">
      <c r="F13" s="8" t="s">
        <v>108</v>
      </c>
      <c r="G13" s="3" t="s">
        <v>109</v>
      </c>
      <c r="H13" s="6">
        <v>5.38</v>
      </c>
      <c r="I13" s="6">
        <v>4.85</v>
      </c>
      <c r="J13" s="7">
        <v>-0.53</v>
      </c>
    </row>
    <row r="14" spans="1:10">
      <c r="F14" s="8" t="s">
        <v>110</v>
      </c>
      <c r="G14" s="3" t="s">
        <v>111</v>
      </c>
      <c r="H14" s="6">
        <v>5.19</v>
      </c>
      <c r="I14" s="6">
        <v>5</v>
      </c>
      <c r="J14" s="7">
        <v>-0.19</v>
      </c>
    </row>
    <row r="15" spans="1:10">
      <c r="F15" s="8" t="s">
        <v>112</v>
      </c>
      <c r="G15" s="3" t="s">
        <v>113</v>
      </c>
      <c r="H15" s="6">
        <v>5.31</v>
      </c>
      <c r="I15" s="6">
        <v>4.92</v>
      </c>
      <c r="J15" s="7">
        <v>-0.39</v>
      </c>
    </row>
    <row r="16" spans="1:10">
      <c r="F16" s="8" t="s">
        <v>114</v>
      </c>
      <c r="G16" s="3" t="s">
        <v>115</v>
      </c>
      <c r="H16" s="6">
        <v>5.25</v>
      </c>
      <c r="I16" s="6">
        <v>5</v>
      </c>
      <c r="J16" s="7">
        <v>-0.25</v>
      </c>
    </row>
    <row r="17" spans="6:10">
      <c r="F17" s="8" t="s">
        <v>116</v>
      </c>
      <c r="G17" s="3" t="s">
        <v>117</v>
      </c>
      <c r="H17" s="6">
        <v>5.25</v>
      </c>
      <c r="I17" s="6">
        <v>5.31</v>
      </c>
      <c r="J17" s="7">
        <v>0.06</v>
      </c>
    </row>
    <row r="18" spans="6:10">
      <c r="F18" s="8" t="s">
        <v>118</v>
      </c>
      <c r="G18" s="3" t="s">
        <v>119</v>
      </c>
      <c r="H18" s="6">
        <v>5.38</v>
      </c>
      <c r="I18" s="6">
        <v>5.08</v>
      </c>
      <c r="J18" s="7">
        <v>-0.3</v>
      </c>
    </row>
    <row r="19" spans="6:10">
      <c r="F19" s="8" t="s">
        <v>120</v>
      </c>
      <c r="G19" s="3" t="s">
        <v>121</v>
      </c>
      <c r="H19" s="6">
        <v>5.31</v>
      </c>
      <c r="I19" s="6">
        <v>5</v>
      </c>
      <c r="J19" s="7">
        <v>-0.31</v>
      </c>
    </row>
    <row r="20" spans="6:10">
      <c r="F20" s="8" t="s">
        <v>122</v>
      </c>
      <c r="G20" s="3" t="s">
        <v>123</v>
      </c>
      <c r="H20" s="6">
        <v>5.25</v>
      </c>
      <c r="I20" s="6">
        <v>5.08</v>
      </c>
      <c r="J20" s="7">
        <v>-0.17</v>
      </c>
    </row>
    <row r="21" spans="6:10">
      <c r="F21" s="8" t="s">
        <v>124</v>
      </c>
      <c r="G21" s="3" t="s">
        <v>125</v>
      </c>
      <c r="H21" s="6">
        <v>5.25</v>
      </c>
      <c r="I21" s="6">
        <v>4.92</v>
      </c>
      <c r="J21" s="7">
        <v>-0.33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60</v>
      </c>
      <c r="C2" s="2" t="s">
        <v>85</v>
      </c>
      <c r="D2" s="4">
        <v>17</v>
      </c>
    </row>
    <row r="3" spans="1:10">
      <c r="A3" s="2" t="s">
        <v>84</v>
      </c>
      <c r="B3" s="3" t="s">
        <v>60</v>
      </c>
      <c r="C3" s="2" t="s">
        <v>86</v>
      </c>
      <c r="D3" s="4">
        <v>13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5.29</v>
      </c>
      <c r="C6" s="6">
        <v>5.31</v>
      </c>
      <c r="D6" s="7">
        <v>0.01</v>
      </c>
      <c r="F6" s="8" t="s">
        <v>94</v>
      </c>
      <c r="G6" s="3" t="s">
        <v>95</v>
      </c>
      <c r="H6" s="6">
        <v>5.59</v>
      </c>
      <c r="I6" s="6">
        <v>5.38</v>
      </c>
      <c r="J6" s="7">
        <v>-0.2</v>
      </c>
    </row>
    <row r="7" spans="1:10">
      <c r="A7" s="9" t="s">
        <v>89</v>
      </c>
      <c r="B7" s="6">
        <v>5.25</v>
      </c>
      <c r="C7" s="6">
        <v>5.23</v>
      </c>
      <c r="D7" s="7">
        <v>-0.02</v>
      </c>
      <c r="F7" s="8" t="s">
        <v>96</v>
      </c>
      <c r="G7" s="3" t="s">
        <v>97</v>
      </c>
      <c r="H7" s="6">
        <v>5.62</v>
      </c>
      <c r="I7" s="6">
        <v>5.31</v>
      </c>
      <c r="J7" s="7">
        <v>-0.32</v>
      </c>
    </row>
    <row r="8" spans="1:10">
      <c r="A8" s="10" t="s">
        <v>90</v>
      </c>
      <c r="B8" s="6">
        <v>5.18</v>
      </c>
      <c r="C8" s="6">
        <v>5.15</v>
      </c>
      <c r="D8" s="7">
        <v>-0.02</v>
      </c>
      <c r="F8" s="8" t="s">
        <v>98</v>
      </c>
      <c r="G8" s="3" t="s">
        <v>99</v>
      </c>
      <c r="H8" s="6">
        <v>5.24</v>
      </c>
      <c r="I8" s="6">
        <v>5.23</v>
      </c>
      <c r="J8" s="7">
        <v>-0</v>
      </c>
    </row>
    <row r="9" spans="1:10">
      <c r="A9" s="11" t="s">
        <v>91</v>
      </c>
      <c r="B9" s="6">
        <v>5.33</v>
      </c>
      <c r="C9" s="6">
        <v>5.22</v>
      </c>
      <c r="D9" s="7">
        <v>-0.11</v>
      </c>
      <c r="F9" s="8" t="s">
        <v>100</v>
      </c>
      <c r="G9" s="3" t="s">
        <v>101</v>
      </c>
      <c r="H9" s="6">
        <v>5.47</v>
      </c>
      <c r="I9" s="6">
        <v>5.46</v>
      </c>
      <c r="J9" s="7">
        <v>-0.01</v>
      </c>
    </row>
    <row r="10" spans="1:10">
      <c r="A10" s="12" t="s">
        <v>73</v>
      </c>
      <c r="B10" s="6">
        <v>5.28</v>
      </c>
      <c r="C10" s="6">
        <v>5.22</v>
      </c>
      <c r="D10" s="7">
        <v>-0.06</v>
      </c>
      <c r="F10" s="8" t="s">
        <v>102</v>
      </c>
      <c r="G10" s="3" t="s">
        <v>103</v>
      </c>
      <c r="H10" s="6">
        <v>5.29</v>
      </c>
      <c r="I10" s="6">
        <v>4.85</v>
      </c>
      <c r="J10" s="7">
        <v>-0.45</v>
      </c>
    </row>
    <row r="11" spans="1:10">
      <c r="F11" s="8" t="s">
        <v>104</v>
      </c>
      <c r="G11" s="3" t="s">
        <v>105</v>
      </c>
      <c r="H11" s="6">
        <v>5.35</v>
      </c>
      <c r="I11" s="6">
        <v>4.92</v>
      </c>
      <c r="J11" s="7">
        <v>-0.43</v>
      </c>
    </row>
    <row r="12" spans="1:10">
      <c r="F12" s="8" t="s">
        <v>106</v>
      </c>
      <c r="G12" s="3" t="s">
        <v>107</v>
      </c>
      <c r="H12" s="6">
        <v>5.12</v>
      </c>
      <c r="I12" s="6">
        <v>5.23</v>
      </c>
      <c r="J12" s="7">
        <v>0.11</v>
      </c>
    </row>
    <row r="13" spans="1:10">
      <c r="F13" s="8" t="s">
        <v>108</v>
      </c>
      <c r="G13" s="3" t="s">
        <v>109</v>
      </c>
      <c r="H13" s="6">
        <v>5.29</v>
      </c>
      <c r="I13" s="6">
        <v>5.23</v>
      </c>
      <c r="J13" s="7">
        <v>-0.06</v>
      </c>
    </row>
    <row r="14" spans="1:10">
      <c r="F14" s="8" t="s">
        <v>110</v>
      </c>
      <c r="G14" s="3" t="s">
        <v>111</v>
      </c>
      <c r="H14" s="6">
        <v>5.41</v>
      </c>
      <c r="I14" s="6">
        <v>5.15</v>
      </c>
      <c r="J14" s="7">
        <v>-0.26</v>
      </c>
    </row>
    <row r="15" spans="1:10">
      <c r="F15" s="8" t="s">
        <v>112</v>
      </c>
      <c r="G15" s="3" t="s">
        <v>113</v>
      </c>
      <c r="H15" s="6">
        <v>5.47</v>
      </c>
      <c r="I15" s="6">
        <v>5.15</v>
      </c>
      <c r="J15" s="7">
        <v>-0.32</v>
      </c>
    </row>
    <row r="16" spans="1:10">
      <c r="F16" s="8" t="s">
        <v>114</v>
      </c>
      <c r="G16" s="3" t="s">
        <v>115</v>
      </c>
      <c r="H16" s="6">
        <v>4.82</v>
      </c>
      <c r="I16" s="6">
        <v>5.23</v>
      </c>
      <c r="J16" s="7">
        <v>0.41</v>
      </c>
    </row>
    <row r="17" spans="6:10">
      <c r="F17" s="8" t="s">
        <v>116</v>
      </c>
      <c r="G17" s="3" t="s">
        <v>117</v>
      </c>
      <c r="H17" s="6">
        <v>5.06</v>
      </c>
      <c r="I17" s="6">
        <v>5.23</v>
      </c>
      <c r="J17" s="7">
        <v>0.17</v>
      </c>
    </row>
    <row r="18" spans="6:10">
      <c r="F18" s="8" t="s">
        <v>118</v>
      </c>
      <c r="G18" s="3" t="s">
        <v>119</v>
      </c>
      <c r="H18" s="6">
        <v>5.24</v>
      </c>
      <c r="I18" s="6">
        <v>5.15</v>
      </c>
      <c r="J18" s="7">
        <v>-0.08</v>
      </c>
    </row>
    <row r="19" spans="6:10">
      <c r="F19" s="8" t="s">
        <v>120</v>
      </c>
      <c r="G19" s="3" t="s">
        <v>121</v>
      </c>
      <c r="H19" s="6">
        <v>5.06</v>
      </c>
      <c r="I19" s="6">
        <v>5.31</v>
      </c>
      <c r="J19" s="7">
        <v>0.25</v>
      </c>
    </row>
    <row r="20" spans="6:10">
      <c r="F20" s="8" t="s">
        <v>122</v>
      </c>
      <c r="G20" s="3" t="s">
        <v>123</v>
      </c>
      <c r="H20" s="6">
        <v>5.35</v>
      </c>
      <c r="I20" s="6">
        <v>5.46</v>
      </c>
      <c r="J20" s="7">
        <v>0.11</v>
      </c>
    </row>
    <row r="21" spans="6:10">
      <c r="F21" s="8" t="s">
        <v>124</v>
      </c>
      <c r="G21" s="3" t="s">
        <v>125</v>
      </c>
      <c r="H21" s="6">
        <v>5.12</v>
      </c>
      <c r="I21" s="6">
        <v>5.15</v>
      </c>
      <c r="J21" s="7">
        <v>0.04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61</v>
      </c>
      <c r="C2" s="2" t="s">
        <v>85</v>
      </c>
      <c r="D2" s="4">
        <v>17</v>
      </c>
    </row>
    <row r="3" spans="1:10">
      <c r="A3" s="2" t="s">
        <v>84</v>
      </c>
      <c r="B3" s="3" t="s">
        <v>61</v>
      </c>
      <c r="C3" s="2" t="s">
        <v>86</v>
      </c>
      <c r="D3" s="4">
        <v>14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5.59</v>
      </c>
      <c r="C6" s="6">
        <v>5.71</v>
      </c>
      <c r="D6" s="7">
        <v>0.13</v>
      </c>
      <c r="F6" s="8" t="s">
        <v>94</v>
      </c>
      <c r="G6" s="3" t="s">
        <v>95</v>
      </c>
      <c r="H6" s="6">
        <v>5.76</v>
      </c>
      <c r="I6" s="6">
        <v>5.79</v>
      </c>
      <c r="J6" s="7">
        <v>0.02</v>
      </c>
    </row>
    <row r="7" spans="1:10">
      <c r="A7" s="9" t="s">
        <v>89</v>
      </c>
      <c r="B7" s="6">
        <v>5.45</v>
      </c>
      <c r="C7" s="6">
        <v>5.58</v>
      </c>
      <c r="D7" s="7">
        <v>0.12</v>
      </c>
      <c r="F7" s="8" t="s">
        <v>96</v>
      </c>
      <c r="G7" s="3" t="s">
        <v>97</v>
      </c>
      <c r="H7" s="6">
        <v>5.41</v>
      </c>
      <c r="I7" s="6">
        <v>5.79</v>
      </c>
      <c r="J7" s="7">
        <v>0.37</v>
      </c>
    </row>
    <row r="8" spans="1:10">
      <c r="A8" s="10" t="s">
        <v>90</v>
      </c>
      <c r="B8" s="6">
        <v>5.6</v>
      </c>
      <c r="C8" s="6">
        <v>5.52</v>
      </c>
      <c r="D8" s="7">
        <v>-0.09</v>
      </c>
      <c r="F8" s="8" t="s">
        <v>98</v>
      </c>
      <c r="G8" s="3" t="s">
        <v>99</v>
      </c>
      <c r="H8" s="6">
        <v>5.41</v>
      </c>
      <c r="I8" s="6">
        <v>5.79</v>
      </c>
      <c r="J8" s="7">
        <v>0.37</v>
      </c>
    </row>
    <row r="9" spans="1:10">
      <c r="A9" s="11" t="s">
        <v>91</v>
      </c>
      <c r="B9" s="6">
        <v>5.53</v>
      </c>
      <c r="C9" s="6">
        <v>5.59</v>
      </c>
      <c r="D9" s="7">
        <v>0.06</v>
      </c>
      <c r="F9" s="8" t="s">
        <v>100</v>
      </c>
      <c r="G9" s="3" t="s">
        <v>101</v>
      </c>
      <c r="H9" s="6">
        <v>5.53</v>
      </c>
      <c r="I9" s="6">
        <v>5.71</v>
      </c>
      <c r="J9" s="7">
        <v>0.18</v>
      </c>
    </row>
    <row r="10" spans="1:10">
      <c r="A10" s="12" t="s">
        <v>73</v>
      </c>
      <c r="B10" s="6">
        <v>5.48</v>
      </c>
      <c r="C10" s="6">
        <v>5.6</v>
      </c>
      <c r="D10" s="7">
        <v>0.12</v>
      </c>
      <c r="F10" s="8" t="s">
        <v>102</v>
      </c>
      <c r="G10" s="3" t="s">
        <v>103</v>
      </c>
      <c r="H10" s="6">
        <v>5.29</v>
      </c>
      <c r="I10" s="6">
        <v>5.71</v>
      </c>
      <c r="J10" s="7">
        <v>0.42</v>
      </c>
    </row>
    <row r="11" spans="1:10">
      <c r="F11" s="8" t="s">
        <v>104</v>
      </c>
      <c r="G11" s="3" t="s">
        <v>105</v>
      </c>
      <c r="H11" s="6">
        <v>5.59</v>
      </c>
      <c r="I11" s="6">
        <v>5.64</v>
      </c>
      <c r="J11" s="7">
        <v>0.05</v>
      </c>
    </row>
    <row r="12" spans="1:10">
      <c r="F12" s="8" t="s">
        <v>106</v>
      </c>
      <c r="G12" s="3" t="s">
        <v>107</v>
      </c>
      <c r="H12" s="6">
        <v>5.41</v>
      </c>
      <c r="I12" s="6">
        <v>5.57</v>
      </c>
      <c r="J12" s="7">
        <v>0.16</v>
      </c>
    </row>
    <row r="13" spans="1:10">
      <c r="F13" s="8" t="s">
        <v>108</v>
      </c>
      <c r="G13" s="3" t="s">
        <v>109</v>
      </c>
      <c r="H13" s="6">
        <v>5.35</v>
      </c>
      <c r="I13" s="6">
        <v>5.5</v>
      </c>
      <c r="J13" s="7">
        <v>0.15</v>
      </c>
    </row>
    <row r="14" spans="1:10">
      <c r="F14" s="8" t="s">
        <v>110</v>
      </c>
      <c r="G14" s="3" t="s">
        <v>111</v>
      </c>
      <c r="H14" s="6">
        <v>5.41</v>
      </c>
      <c r="I14" s="6">
        <v>5.5</v>
      </c>
      <c r="J14" s="7">
        <v>0.09</v>
      </c>
    </row>
    <row r="15" spans="1:10">
      <c r="F15" s="8" t="s">
        <v>112</v>
      </c>
      <c r="G15" s="3" t="s">
        <v>113</v>
      </c>
      <c r="H15" s="6">
        <v>5.59</v>
      </c>
      <c r="I15" s="6">
        <v>5.5</v>
      </c>
      <c r="J15" s="7">
        <v>-0.09</v>
      </c>
    </row>
    <row r="16" spans="1:10">
      <c r="F16" s="8" t="s">
        <v>114</v>
      </c>
      <c r="G16" s="3" t="s">
        <v>115</v>
      </c>
      <c r="H16" s="6">
        <v>5.29</v>
      </c>
      <c r="I16" s="6">
        <v>5.64</v>
      </c>
      <c r="J16" s="7">
        <v>0.35</v>
      </c>
    </row>
    <row r="17" spans="6:10">
      <c r="F17" s="8" t="s">
        <v>116</v>
      </c>
      <c r="G17" s="3" t="s">
        <v>117</v>
      </c>
      <c r="H17" s="6">
        <v>5.65</v>
      </c>
      <c r="I17" s="6">
        <v>5.36</v>
      </c>
      <c r="J17" s="7">
        <v>-0.29</v>
      </c>
    </row>
    <row r="18" spans="6:10">
      <c r="F18" s="8" t="s">
        <v>118</v>
      </c>
      <c r="G18" s="3" t="s">
        <v>119</v>
      </c>
      <c r="H18" s="6">
        <v>5.59</v>
      </c>
      <c r="I18" s="6">
        <v>5.5</v>
      </c>
      <c r="J18" s="7">
        <v>-0.09</v>
      </c>
    </row>
    <row r="19" spans="6:10">
      <c r="F19" s="8" t="s">
        <v>120</v>
      </c>
      <c r="G19" s="3" t="s">
        <v>121</v>
      </c>
      <c r="H19" s="6">
        <v>5.59</v>
      </c>
      <c r="I19" s="6">
        <v>5.57</v>
      </c>
      <c r="J19" s="7">
        <v>-0.02</v>
      </c>
    </row>
    <row r="20" spans="6:10">
      <c r="F20" s="8" t="s">
        <v>122</v>
      </c>
      <c r="G20" s="3" t="s">
        <v>123</v>
      </c>
      <c r="H20" s="6">
        <v>5.53</v>
      </c>
      <c r="I20" s="6">
        <v>5.5</v>
      </c>
      <c r="J20" s="7">
        <v>-0.03</v>
      </c>
    </row>
    <row r="21" spans="6:10">
      <c r="F21" s="8" t="s">
        <v>124</v>
      </c>
      <c r="G21" s="3" t="s">
        <v>125</v>
      </c>
      <c r="H21" s="6">
        <v>5.29</v>
      </c>
      <c r="I21" s="6">
        <v>5.5</v>
      </c>
      <c r="J21" s="7">
        <v>0.21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60</v>
      </c>
      <c r="C2" s="2" t="s">
        <v>85</v>
      </c>
      <c r="D2" s="4">
        <v>19</v>
      </c>
    </row>
    <row r="3" spans="1:10">
      <c r="A3" s="2" t="s">
        <v>84</v>
      </c>
      <c r="B3" s="3" t="s">
        <v>60</v>
      </c>
      <c r="C3" s="2" t="s">
        <v>86</v>
      </c>
      <c r="D3" s="4">
        <v>10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5.39</v>
      </c>
      <c r="C6" s="6">
        <v>5.1</v>
      </c>
      <c r="D6" s="7">
        <v>-0.29</v>
      </c>
      <c r="F6" s="8" t="s">
        <v>94</v>
      </c>
      <c r="G6" s="3" t="s">
        <v>95</v>
      </c>
      <c r="H6" s="6">
        <v>5.47</v>
      </c>
      <c r="I6" s="6">
        <v>5.2</v>
      </c>
      <c r="J6" s="7">
        <v>-0.27</v>
      </c>
    </row>
    <row r="7" spans="1:10">
      <c r="A7" s="9" t="s">
        <v>89</v>
      </c>
      <c r="B7" s="6">
        <v>5.26</v>
      </c>
      <c r="C7" s="6">
        <v>5.11</v>
      </c>
      <c r="D7" s="7">
        <v>-0.15</v>
      </c>
      <c r="F7" s="8" t="s">
        <v>96</v>
      </c>
      <c r="G7" s="3" t="s">
        <v>97</v>
      </c>
      <c r="H7" s="6">
        <v>5.42</v>
      </c>
      <c r="I7" s="6">
        <v>5</v>
      </c>
      <c r="J7" s="7">
        <v>-0.42</v>
      </c>
    </row>
    <row r="8" spans="1:10">
      <c r="A8" s="10" t="s">
        <v>90</v>
      </c>
      <c r="B8" s="6">
        <v>5.37</v>
      </c>
      <c r="C8" s="6">
        <v>5.15</v>
      </c>
      <c r="D8" s="7">
        <v>-0.22</v>
      </c>
      <c r="F8" s="8" t="s">
        <v>98</v>
      </c>
      <c r="G8" s="3" t="s">
        <v>99</v>
      </c>
      <c r="H8" s="6">
        <v>5.16</v>
      </c>
      <c r="I8" s="6">
        <v>4.8</v>
      </c>
      <c r="J8" s="7">
        <v>-0.36</v>
      </c>
    </row>
    <row r="9" spans="1:10">
      <c r="A9" s="11" t="s">
        <v>91</v>
      </c>
      <c r="B9" s="6">
        <v>5.4</v>
      </c>
      <c r="C9" s="6">
        <v>5</v>
      </c>
      <c r="D9" s="7">
        <v>-0.4</v>
      </c>
      <c r="F9" s="8" t="s">
        <v>100</v>
      </c>
      <c r="G9" s="3" t="s">
        <v>101</v>
      </c>
      <c r="H9" s="6">
        <v>5.37</v>
      </c>
      <c r="I9" s="6">
        <v>5.1</v>
      </c>
      <c r="J9" s="7">
        <v>-0.27</v>
      </c>
    </row>
    <row r="10" spans="1:10">
      <c r="A10" s="12" t="s">
        <v>73</v>
      </c>
      <c r="B10" s="6">
        <v>5.3</v>
      </c>
      <c r="C10" s="6">
        <v>5.08</v>
      </c>
      <c r="D10" s="7">
        <v>-0.22</v>
      </c>
      <c r="F10" s="8" t="s">
        <v>102</v>
      </c>
      <c r="G10" s="3" t="s">
        <v>103</v>
      </c>
      <c r="H10" s="6">
        <v>5.32</v>
      </c>
      <c r="I10" s="6">
        <v>4.6</v>
      </c>
      <c r="J10" s="7">
        <v>-0.72</v>
      </c>
    </row>
    <row r="11" spans="1:10">
      <c r="F11" s="8" t="s">
        <v>104</v>
      </c>
      <c r="G11" s="3" t="s">
        <v>105</v>
      </c>
      <c r="H11" s="6">
        <v>5.32</v>
      </c>
      <c r="I11" s="6">
        <v>4.8</v>
      </c>
      <c r="J11" s="7">
        <v>-0.52</v>
      </c>
    </row>
    <row r="12" spans="1:10">
      <c r="F12" s="8" t="s">
        <v>106</v>
      </c>
      <c r="G12" s="3" t="s">
        <v>107</v>
      </c>
      <c r="H12" s="6">
        <v>5.26</v>
      </c>
      <c r="I12" s="6">
        <v>5.1</v>
      </c>
      <c r="J12" s="7">
        <v>-0.16</v>
      </c>
    </row>
    <row r="13" spans="1:10">
      <c r="F13" s="8" t="s">
        <v>108</v>
      </c>
      <c r="G13" s="3" t="s">
        <v>109</v>
      </c>
      <c r="H13" s="6">
        <v>5.37</v>
      </c>
      <c r="I13" s="6">
        <v>4.9</v>
      </c>
      <c r="J13" s="7">
        <v>-0.47</v>
      </c>
    </row>
    <row r="14" spans="1:10">
      <c r="F14" s="8" t="s">
        <v>110</v>
      </c>
      <c r="G14" s="3" t="s">
        <v>111</v>
      </c>
      <c r="H14" s="6">
        <v>5.37</v>
      </c>
      <c r="I14" s="6">
        <v>5.2</v>
      </c>
      <c r="J14" s="7">
        <v>-0.17</v>
      </c>
    </row>
    <row r="15" spans="1:10">
      <c r="F15" s="8" t="s">
        <v>112</v>
      </c>
      <c r="G15" s="3" t="s">
        <v>113</v>
      </c>
      <c r="H15" s="6">
        <v>5.42</v>
      </c>
      <c r="I15" s="6">
        <v>4.9</v>
      </c>
      <c r="J15" s="7">
        <v>-0.52</v>
      </c>
    </row>
    <row r="16" spans="1:10">
      <c r="F16" s="8" t="s">
        <v>114</v>
      </c>
      <c r="G16" s="3" t="s">
        <v>115</v>
      </c>
      <c r="H16" s="6">
        <v>4.89</v>
      </c>
      <c r="I16" s="6">
        <v>5.3</v>
      </c>
      <c r="J16" s="7">
        <v>0.41</v>
      </c>
    </row>
    <row r="17" spans="6:10">
      <c r="F17" s="8" t="s">
        <v>116</v>
      </c>
      <c r="G17" s="3" t="s">
        <v>117</v>
      </c>
      <c r="H17" s="6">
        <v>5.05</v>
      </c>
      <c r="I17" s="6">
        <v>5.2</v>
      </c>
      <c r="J17" s="7">
        <v>0.15</v>
      </c>
    </row>
    <row r="18" spans="6:10">
      <c r="F18" s="8" t="s">
        <v>118</v>
      </c>
      <c r="G18" s="3" t="s">
        <v>119</v>
      </c>
      <c r="H18" s="6">
        <v>5.58</v>
      </c>
      <c r="I18" s="6">
        <v>5.3</v>
      </c>
      <c r="J18" s="7">
        <v>-0.28</v>
      </c>
    </row>
    <row r="19" spans="6:10">
      <c r="F19" s="8" t="s">
        <v>120</v>
      </c>
      <c r="G19" s="3" t="s">
        <v>121</v>
      </c>
      <c r="H19" s="6">
        <v>5.53</v>
      </c>
      <c r="I19" s="6">
        <v>5.3</v>
      </c>
      <c r="J19" s="7">
        <v>-0.23</v>
      </c>
    </row>
    <row r="20" spans="6:10">
      <c r="F20" s="8" t="s">
        <v>122</v>
      </c>
      <c r="G20" s="3" t="s">
        <v>123</v>
      </c>
      <c r="H20" s="6">
        <v>5.16</v>
      </c>
      <c r="I20" s="6">
        <v>5.3</v>
      </c>
      <c r="J20" s="7">
        <v>0.14</v>
      </c>
    </row>
    <row r="21" spans="6:10">
      <c r="F21" s="8" t="s">
        <v>124</v>
      </c>
      <c r="G21" s="3" t="s">
        <v>125</v>
      </c>
      <c r="H21" s="6">
        <v>5.05</v>
      </c>
      <c r="I21" s="6">
        <v>5.2</v>
      </c>
      <c r="J21" s="7">
        <v>0.15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62</v>
      </c>
      <c r="C2" s="2" t="s">
        <v>85</v>
      </c>
      <c r="D2" s="4">
        <v>18</v>
      </c>
    </row>
    <row r="3" spans="1:10">
      <c r="A3" s="2" t="s">
        <v>84</v>
      </c>
      <c r="B3" s="3" t="s">
        <v>62</v>
      </c>
      <c r="C3" s="2" t="s">
        <v>86</v>
      </c>
      <c r="D3" s="4">
        <v>11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5.17</v>
      </c>
      <c r="C6" s="6">
        <v>4.94</v>
      </c>
      <c r="D6" s="7">
        <v>-0.23</v>
      </c>
      <c r="F6" s="8" t="s">
        <v>94</v>
      </c>
      <c r="G6" s="3" t="s">
        <v>95</v>
      </c>
      <c r="H6" s="6">
        <v>5.33</v>
      </c>
      <c r="I6" s="6">
        <v>4.91</v>
      </c>
      <c r="J6" s="7">
        <v>-0.42</v>
      </c>
    </row>
    <row r="7" spans="1:10">
      <c r="A7" s="9" t="s">
        <v>89</v>
      </c>
      <c r="B7" s="6">
        <v>5.21</v>
      </c>
      <c r="C7" s="6">
        <v>5.15</v>
      </c>
      <c r="D7" s="7">
        <v>-0.06</v>
      </c>
      <c r="F7" s="8" t="s">
        <v>96</v>
      </c>
      <c r="G7" s="3" t="s">
        <v>97</v>
      </c>
      <c r="H7" s="6">
        <v>5.41</v>
      </c>
      <c r="I7" s="6">
        <v>5</v>
      </c>
      <c r="J7" s="7">
        <v>-0.41</v>
      </c>
    </row>
    <row r="8" spans="1:10">
      <c r="A8" s="10" t="s">
        <v>90</v>
      </c>
      <c r="B8" s="6">
        <v>5.21</v>
      </c>
      <c r="C8" s="6">
        <v>5.02</v>
      </c>
      <c r="D8" s="7">
        <v>-0.19</v>
      </c>
      <c r="F8" s="8" t="s">
        <v>98</v>
      </c>
      <c r="G8" s="3" t="s">
        <v>99</v>
      </c>
      <c r="H8" s="6">
        <v>5.06</v>
      </c>
      <c r="I8" s="6">
        <v>4.82</v>
      </c>
      <c r="J8" s="7">
        <v>-0.24</v>
      </c>
    </row>
    <row r="9" spans="1:10">
      <c r="A9" s="11" t="s">
        <v>91</v>
      </c>
      <c r="B9" s="6">
        <v>5.24</v>
      </c>
      <c r="C9" s="6">
        <v>5.07</v>
      </c>
      <c r="D9" s="7">
        <v>-0.17</v>
      </c>
      <c r="F9" s="8" t="s">
        <v>100</v>
      </c>
      <c r="G9" s="3" t="s">
        <v>101</v>
      </c>
      <c r="H9" s="6">
        <v>5.67</v>
      </c>
      <c r="I9" s="6">
        <v>5.36</v>
      </c>
      <c r="J9" s="7">
        <v>-0.3</v>
      </c>
    </row>
    <row r="10" spans="1:10">
      <c r="A10" s="12" t="s">
        <v>73</v>
      </c>
      <c r="B10" s="6">
        <v>5.2</v>
      </c>
      <c r="C10" s="6">
        <v>5.06</v>
      </c>
      <c r="D10" s="7">
        <v>-0.14</v>
      </c>
      <c r="F10" s="8" t="s">
        <v>102</v>
      </c>
      <c r="G10" s="3" t="s">
        <v>103</v>
      </c>
      <c r="H10" s="6">
        <v>4.89</v>
      </c>
      <c r="I10" s="6">
        <v>4.91</v>
      </c>
      <c r="J10" s="7">
        <v>0.02</v>
      </c>
    </row>
    <row r="11" spans="1:10">
      <c r="F11" s="8" t="s">
        <v>104</v>
      </c>
      <c r="G11" s="3" t="s">
        <v>105</v>
      </c>
      <c r="H11" s="6">
        <v>5.11</v>
      </c>
      <c r="I11" s="6">
        <v>5</v>
      </c>
      <c r="J11" s="7">
        <v>-0.11</v>
      </c>
    </row>
    <row r="12" spans="1:10">
      <c r="F12" s="8" t="s">
        <v>106</v>
      </c>
      <c r="G12" s="3" t="s">
        <v>107</v>
      </c>
      <c r="H12" s="6">
        <v>5.11</v>
      </c>
      <c r="I12" s="6">
        <v>5.36</v>
      </c>
      <c r="J12" s="7">
        <v>0.25</v>
      </c>
    </row>
    <row r="13" spans="1:10">
      <c r="F13" s="8" t="s">
        <v>108</v>
      </c>
      <c r="G13" s="3" t="s">
        <v>109</v>
      </c>
      <c r="H13" s="6">
        <v>5.06</v>
      </c>
      <c r="I13" s="6">
        <v>4.55</v>
      </c>
      <c r="J13" s="7">
        <v>-0.51</v>
      </c>
    </row>
    <row r="14" spans="1:10">
      <c r="F14" s="8" t="s">
        <v>110</v>
      </c>
      <c r="G14" s="3" t="s">
        <v>111</v>
      </c>
      <c r="H14" s="6">
        <v>5.28</v>
      </c>
      <c r="I14" s="6">
        <v>4.73</v>
      </c>
      <c r="J14" s="7">
        <v>-0.55</v>
      </c>
    </row>
    <row r="15" spans="1:10">
      <c r="F15" s="8" t="s">
        <v>112</v>
      </c>
      <c r="G15" s="3" t="s">
        <v>113</v>
      </c>
      <c r="H15" s="6">
        <v>5.28</v>
      </c>
      <c r="I15" s="6">
        <v>5.36</v>
      </c>
      <c r="J15" s="7">
        <v>0.09</v>
      </c>
    </row>
    <row r="16" spans="1:10">
      <c r="F16" s="8" t="s">
        <v>114</v>
      </c>
      <c r="G16" s="3" t="s">
        <v>115</v>
      </c>
      <c r="H16" s="6">
        <v>5.33</v>
      </c>
      <c r="I16" s="6">
        <v>5.36</v>
      </c>
      <c r="J16" s="7">
        <v>0.03</v>
      </c>
    </row>
    <row r="17" spans="6:10">
      <c r="F17" s="8" t="s">
        <v>116</v>
      </c>
      <c r="G17" s="3" t="s">
        <v>117</v>
      </c>
      <c r="H17" s="6">
        <v>5.28</v>
      </c>
      <c r="I17" s="6">
        <v>5</v>
      </c>
      <c r="J17" s="7">
        <v>-0.28</v>
      </c>
    </row>
    <row r="18" spans="6:10">
      <c r="F18" s="8" t="s">
        <v>118</v>
      </c>
      <c r="G18" s="3" t="s">
        <v>119</v>
      </c>
      <c r="H18" s="6">
        <v>5.33</v>
      </c>
      <c r="I18" s="6">
        <v>5</v>
      </c>
      <c r="J18" s="7">
        <v>-0.33</v>
      </c>
    </row>
    <row r="19" spans="6:10">
      <c r="F19" s="8" t="s">
        <v>120</v>
      </c>
      <c r="G19" s="3" t="s">
        <v>121</v>
      </c>
      <c r="H19" s="6">
        <v>5.11</v>
      </c>
      <c r="I19" s="6">
        <v>5.09</v>
      </c>
      <c r="J19" s="7">
        <v>-0.02</v>
      </c>
    </row>
    <row r="20" spans="6:10">
      <c r="F20" s="8" t="s">
        <v>122</v>
      </c>
      <c r="G20" s="3" t="s">
        <v>123</v>
      </c>
      <c r="H20" s="6">
        <v>5</v>
      </c>
      <c r="I20" s="6">
        <v>5.45</v>
      </c>
      <c r="J20" s="7">
        <v>0.45</v>
      </c>
    </row>
    <row r="21" spans="6:10">
      <c r="F21" s="8" t="s">
        <v>124</v>
      </c>
      <c r="G21" s="3" t="s">
        <v>125</v>
      </c>
      <c r="H21" s="6">
        <v>4.94</v>
      </c>
      <c r="I21" s="6">
        <v>5</v>
      </c>
      <c r="J21" s="7">
        <v>0.06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/>
      <c r="C2" s="2" t="s">
        <v>85</v>
      </c>
      <c r="D2" s="4">
        <v>0</v>
      </c>
    </row>
    <row r="3" spans="1:10">
      <c r="A3" s="2" t="s">
        <v>84</v>
      </c>
      <c r="B3" s="3" t="s">
        <v>64</v>
      </c>
      <c r="C3" s="2" t="s">
        <v>86</v>
      </c>
      <c r="D3" s="4">
        <v>12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/>
      <c r="C6" s="6">
        <v>5.11</v>
      </c>
      <c r="D6" s="7"/>
      <c r="F6" s="8" t="s">
        <v>94</v>
      </c>
      <c r="G6" s="3" t="s">
        <v>95</v>
      </c>
      <c r="H6" s="6"/>
      <c r="I6" s="6">
        <v>4.92</v>
      </c>
      <c r="J6" s="7"/>
    </row>
    <row r="7" spans="1:10">
      <c r="A7" s="9" t="s">
        <v>89</v>
      </c>
      <c r="B7" s="6"/>
      <c r="C7" s="6">
        <v>5.3</v>
      </c>
      <c r="D7" s="7"/>
      <c r="F7" s="8" t="s">
        <v>96</v>
      </c>
      <c r="G7" s="3" t="s">
        <v>97</v>
      </c>
      <c r="H7" s="6"/>
      <c r="I7" s="6">
        <v>5.25</v>
      </c>
      <c r="J7" s="7"/>
    </row>
    <row r="8" spans="1:10">
      <c r="A8" s="10" t="s">
        <v>90</v>
      </c>
      <c r="B8" s="6"/>
      <c r="C8" s="6">
        <v>5.12</v>
      </c>
      <c r="D8" s="7"/>
      <c r="F8" s="8" t="s">
        <v>98</v>
      </c>
      <c r="G8" s="3" t="s">
        <v>99</v>
      </c>
      <c r="H8" s="6"/>
      <c r="I8" s="6">
        <v>5.17</v>
      </c>
      <c r="J8" s="7"/>
    </row>
    <row r="9" spans="1:10">
      <c r="A9" s="11" t="s">
        <v>91</v>
      </c>
      <c r="B9" s="6"/>
      <c r="C9" s="6">
        <v>4.98</v>
      </c>
      <c r="D9" s="7"/>
      <c r="F9" s="8" t="s">
        <v>100</v>
      </c>
      <c r="G9" s="3" t="s">
        <v>101</v>
      </c>
      <c r="H9" s="6"/>
      <c r="I9" s="6">
        <v>5.33</v>
      </c>
      <c r="J9" s="7"/>
    </row>
    <row r="10" spans="1:10">
      <c r="A10" s="12" t="s">
        <v>73</v>
      </c>
      <c r="B10" s="6"/>
      <c r="C10" s="6">
        <v>5.17</v>
      </c>
      <c r="D10" s="7"/>
      <c r="F10" s="8" t="s">
        <v>102</v>
      </c>
      <c r="G10" s="3" t="s">
        <v>103</v>
      </c>
      <c r="H10" s="6"/>
      <c r="I10" s="6">
        <v>5.08</v>
      </c>
      <c r="J10" s="7"/>
    </row>
    <row r="11" spans="1:10">
      <c r="F11" s="8" t="s">
        <v>104</v>
      </c>
      <c r="G11" s="3" t="s">
        <v>105</v>
      </c>
      <c r="H11" s="6"/>
      <c r="I11" s="6">
        <v>4.5</v>
      </c>
      <c r="J11" s="7"/>
    </row>
    <row r="12" spans="1:10">
      <c r="F12" s="8" t="s">
        <v>106</v>
      </c>
      <c r="G12" s="3" t="s">
        <v>107</v>
      </c>
      <c r="H12" s="6"/>
      <c r="I12" s="6">
        <v>5.33</v>
      </c>
      <c r="J12" s="7"/>
    </row>
    <row r="13" spans="1:10">
      <c r="F13" s="8" t="s">
        <v>108</v>
      </c>
      <c r="G13" s="3" t="s">
        <v>109</v>
      </c>
      <c r="H13" s="6"/>
      <c r="I13" s="6">
        <v>4.75</v>
      </c>
      <c r="J13" s="7"/>
    </row>
    <row r="14" spans="1:10">
      <c r="F14" s="8" t="s">
        <v>110</v>
      </c>
      <c r="G14" s="3" t="s">
        <v>111</v>
      </c>
      <c r="H14" s="6"/>
      <c r="I14" s="6">
        <v>5.25</v>
      </c>
      <c r="J14" s="7"/>
    </row>
    <row r="15" spans="1:10">
      <c r="F15" s="8" t="s">
        <v>112</v>
      </c>
      <c r="G15" s="3" t="s">
        <v>113</v>
      </c>
      <c r="H15" s="6"/>
      <c r="I15" s="6">
        <v>5.08</v>
      </c>
      <c r="J15" s="7"/>
    </row>
    <row r="16" spans="1:10">
      <c r="F16" s="8" t="s">
        <v>114</v>
      </c>
      <c r="G16" s="3" t="s">
        <v>115</v>
      </c>
      <c r="H16" s="6"/>
      <c r="I16" s="6">
        <v>5.5</v>
      </c>
      <c r="J16" s="7"/>
    </row>
    <row r="17" spans="6:10">
      <c r="F17" s="8" t="s">
        <v>116</v>
      </c>
      <c r="G17" s="3" t="s">
        <v>117</v>
      </c>
      <c r="H17" s="6"/>
      <c r="I17" s="6">
        <v>5.58</v>
      </c>
      <c r="J17" s="7"/>
    </row>
    <row r="18" spans="6:10">
      <c r="F18" s="8" t="s">
        <v>118</v>
      </c>
      <c r="G18" s="3" t="s">
        <v>119</v>
      </c>
      <c r="H18" s="6"/>
      <c r="I18" s="6">
        <v>5.17</v>
      </c>
      <c r="J18" s="7"/>
    </row>
    <row r="19" spans="6:10">
      <c r="F19" s="8" t="s">
        <v>120</v>
      </c>
      <c r="G19" s="3" t="s">
        <v>121</v>
      </c>
      <c r="H19" s="6"/>
      <c r="I19" s="6">
        <v>5.25</v>
      </c>
      <c r="J19" s="7"/>
    </row>
    <row r="20" spans="6:10">
      <c r="F20" s="8" t="s">
        <v>122</v>
      </c>
      <c r="G20" s="3" t="s">
        <v>123</v>
      </c>
      <c r="H20" s="6"/>
      <c r="I20" s="6">
        <v>5.58</v>
      </c>
      <c r="J20" s="7"/>
    </row>
    <row r="21" spans="6:10">
      <c r="F21" s="8" t="s">
        <v>124</v>
      </c>
      <c r="G21" s="3" t="s">
        <v>125</v>
      </c>
      <c r="H21" s="6"/>
      <c r="I21" s="6">
        <v>5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63</v>
      </c>
      <c r="C2" s="2" t="s">
        <v>85</v>
      </c>
      <c r="D2" s="4">
        <v>12</v>
      </c>
    </row>
    <row r="3" spans="1:10">
      <c r="A3" s="2" t="s">
        <v>84</v>
      </c>
      <c r="B3" s="3" t="s">
        <v>63</v>
      </c>
      <c r="C3" s="2" t="s">
        <v>86</v>
      </c>
      <c r="D3" s="4">
        <v>15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3.61</v>
      </c>
      <c r="C6" s="6">
        <v>5.04</v>
      </c>
      <c r="D6" s="7">
        <v>1.43</v>
      </c>
      <c r="F6" s="8" t="s">
        <v>94</v>
      </c>
      <c r="G6" s="3" t="s">
        <v>95</v>
      </c>
      <c r="H6" s="6">
        <v>3.92</v>
      </c>
      <c r="I6" s="6">
        <v>4.93</v>
      </c>
      <c r="J6" s="7">
        <v>1.02</v>
      </c>
    </row>
    <row r="7" spans="1:10">
      <c r="A7" s="9" t="s">
        <v>89</v>
      </c>
      <c r="B7" s="6">
        <v>3.8</v>
      </c>
      <c r="C7" s="6">
        <v>5.11</v>
      </c>
      <c r="D7" s="7">
        <v>1.31</v>
      </c>
      <c r="F7" s="8" t="s">
        <v>96</v>
      </c>
      <c r="G7" s="3" t="s">
        <v>97</v>
      </c>
      <c r="H7" s="6">
        <v>4.09</v>
      </c>
      <c r="I7" s="6">
        <v>5.14</v>
      </c>
      <c r="J7" s="7">
        <v>1.05</v>
      </c>
    </row>
    <row r="8" spans="1:10">
      <c r="A8" s="10" t="s">
        <v>90</v>
      </c>
      <c r="B8" s="6">
        <v>3.77</v>
      </c>
      <c r="C8" s="6">
        <v>5.12</v>
      </c>
      <c r="D8" s="7">
        <v>1.35</v>
      </c>
      <c r="F8" s="8" t="s">
        <v>98</v>
      </c>
      <c r="G8" s="3" t="s">
        <v>99</v>
      </c>
      <c r="H8" s="6">
        <v>3.33</v>
      </c>
      <c r="I8" s="6">
        <v>5.2</v>
      </c>
      <c r="J8" s="7">
        <v>1.87</v>
      </c>
    </row>
    <row r="9" spans="1:10">
      <c r="A9" s="11" t="s">
        <v>91</v>
      </c>
      <c r="B9" s="6">
        <v>3.7</v>
      </c>
      <c r="C9" s="6">
        <v>5.01</v>
      </c>
      <c r="D9" s="7">
        <v>1.31</v>
      </c>
      <c r="F9" s="8" t="s">
        <v>100</v>
      </c>
      <c r="G9" s="3" t="s">
        <v>101</v>
      </c>
      <c r="H9" s="6">
        <v>3.83</v>
      </c>
      <c r="I9" s="6">
        <v>5.13</v>
      </c>
      <c r="J9" s="7">
        <v>1.3</v>
      </c>
    </row>
    <row r="10" spans="1:10">
      <c r="A10" s="12" t="s">
        <v>73</v>
      </c>
      <c r="B10" s="6">
        <v>3.76</v>
      </c>
      <c r="C10" s="6">
        <v>5.08</v>
      </c>
      <c r="D10" s="7">
        <v>1.32</v>
      </c>
      <c r="F10" s="8" t="s">
        <v>102</v>
      </c>
      <c r="G10" s="3" t="s">
        <v>103</v>
      </c>
      <c r="H10" s="6">
        <v>3.75</v>
      </c>
      <c r="I10" s="6">
        <v>5</v>
      </c>
      <c r="J10" s="7">
        <v>1.25</v>
      </c>
    </row>
    <row r="11" spans="1:10">
      <c r="F11" s="8" t="s">
        <v>104</v>
      </c>
      <c r="G11" s="3" t="s">
        <v>105</v>
      </c>
      <c r="H11" s="6">
        <v>3.58</v>
      </c>
      <c r="I11" s="6">
        <v>5.13</v>
      </c>
      <c r="J11" s="7">
        <v>1.55</v>
      </c>
    </row>
    <row r="12" spans="1:10">
      <c r="F12" s="8" t="s">
        <v>106</v>
      </c>
      <c r="G12" s="3" t="s">
        <v>107</v>
      </c>
      <c r="H12" s="6">
        <v>3.25</v>
      </c>
      <c r="I12" s="6">
        <v>5</v>
      </c>
      <c r="J12" s="7">
        <v>1.75</v>
      </c>
    </row>
    <row r="13" spans="1:10">
      <c r="F13" s="8" t="s">
        <v>108</v>
      </c>
      <c r="G13" s="3" t="s">
        <v>109</v>
      </c>
      <c r="H13" s="6">
        <v>3.67</v>
      </c>
      <c r="I13" s="6">
        <v>4.53</v>
      </c>
      <c r="J13" s="7">
        <v>0.87</v>
      </c>
    </row>
    <row r="14" spans="1:10">
      <c r="F14" s="8" t="s">
        <v>110</v>
      </c>
      <c r="G14" s="3" t="s">
        <v>111</v>
      </c>
      <c r="H14" s="6">
        <v>4.75</v>
      </c>
      <c r="I14" s="6">
        <v>5</v>
      </c>
      <c r="J14" s="7">
        <v>0.25</v>
      </c>
    </row>
    <row r="15" spans="1:10">
      <c r="F15" s="8" t="s">
        <v>112</v>
      </c>
      <c r="G15" s="3" t="s">
        <v>113</v>
      </c>
      <c r="H15" s="6">
        <v>3.83</v>
      </c>
      <c r="I15" s="6">
        <v>5.27</v>
      </c>
      <c r="J15" s="7">
        <v>1.43</v>
      </c>
    </row>
    <row r="16" spans="1:10">
      <c r="F16" s="8" t="s">
        <v>114</v>
      </c>
      <c r="G16" s="3" t="s">
        <v>115</v>
      </c>
      <c r="H16" s="6">
        <v>3.83</v>
      </c>
      <c r="I16" s="6">
        <v>5.13</v>
      </c>
      <c r="J16" s="7">
        <v>1.3</v>
      </c>
    </row>
    <row r="17" spans="6:10">
      <c r="F17" s="8" t="s">
        <v>116</v>
      </c>
      <c r="G17" s="3" t="s">
        <v>117</v>
      </c>
      <c r="H17" s="6">
        <v>4.08</v>
      </c>
      <c r="I17" s="6">
        <v>5.13</v>
      </c>
      <c r="J17" s="7">
        <v>1.05</v>
      </c>
    </row>
    <row r="18" spans="6:10">
      <c r="F18" s="8" t="s">
        <v>118</v>
      </c>
      <c r="G18" s="3" t="s">
        <v>119</v>
      </c>
      <c r="H18" s="6">
        <v>3.83</v>
      </c>
      <c r="I18" s="6">
        <v>5.2</v>
      </c>
      <c r="J18" s="7">
        <v>1.37</v>
      </c>
    </row>
    <row r="19" spans="6:10">
      <c r="F19" s="8" t="s">
        <v>120</v>
      </c>
      <c r="G19" s="3" t="s">
        <v>121</v>
      </c>
      <c r="H19" s="6">
        <v>3.58</v>
      </c>
      <c r="I19" s="6">
        <v>5</v>
      </c>
      <c r="J19" s="7">
        <v>1.42</v>
      </c>
    </row>
    <row r="20" spans="6:10">
      <c r="F20" s="8" t="s">
        <v>122</v>
      </c>
      <c r="G20" s="3" t="s">
        <v>123</v>
      </c>
      <c r="H20" s="6">
        <v>3.67</v>
      </c>
      <c r="I20" s="6">
        <v>5.13</v>
      </c>
      <c r="J20" s="7">
        <v>1.47</v>
      </c>
    </row>
    <row r="21" spans="6:10">
      <c r="F21" s="8" t="s">
        <v>124</v>
      </c>
      <c r="G21" s="3" t="s">
        <v>125</v>
      </c>
      <c r="H21" s="6">
        <v>3.17</v>
      </c>
      <c r="I21" s="6">
        <v>5.27</v>
      </c>
      <c r="J21" s="7">
        <v>2.1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63</v>
      </c>
      <c r="C2" s="2" t="s">
        <v>85</v>
      </c>
      <c r="D2" s="4">
        <v>14</v>
      </c>
    </row>
    <row r="3" spans="1:10">
      <c r="A3" s="2" t="s">
        <v>84</v>
      </c>
      <c r="B3" s="3" t="s">
        <v>63</v>
      </c>
      <c r="C3" s="2" t="s">
        <v>86</v>
      </c>
      <c r="D3" s="4">
        <v>11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4.52</v>
      </c>
      <c r="C6" s="6">
        <v>5</v>
      </c>
      <c r="D6" s="7">
        <v>0.48</v>
      </c>
      <c r="F6" s="8" t="s">
        <v>94</v>
      </c>
      <c r="G6" s="3" t="s">
        <v>95</v>
      </c>
      <c r="H6" s="6">
        <v>5.07</v>
      </c>
      <c r="I6" s="6">
        <v>4.82</v>
      </c>
      <c r="J6" s="7">
        <v>-0.25</v>
      </c>
    </row>
    <row r="7" spans="1:10">
      <c r="A7" s="9" t="s">
        <v>89</v>
      </c>
      <c r="B7" s="6">
        <v>4.49</v>
      </c>
      <c r="C7" s="6">
        <v>5.08</v>
      </c>
      <c r="D7" s="7">
        <v>0.59</v>
      </c>
      <c r="F7" s="8" t="s">
        <v>96</v>
      </c>
      <c r="G7" s="3" t="s">
        <v>97</v>
      </c>
      <c r="H7" s="6">
        <v>4.64</v>
      </c>
      <c r="I7" s="6">
        <v>5.1</v>
      </c>
      <c r="J7" s="7">
        <v>0.46</v>
      </c>
    </row>
    <row r="8" spans="1:10">
      <c r="A8" s="10" t="s">
        <v>90</v>
      </c>
      <c r="B8" s="6">
        <v>4.46</v>
      </c>
      <c r="C8" s="6">
        <v>5.11</v>
      </c>
      <c r="D8" s="7">
        <v>0.65</v>
      </c>
      <c r="F8" s="8" t="s">
        <v>98</v>
      </c>
      <c r="G8" s="3" t="s">
        <v>99</v>
      </c>
      <c r="H8" s="6">
        <v>4.43</v>
      </c>
      <c r="I8" s="6">
        <v>5.18</v>
      </c>
      <c r="J8" s="7">
        <v>0.75</v>
      </c>
    </row>
    <row r="9" spans="1:10">
      <c r="A9" s="11" t="s">
        <v>91</v>
      </c>
      <c r="B9" s="6">
        <v>4.54</v>
      </c>
      <c r="C9" s="6">
        <v>4.8</v>
      </c>
      <c r="D9" s="7">
        <v>0.26</v>
      </c>
      <c r="F9" s="8" t="s">
        <v>100</v>
      </c>
      <c r="G9" s="3" t="s">
        <v>101</v>
      </c>
      <c r="H9" s="6">
        <v>4.86</v>
      </c>
      <c r="I9" s="6">
        <v>5</v>
      </c>
      <c r="J9" s="7">
        <v>0.14</v>
      </c>
    </row>
    <row r="10" spans="1:10">
      <c r="A10" s="12" t="s">
        <v>73</v>
      </c>
      <c r="B10" s="6">
        <v>4.54</v>
      </c>
      <c r="C10" s="6">
        <v>5.01</v>
      </c>
      <c r="D10" s="7">
        <v>0.47</v>
      </c>
      <c r="F10" s="8" t="s">
        <v>102</v>
      </c>
      <c r="G10" s="3" t="s">
        <v>103</v>
      </c>
      <c r="H10" s="6">
        <v>4.43</v>
      </c>
      <c r="I10" s="6">
        <v>5</v>
      </c>
      <c r="J10" s="7">
        <v>0.57</v>
      </c>
    </row>
    <row r="11" spans="1:10">
      <c r="F11" s="8" t="s">
        <v>104</v>
      </c>
      <c r="G11" s="3" t="s">
        <v>105</v>
      </c>
      <c r="H11" s="6">
        <v>4.86</v>
      </c>
      <c r="I11" s="6">
        <v>4.91</v>
      </c>
      <c r="J11" s="7">
        <v>0.05</v>
      </c>
    </row>
    <row r="12" spans="1:10">
      <c r="F12" s="8" t="s">
        <v>106</v>
      </c>
      <c r="G12" s="3" t="s">
        <v>107</v>
      </c>
      <c r="H12" s="6">
        <v>4.14</v>
      </c>
      <c r="I12" s="6">
        <v>5.09</v>
      </c>
      <c r="J12" s="7">
        <v>0.95</v>
      </c>
    </row>
    <row r="13" spans="1:10">
      <c r="F13" s="8" t="s">
        <v>108</v>
      </c>
      <c r="G13" s="3" t="s">
        <v>109</v>
      </c>
      <c r="H13" s="6">
        <v>4.5</v>
      </c>
      <c r="I13" s="6">
        <v>4.18</v>
      </c>
      <c r="J13" s="7">
        <v>-0.32</v>
      </c>
    </row>
    <row r="14" spans="1:10">
      <c r="F14" s="8" t="s">
        <v>110</v>
      </c>
      <c r="G14" s="3" t="s">
        <v>111</v>
      </c>
      <c r="H14" s="6">
        <v>5</v>
      </c>
      <c r="I14" s="6">
        <v>5.09</v>
      </c>
      <c r="J14" s="7">
        <v>0.09</v>
      </c>
    </row>
    <row r="15" spans="1:10">
      <c r="F15" s="8" t="s">
        <v>112</v>
      </c>
      <c r="G15" s="3" t="s">
        <v>113</v>
      </c>
      <c r="H15" s="6">
        <v>4.43</v>
      </c>
      <c r="I15" s="6">
        <v>4.91</v>
      </c>
      <c r="J15" s="7">
        <v>0.48</v>
      </c>
    </row>
    <row r="16" spans="1:10">
      <c r="F16" s="8" t="s">
        <v>114</v>
      </c>
      <c r="G16" s="3" t="s">
        <v>115</v>
      </c>
      <c r="H16" s="6">
        <v>4.71</v>
      </c>
      <c r="I16" s="6">
        <v>5</v>
      </c>
      <c r="J16" s="7">
        <v>0.29</v>
      </c>
    </row>
    <row r="17" spans="6:10">
      <c r="F17" s="8" t="s">
        <v>116</v>
      </c>
      <c r="G17" s="3" t="s">
        <v>117</v>
      </c>
      <c r="H17" s="6">
        <v>4.57</v>
      </c>
      <c r="I17" s="6">
        <v>5.36</v>
      </c>
      <c r="J17" s="7">
        <v>0.79</v>
      </c>
    </row>
    <row r="18" spans="6:10">
      <c r="F18" s="8" t="s">
        <v>118</v>
      </c>
      <c r="G18" s="3" t="s">
        <v>119</v>
      </c>
      <c r="H18" s="6">
        <v>4.36</v>
      </c>
      <c r="I18" s="6">
        <v>5.18</v>
      </c>
      <c r="J18" s="7">
        <v>0.82</v>
      </c>
    </row>
    <row r="19" spans="6:10">
      <c r="F19" s="8" t="s">
        <v>120</v>
      </c>
      <c r="G19" s="3" t="s">
        <v>121</v>
      </c>
      <c r="H19" s="6">
        <v>4.07</v>
      </c>
      <c r="I19" s="6">
        <v>5</v>
      </c>
      <c r="J19" s="7">
        <v>0.93</v>
      </c>
    </row>
    <row r="20" spans="6:10">
      <c r="F20" s="8" t="s">
        <v>122</v>
      </c>
      <c r="G20" s="3" t="s">
        <v>123</v>
      </c>
      <c r="H20" s="6">
        <v>4.36</v>
      </c>
      <c r="I20" s="6">
        <v>5.09</v>
      </c>
      <c r="J20" s="7">
        <v>0.73</v>
      </c>
    </row>
    <row r="21" spans="6:10">
      <c r="F21" s="8" t="s">
        <v>124</v>
      </c>
      <c r="G21" s="3" t="s">
        <v>125</v>
      </c>
      <c r="H21" s="6">
        <v>4.21</v>
      </c>
      <c r="I21" s="6">
        <v>5.27</v>
      </c>
      <c r="J21" s="7">
        <v>1.06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61</v>
      </c>
      <c r="C2" s="2" t="s">
        <v>85</v>
      </c>
      <c r="D2" s="4">
        <v>12</v>
      </c>
    </row>
    <row r="3" spans="1:10">
      <c r="A3" s="2" t="s">
        <v>84</v>
      </c>
      <c r="B3" s="3" t="s">
        <v>61</v>
      </c>
      <c r="C3" s="2" t="s">
        <v>86</v>
      </c>
      <c r="D3" s="4">
        <v>9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5.67</v>
      </c>
      <c r="C6" s="6">
        <v>5.93</v>
      </c>
      <c r="D6" s="7">
        <v>0.26</v>
      </c>
      <c r="F6" s="8" t="s">
        <v>94</v>
      </c>
      <c r="G6" s="3" t="s">
        <v>95</v>
      </c>
      <c r="H6" s="6">
        <v>5.67</v>
      </c>
      <c r="I6" s="6">
        <v>6</v>
      </c>
      <c r="J6" s="7">
        <v>0.33</v>
      </c>
    </row>
    <row r="7" spans="1:10">
      <c r="A7" s="9" t="s">
        <v>89</v>
      </c>
      <c r="B7" s="6">
        <v>5.69</v>
      </c>
      <c r="C7" s="6">
        <v>5.89</v>
      </c>
      <c r="D7" s="7">
        <v>0.2</v>
      </c>
      <c r="F7" s="8" t="s">
        <v>96</v>
      </c>
      <c r="G7" s="3" t="s">
        <v>97</v>
      </c>
      <c r="H7" s="6">
        <v>5.67</v>
      </c>
      <c r="I7" s="6">
        <v>6</v>
      </c>
      <c r="J7" s="7">
        <v>0.33</v>
      </c>
    </row>
    <row r="8" spans="1:10">
      <c r="A8" s="10" t="s">
        <v>90</v>
      </c>
      <c r="B8" s="6">
        <v>5.69</v>
      </c>
      <c r="C8" s="6">
        <v>5.67</v>
      </c>
      <c r="D8" s="7">
        <v>-0.02</v>
      </c>
      <c r="F8" s="8" t="s">
        <v>98</v>
      </c>
      <c r="G8" s="3" t="s">
        <v>99</v>
      </c>
      <c r="H8" s="6">
        <v>5.67</v>
      </c>
      <c r="I8" s="6">
        <v>6</v>
      </c>
      <c r="J8" s="7">
        <v>0.33</v>
      </c>
    </row>
    <row r="9" spans="1:10">
      <c r="A9" s="11" t="s">
        <v>91</v>
      </c>
      <c r="B9" s="6">
        <v>5.65</v>
      </c>
      <c r="C9" s="6">
        <v>5.6</v>
      </c>
      <c r="D9" s="7">
        <v>-0.05</v>
      </c>
      <c r="F9" s="8" t="s">
        <v>100</v>
      </c>
      <c r="G9" s="3" t="s">
        <v>101</v>
      </c>
      <c r="H9" s="6">
        <v>5.83</v>
      </c>
      <c r="I9" s="6">
        <v>6</v>
      </c>
      <c r="J9" s="7">
        <v>0.17</v>
      </c>
    </row>
    <row r="10" spans="1:10">
      <c r="A10" s="12" t="s">
        <v>73</v>
      </c>
      <c r="B10" s="6">
        <v>5.66</v>
      </c>
      <c r="C10" s="6">
        <v>5.79</v>
      </c>
      <c r="D10" s="7">
        <v>0.13</v>
      </c>
      <c r="F10" s="8" t="s">
        <v>102</v>
      </c>
      <c r="G10" s="3" t="s">
        <v>103</v>
      </c>
      <c r="H10" s="6">
        <v>5.67</v>
      </c>
      <c r="I10" s="6">
        <v>5.78</v>
      </c>
      <c r="J10" s="7">
        <v>0.11</v>
      </c>
    </row>
    <row r="11" spans="1:10">
      <c r="F11" s="8" t="s">
        <v>104</v>
      </c>
      <c r="G11" s="3" t="s">
        <v>105</v>
      </c>
      <c r="H11" s="6">
        <v>5.67</v>
      </c>
      <c r="I11" s="6">
        <v>5.67</v>
      </c>
      <c r="J11" s="7">
        <v>0</v>
      </c>
    </row>
    <row r="12" spans="1:10">
      <c r="F12" s="8" t="s">
        <v>106</v>
      </c>
      <c r="G12" s="3" t="s">
        <v>107</v>
      </c>
      <c r="H12" s="6">
        <v>5.83</v>
      </c>
      <c r="I12" s="6">
        <v>6</v>
      </c>
      <c r="J12" s="7">
        <v>0.17</v>
      </c>
    </row>
    <row r="13" spans="1:10">
      <c r="F13" s="8" t="s">
        <v>108</v>
      </c>
      <c r="G13" s="3" t="s">
        <v>109</v>
      </c>
      <c r="H13" s="6">
        <v>5.33</v>
      </c>
      <c r="I13" s="6">
        <v>4.89</v>
      </c>
      <c r="J13" s="7">
        <v>-0.44</v>
      </c>
    </row>
    <row r="14" spans="1:10">
      <c r="F14" s="8" t="s">
        <v>110</v>
      </c>
      <c r="G14" s="3" t="s">
        <v>111</v>
      </c>
      <c r="H14" s="6">
        <v>5.5</v>
      </c>
      <c r="I14" s="6">
        <v>6</v>
      </c>
      <c r="J14" s="7">
        <v>0.5</v>
      </c>
    </row>
    <row r="15" spans="1:10">
      <c r="F15" s="8" t="s">
        <v>112</v>
      </c>
      <c r="G15" s="3" t="s">
        <v>113</v>
      </c>
      <c r="H15" s="6">
        <v>5.75</v>
      </c>
      <c r="I15" s="6">
        <v>5.67</v>
      </c>
      <c r="J15" s="7">
        <v>-0.08</v>
      </c>
    </row>
    <row r="16" spans="1:10">
      <c r="F16" s="8" t="s">
        <v>114</v>
      </c>
      <c r="G16" s="3" t="s">
        <v>115</v>
      </c>
      <c r="H16" s="6">
        <v>5.75</v>
      </c>
      <c r="I16" s="6">
        <v>5.67</v>
      </c>
      <c r="J16" s="7">
        <v>-0.08</v>
      </c>
    </row>
    <row r="17" spans="6:10">
      <c r="F17" s="8" t="s">
        <v>116</v>
      </c>
      <c r="G17" s="3" t="s">
        <v>117</v>
      </c>
      <c r="H17" s="6">
        <v>5.75</v>
      </c>
      <c r="I17" s="6">
        <v>5.89</v>
      </c>
      <c r="J17" s="7">
        <v>0.14</v>
      </c>
    </row>
    <row r="18" spans="6:10">
      <c r="F18" s="8" t="s">
        <v>118</v>
      </c>
      <c r="G18" s="3" t="s">
        <v>119</v>
      </c>
      <c r="H18" s="6">
        <v>5.67</v>
      </c>
      <c r="I18" s="6">
        <v>5.33</v>
      </c>
      <c r="J18" s="7">
        <v>-0.33</v>
      </c>
    </row>
    <row r="19" spans="6:10">
      <c r="F19" s="8" t="s">
        <v>120</v>
      </c>
      <c r="G19" s="3" t="s">
        <v>121</v>
      </c>
      <c r="H19" s="6">
        <v>5.67</v>
      </c>
      <c r="I19" s="6">
        <v>5.78</v>
      </c>
      <c r="J19" s="7">
        <v>0.11</v>
      </c>
    </row>
    <row r="20" spans="6:10">
      <c r="F20" s="8" t="s">
        <v>122</v>
      </c>
      <c r="G20" s="3" t="s">
        <v>123</v>
      </c>
      <c r="H20" s="6">
        <v>5.58</v>
      </c>
      <c r="I20" s="6">
        <v>6</v>
      </c>
      <c r="J20" s="7">
        <v>0.42</v>
      </c>
    </row>
    <row r="21" spans="6:10">
      <c r="F21" s="8" t="s">
        <v>124</v>
      </c>
      <c r="G21" s="3" t="s">
        <v>125</v>
      </c>
      <c r="H21" s="6">
        <v>5.58</v>
      </c>
      <c r="I21" s="6">
        <v>6</v>
      </c>
      <c r="J21" s="7">
        <v>0.42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61</v>
      </c>
      <c r="C2" s="2" t="s">
        <v>85</v>
      </c>
      <c r="D2" s="4">
        <v>12</v>
      </c>
    </row>
    <row r="3" spans="1:10">
      <c r="A3" s="2" t="s">
        <v>84</v>
      </c>
      <c r="B3" s="3" t="s">
        <v>61</v>
      </c>
      <c r="C3" s="2" t="s">
        <v>86</v>
      </c>
      <c r="D3" s="4">
        <v>12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5.5</v>
      </c>
      <c r="C6" s="6">
        <v>5.83</v>
      </c>
      <c r="D6" s="7">
        <v>0.33</v>
      </c>
      <c r="F6" s="8" t="s">
        <v>94</v>
      </c>
      <c r="G6" s="3" t="s">
        <v>95</v>
      </c>
      <c r="H6" s="6">
        <v>5.5</v>
      </c>
      <c r="I6" s="6">
        <v>6</v>
      </c>
      <c r="J6" s="7">
        <v>0.5</v>
      </c>
    </row>
    <row r="7" spans="1:10">
      <c r="A7" s="9" t="s">
        <v>89</v>
      </c>
      <c r="B7" s="6">
        <v>5.49</v>
      </c>
      <c r="C7" s="6">
        <v>5.92</v>
      </c>
      <c r="D7" s="7">
        <v>0.42</v>
      </c>
      <c r="F7" s="8" t="s">
        <v>96</v>
      </c>
      <c r="G7" s="3" t="s">
        <v>97</v>
      </c>
      <c r="H7" s="6">
        <v>5.5</v>
      </c>
      <c r="I7" s="6">
        <v>6</v>
      </c>
      <c r="J7" s="7">
        <v>0.5</v>
      </c>
    </row>
    <row r="8" spans="1:10">
      <c r="A8" s="10" t="s">
        <v>90</v>
      </c>
      <c r="B8" s="6">
        <v>5.54</v>
      </c>
      <c r="C8" s="6">
        <v>5.79</v>
      </c>
      <c r="D8" s="7">
        <v>0.25</v>
      </c>
      <c r="F8" s="8" t="s">
        <v>98</v>
      </c>
      <c r="G8" s="3" t="s">
        <v>99</v>
      </c>
      <c r="H8" s="6">
        <v>5.5</v>
      </c>
      <c r="I8" s="6">
        <v>5.83</v>
      </c>
      <c r="J8" s="7">
        <v>0.33</v>
      </c>
    </row>
    <row r="9" spans="1:10">
      <c r="A9" s="11" t="s">
        <v>91</v>
      </c>
      <c r="B9" s="6">
        <v>5.5</v>
      </c>
      <c r="C9" s="6">
        <v>5.68</v>
      </c>
      <c r="D9" s="7">
        <v>0.18</v>
      </c>
      <c r="F9" s="8" t="s">
        <v>100</v>
      </c>
      <c r="G9" s="3" t="s">
        <v>101</v>
      </c>
      <c r="H9" s="6">
        <v>5.5</v>
      </c>
      <c r="I9" s="6">
        <v>6</v>
      </c>
      <c r="J9" s="7">
        <v>0.5</v>
      </c>
    </row>
    <row r="10" spans="1:10">
      <c r="A10" s="12" t="s">
        <v>73</v>
      </c>
      <c r="B10" s="6">
        <v>5.5</v>
      </c>
      <c r="C10" s="6">
        <v>5.87</v>
      </c>
      <c r="D10" s="7">
        <v>0.37</v>
      </c>
      <c r="F10" s="8" t="s">
        <v>102</v>
      </c>
      <c r="G10" s="3" t="s">
        <v>103</v>
      </c>
      <c r="H10" s="6">
        <v>5.5</v>
      </c>
      <c r="I10" s="6">
        <v>6</v>
      </c>
      <c r="J10" s="7">
        <v>0.5</v>
      </c>
    </row>
    <row r="11" spans="1:10">
      <c r="F11" s="8" t="s">
        <v>104</v>
      </c>
      <c r="G11" s="3" t="s">
        <v>105</v>
      </c>
      <c r="H11" s="6">
        <v>5.58</v>
      </c>
      <c r="I11" s="6">
        <v>5.83</v>
      </c>
      <c r="J11" s="7">
        <v>0.25</v>
      </c>
    </row>
    <row r="12" spans="1:10">
      <c r="F12" s="8" t="s">
        <v>106</v>
      </c>
      <c r="G12" s="3" t="s">
        <v>107</v>
      </c>
      <c r="H12" s="6">
        <v>5.5</v>
      </c>
      <c r="I12" s="6">
        <v>6</v>
      </c>
      <c r="J12" s="7">
        <v>0.5</v>
      </c>
    </row>
    <row r="13" spans="1:10">
      <c r="F13" s="8" t="s">
        <v>108</v>
      </c>
      <c r="G13" s="3" t="s">
        <v>109</v>
      </c>
      <c r="H13" s="6">
        <v>5.42</v>
      </c>
      <c r="I13" s="6">
        <v>5.33</v>
      </c>
      <c r="J13" s="7">
        <v>-0.08</v>
      </c>
    </row>
    <row r="14" spans="1:10">
      <c r="F14" s="8" t="s">
        <v>110</v>
      </c>
      <c r="G14" s="3" t="s">
        <v>111</v>
      </c>
      <c r="H14" s="6">
        <v>5.5</v>
      </c>
      <c r="I14" s="6">
        <v>6</v>
      </c>
      <c r="J14" s="7">
        <v>0.5</v>
      </c>
    </row>
    <row r="15" spans="1:10">
      <c r="F15" s="8" t="s">
        <v>112</v>
      </c>
      <c r="G15" s="3" t="s">
        <v>113</v>
      </c>
      <c r="H15" s="6">
        <v>5.5</v>
      </c>
      <c r="I15" s="6">
        <v>5.58</v>
      </c>
      <c r="J15" s="7">
        <v>0.08</v>
      </c>
    </row>
    <row r="16" spans="1:10">
      <c r="F16" s="8" t="s">
        <v>114</v>
      </c>
      <c r="G16" s="3" t="s">
        <v>115</v>
      </c>
      <c r="H16" s="6">
        <v>5.5</v>
      </c>
      <c r="I16" s="6">
        <v>6</v>
      </c>
      <c r="J16" s="7">
        <v>0.5</v>
      </c>
    </row>
    <row r="17" spans="6:10">
      <c r="F17" s="8" t="s">
        <v>116</v>
      </c>
      <c r="G17" s="3" t="s">
        <v>117</v>
      </c>
      <c r="H17" s="6">
        <v>5.5</v>
      </c>
      <c r="I17" s="6">
        <v>5.83</v>
      </c>
      <c r="J17" s="7">
        <v>0.33</v>
      </c>
    </row>
    <row r="18" spans="6:10">
      <c r="F18" s="8" t="s">
        <v>118</v>
      </c>
      <c r="G18" s="3" t="s">
        <v>119</v>
      </c>
      <c r="H18" s="6">
        <v>5.58</v>
      </c>
      <c r="I18" s="6">
        <v>5.83</v>
      </c>
      <c r="J18" s="7">
        <v>0.25</v>
      </c>
    </row>
    <row r="19" spans="6:10">
      <c r="F19" s="8" t="s">
        <v>120</v>
      </c>
      <c r="G19" s="3" t="s">
        <v>121</v>
      </c>
      <c r="H19" s="6">
        <v>5.5</v>
      </c>
      <c r="I19" s="6">
        <v>5.67</v>
      </c>
      <c r="J19" s="7">
        <v>0.17</v>
      </c>
    </row>
    <row r="20" spans="6:10">
      <c r="F20" s="8" t="s">
        <v>122</v>
      </c>
      <c r="G20" s="3" t="s">
        <v>123</v>
      </c>
      <c r="H20" s="6">
        <v>5.58</v>
      </c>
      <c r="I20" s="6">
        <v>6</v>
      </c>
      <c r="J20" s="7">
        <v>0.42</v>
      </c>
    </row>
    <row r="21" spans="6:10">
      <c r="F21" s="8" t="s">
        <v>124</v>
      </c>
      <c r="G21" s="3" t="s">
        <v>125</v>
      </c>
      <c r="H21" s="6">
        <v>5.33</v>
      </c>
      <c r="I21" s="6">
        <v>6</v>
      </c>
      <c r="J21" s="7">
        <v>0.67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/>
      <c r="C2" s="2" t="s">
        <v>85</v>
      </c>
      <c r="D2" s="4">
        <v>0</v>
      </c>
    </row>
    <row r="3" spans="1:10">
      <c r="A3" s="2" t="s">
        <v>84</v>
      </c>
      <c r="B3" s="3" t="s">
        <v>63</v>
      </c>
      <c r="C3" s="2" t="s">
        <v>86</v>
      </c>
      <c r="D3" s="4">
        <v>12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/>
      <c r="C6" s="6">
        <v>5.08</v>
      </c>
      <c r="D6" s="7"/>
      <c r="F6" s="8" t="s">
        <v>94</v>
      </c>
      <c r="G6" s="3" t="s">
        <v>95</v>
      </c>
      <c r="H6" s="6"/>
      <c r="I6" s="6">
        <v>5.08</v>
      </c>
      <c r="J6" s="7"/>
    </row>
    <row r="7" spans="1:10">
      <c r="A7" s="9" t="s">
        <v>89</v>
      </c>
      <c r="B7" s="6"/>
      <c r="C7" s="6">
        <v>5.18</v>
      </c>
      <c r="D7" s="7"/>
      <c r="F7" s="8" t="s">
        <v>96</v>
      </c>
      <c r="G7" s="3" t="s">
        <v>97</v>
      </c>
      <c r="H7" s="6"/>
      <c r="I7" s="6">
        <v>5.36</v>
      </c>
      <c r="J7" s="7"/>
    </row>
    <row r="8" spans="1:10">
      <c r="A8" s="10" t="s">
        <v>90</v>
      </c>
      <c r="B8" s="6"/>
      <c r="C8" s="6">
        <v>5.19</v>
      </c>
      <c r="D8" s="7"/>
      <c r="F8" s="8" t="s">
        <v>98</v>
      </c>
      <c r="G8" s="3" t="s">
        <v>99</v>
      </c>
      <c r="H8" s="6"/>
      <c r="I8" s="6">
        <v>5</v>
      </c>
      <c r="J8" s="7"/>
    </row>
    <row r="9" spans="1:10">
      <c r="A9" s="11" t="s">
        <v>91</v>
      </c>
      <c r="B9" s="6"/>
      <c r="C9" s="6">
        <v>4.98</v>
      </c>
      <c r="D9" s="7"/>
      <c r="F9" s="8" t="s">
        <v>100</v>
      </c>
      <c r="G9" s="3" t="s">
        <v>101</v>
      </c>
      <c r="H9" s="6"/>
      <c r="I9" s="6">
        <v>5.17</v>
      </c>
      <c r="J9" s="7"/>
    </row>
    <row r="10" spans="1:10">
      <c r="A10" s="12" t="s">
        <v>73</v>
      </c>
      <c r="B10" s="6"/>
      <c r="C10" s="6">
        <v>5.1</v>
      </c>
      <c r="D10" s="7"/>
      <c r="F10" s="8" t="s">
        <v>102</v>
      </c>
      <c r="G10" s="3" t="s">
        <v>103</v>
      </c>
      <c r="H10" s="6"/>
      <c r="I10" s="6">
        <v>5.08</v>
      </c>
      <c r="J10" s="7"/>
    </row>
    <row r="11" spans="1:10">
      <c r="F11" s="8" t="s">
        <v>104</v>
      </c>
      <c r="G11" s="3" t="s">
        <v>105</v>
      </c>
      <c r="H11" s="6"/>
      <c r="I11" s="6">
        <v>4.92</v>
      </c>
      <c r="J11" s="7"/>
    </row>
    <row r="12" spans="1:10">
      <c r="F12" s="8" t="s">
        <v>106</v>
      </c>
      <c r="G12" s="3" t="s">
        <v>107</v>
      </c>
      <c r="H12" s="6"/>
      <c r="I12" s="6">
        <v>5.08</v>
      </c>
      <c r="J12" s="7"/>
    </row>
    <row r="13" spans="1:10">
      <c r="F13" s="8" t="s">
        <v>108</v>
      </c>
      <c r="G13" s="3" t="s">
        <v>109</v>
      </c>
      <c r="H13" s="6"/>
      <c r="I13" s="6">
        <v>4.33</v>
      </c>
      <c r="J13" s="7"/>
    </row>
    <row r="14" spans="1:10">
      <c r="F14" s="8" t="s">
        <v>110</v>
      </c>
      <c r="G14" s="3" t="s">
        <v>111</v>
      </c>
      <c r="H14" s="6"/>
      <c r="I14" s="6">
        <v>5.17</v>
      </c>
      <c r="J14" s="7"/>
    </row>
    <row r="15" spans="1:10">
      <c r="F15" s="8" t="s">
        <v>112</v>
      </c>
      <c r="G15" s="3" t="s">
        <v>113</v>
      </c>
      <c r="H15" s="6"/>
      <c r="I15" s="6">
        <v>5.33</v>
      </c>
      <c r="J15" s="7"/>
    </row>
    <row r="16" spans="1:10">
      <c r="F16" s="8" t="s">
        <v>114</v>
      </c>
      <c r="G16" s="3" t="s">
        <v>115</v>
      </c>
      <c r="H16" s="6"/>
      <c r="I16" s="6">
        <v>5.17</v>
      </c>
      <c r="J16" s="7"/>
    </row>
    <row r="17" spans="6:10">
      <c r="F17" s="8" t="s">
        <v>116</v>
      </c>
      <c r="G17" s="3" t="s">
        <v>117</v>
      </c>
      <c r="H17" s="6"/>
      <c r="I17" s="6">
        <v>5.33</v>
      </c>
      <c r="J17" s="7"/>
    </row>
    <row r="18" spans="6:10">
      <c r="F18" s="8" t="s">
        <v>118</v>
      </c>
      <c r="G18" s="3" t="s">
        <v>119</v>
      </c>
      <c r="H18" s="6"/>
      <c r="I18" s="6">
        <v>5.33</v>
      </c>
      <c r="J18" s="7"/>
    </row>
    <row r="19" spans="6:10">
      <c r="F19" s="8" t="s">
        <v>120</v>
      </c>
      <c r="G19" s="3" t="s">
        <v>121</v>
      </c>
      <c r="H19" s="6"/>
      <c r="I19" s="6">
        <v>5.17</v>
      </c>
      <c r="J19" s="7"/>
    </row>
    <row r="20" spans="6:10">
      <c r="F20" s="8" t="s">
        <v>122</v>
      </c>
      <c r="G20" s="3" t="s">
        <v>123</v>
      </c>
      <c r="H20" s="6"/>
      <c r="I20" s="6">
        <v>5.08</v>
      </c>
      <c r="J20" s="7"/>
    </row>
    <row r="21" spans="6:10">
      <c r="F21" s="8" t="s">
        <v>124</v>
      </c>
      <c r="G21" s="3" t="s">
        <v>125</v>
      </c>
      <c r="H21" s="6"/>
      <c r="I21" s="6">
        <v>5.08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60</v>
      </c>
      <c r="C2" s="2" t="s">
        <v>85</v>
      </c>
      <c r="D2" s="4">
        <v>6</v>
      </c>
    </row>
    <row r="3" spans="1:10">
      <c r="A3" s="2" t="s">
        <v>84</v>
      </c>
      <c r="B3" s="3"/>
      <c r="C3" s="2" t="s">
        <v>86</v>
      </c>
      <c r="D3" s="4">
        <v>0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5.44</v>
      </c>
      <c r="C6" s="6"/>
      <c r="D6" s="7"/>
      <c r="F6" s="8" t="s">
        <v>94</v>
      </c>
      <c r="G6" s="3" t="s">
        <v>95</v>
      </c>
      <c r="H6" s="6">
        <v>5.83</v>
      </c>
      <c r="I6" s="6"/>
      <c r="J6" s="7"/>
    </row>
    <row r="7" spans="1:10">
      <c r="A7" s="9" t="s">
        <v>89</v>
      </c>
      <c r="B7" s="6">
        <v>5.27</v>
      </c>
      <c r="C7" s="6"/>
      <c r="D7" s="7"/>
      <c r="F7" s="8" t="s">
        <v>96</v>
      </c>
      <c r="G7" s="3" t="s">
        <v>97</v>
      </c>
      <c r="H7" s="6">
        <v>5.67</v>
      </c>
      <c r="I7" s="6"/>
      <c r="J7" s="7"/>
    </row>
    <row r="8" spans="1:10">
      <c r="A8" s="10" t="s">
        <v>90</v>
      </c>
      <c r="B8" s="6">
        <v>5.42</v>
      </c>
      <c r="C8" s="6"/>
      <c r="D8" s="7"/>
      <c r="F8" s="8" t="s">
        <v>98</v>
      </c>
      <c r="G8" s="3" t="s">
        <v>99</v>
      </c>
      <c r="H8" s="6">
        <v>5.17</v>
      </c>
      <c r="I8" s="6"/>
      <c r="J8" s="7"/>
    </row>
    <row r="9" spans="1:10">
      <c r="A9" s="11" t="s">
        <v>91</v>
      </c>
      <c r="B9" s="6">
        <v>5.37</v>
      </c>
      <c r="C9" s="6"/>
      <c r="D9" s="7"/>
      <c r="F9" s="8" t="s">
        <v>100</v>
      </c>
      <c r="G9" s="3" t="s">
        <v>101</v>
      </c>
      <c r="H9" s="6">
        <v>5.17</v>
      </c>
      <c r="I9" s="6"/>
      <c r="J9" s="7"/>
    </row>
    <row r="10" spans="1:10">
      <c r="A10" s="12" t="s">
        <v>73</v>
      </c>
      <c r="B10" s="6">
        <v>5.34</v>
      </c>
      <c r="C10" s="6"/>
      <c r="D10" s="7"/>
      <c r="F10" s="8" t="s">
        <v>102</v>
      </c>
      <c r="G10" s="3" t="s">
        <v>103</v>
      </c>
      <c r="H10" s="6">
        <v>5</v>
      </c>
      <c r="I10" s="6"/>
      <c r="J10" s="7"/>
    </row>
    <row r="11" spans="1:10">
      <c r="F11" s="8" t="s">
        <v>104</v>
      </c>
      <c r="G11" s="3" t="s">
        <v>105</v>
      </c>
      <c r="H11" s="6">
        <v>5.67</v>
      </c>
      <c r="I11" s="6"/>
      <c r="J11" s="7"/>
    </row>
    <row r="12" spans="1:10">
      <c r="F12" s="8" t="s">
        <v>106</v>
      </c>
      <c r="G12" s="3" t="s">
        <v>107</v>
      </c>
      <c r="H12" s="6">
        <v>5.67</v>
      </c>
      <c r="I12" s="6"/>
      <c r="J12" s="7"/>
    </row>
    <row r="13" spans="1:10">
      <c r="F13" s="8" t="s">
        <v>108</v>
      </c>
      <c r="G13" s="3" t="s">
        <v>109</v>
      </c>
      <c r="H13" s="6">
        <v>5.5</v>
      </c>
      <c r="I13" s="6"/>
      <c r="J13" s="7"/>
    </row>
    <row r="14" spans="1:10">
      <c r="F14" s="8" t="s">
        <v>110</v>
      </c>
      <c r="G14" s="3" t="s">
        <v>111</v>
      </c>
      <c r="H14" s="6">
        <v>5.17</v>
      </c>
      <c r="I14" s="6"/>
      <c r="J14" s="7"/>
    </row>
    <row r="15" spans="1:10">
      <c r="F15" s="8" t="s">
        <v>112</v>
      </c>
      <c r="G15" s="3" t="s">
        <v>113</v>
      </c>
      <c r="H15" s="6">
        <v>5.17</v>
      </c>
      <c r="I15" s="6"/>
      <c r="J15" s="7"/>
    </row>
    <row r="16" spans="1:10">
      <c r="F16" s="8" t="s">
        <v>114</v>
      </c>
      <c r="G16" s="3" t="s">
        <v>115</v>
      </c>
      <c r="H16" s="6">
        <v>4.83</v>
      </c>
      <c r="I16" s="6"/>
      <c r="J16" s="7"/>
    </row>
    <row r="17" spans="6:10">
      <c r="F17" s="8" t="s">
        <v>116</v>
      </c>
      <c r="G17" s="3" t="s">
        <v>117</v>
      </c>
      <c r="H17" s="6">
        <v>5.33</v>
      </c>
      <c r="I17" s="6"/>
      <c r="J17" s="7"/>
    </row>
    <row r="18" spans="6:10">
      <c r="F18" s="8" t="s">
        <v>118</v>
      </c>
      <c r="G18" s="3" t="s">
        <v>119</v>
      </c>
      <c r="H18" s="6">
        <v>5.33</v>
      </c>
      <c r="I18" s="6"/>
      <c r="J18" s="7"/>
    </row>
    <row r="19" spans="6:10">
      <c r="F19" s="8" t="s">
        <v>120</v>
      </c>
      <c r="G19" s="3" t="s">
        <v>121</v>
      </c>
      <c r="H19" s="6">
        <v>5.33</v>
      </c>
      <c r="I19" s="6"/>
      <c r="J19" s="7"/>
    </row>
    <row r="20" spans="6:10">
      <c r="F20" s="8" t="s">
        <v>122</v>
      </c>
      <c r="G20" s="3" t="s">
        <v>123</v>
      </c>
      <c r="H20" s="6">
        <v>5.17</v>
      </c>
      <c r="I20" s="6"/>
      <c r="J20" s="7"/>
    </row>
    <row r="21" spans="6:10">
      <c r="F21" s="8" t="s">
        <v>124</v>
      </c>
      <c r="G21" s="3" t="s">
        <v>125</v>
      </c>
      <c r="H21" s="6">
        <v>5.5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63</v>
      </c>
      <c r="C2" s="2" t="s">
        <v>85</v>
      </c>
      <c r="D2" s="4">
        <v>10</v>
      </c>
    </row>
    <row r="3" spans="1:10">
      <c r="A3" s="2" t="s">
        <v>84</v>
      </c>
      <c r="B3" s="3"/>
      <c r="C3" s="2" t="s">
        <v>86</v>
      </c>
      <c r="D3" s="4">
        <v>0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4.33</v>
      </c>
      <c r="C6" s="6"/>
      <c r="D6" s="7"/>
      <c r="F6" s="8" t="s">
        <v>94</v>
      </c>
      <c r="G6" s="3" t="s">
        <v>95</v>
      </c>
      <c r="H6" s="6">
        <v>4.3</v>
      </c>
      <c r="I6" s="6"/>
      <c r="J6" s="7"/>
    </row>
    <row r="7" spans="1:10">
      <c r="A7" s="9" t="s">
        <v>89</v>
      </c>
      <c r="B7" s="6">
        <v>4.55</v>
      </c>
      <c r="C7" s="6"/>
      <c r="D7" s="7"/>
      <c r="F7" s="8" t="s">
        <v>96</v>
      </c>
      <c r="G7" s="3" t="s">
        <v>97</v>
      </c>
      <c r="H7" s="6">
        <v>4.89</v>
      </c>
      <c r="I7" s="6"/>
      <c r="J7" s="7"/>
    </row>
    <row r="8" spans="1:10">
      <c r="A8" s="10" t="s">
        <v>90</v>
      </c>
      <c r="B8" s="6">
        <v>4.6</v>
      </c>
      <c r="C8" s="6"/>
      <c r="D8" s="7"/>
      <c r="F8" s="8" t="s">
        <v>98</v>
      </c>
      <c r="G8" s="3" t="s">
        <v>99</v>
      </c>
      <c r="H8" s="6">
        <v>4.1</v>
      </c>
      <c r="I8" s="6"/>
      <c r="J8" s="7"/>
    </row>
    <row r="9" spans="1:10">
      <c r="A9" s="11" t="s">
        <v>91</v>
      </c>
      <c r="B9" s="6">
        <v>4.58</v>
      </c>
      <c r="C9" s="6"/>
      <c r="D9" s="7"/>
      <c r="F9" s="8" t="s">
        <v>100</v>
      </c>
      <c r="G9" s="3" t="s">
        <v>101</v>
      </c>
      <c r="H9" s="6">
        <v>4.2</v>
      </c>
      <c r="I9" s="6"/>
      <c r="J9" s="7"/>
    </row>
    <row r="10" spans="1:10">
      <c r="A10" s="12" t="s">
        <v>73</v>
      </c>
      <c r="B10" s="6">
        <v>4.52</v>
      </c>
      <c r="C10" s="6"/>
      <c r="D10" s="7"/>
      <c r="F10" s="8" t="s">
        <v>102</v>
      </c>
      <c r="G10" s="3" t="s">
        <v>103</v>
      </c>
      <c r="H10" s="6">
        <v>4.2</v>
      </c>
      <c r="I10" s="6"/>
      <c r="J10" s="7"/>
    </row>
    <row r="11" spans="1:10">
      <c r="F11" s="8" t="s">
        <v>104</v>
      </c>
      <c r="G11" s="3" t="s">
        <v>105</v>
      </c>
      <c r="H11" s="6">
        <v>4.6</v>
      </c>
      <c r="I11" s="6"/>
      <c r="J11" s="7"/>
    </row>
    <row r="12" spans="1:10">
      <c r="F12" s="8" t="s">
        <v>106</v>
      </c>
      <c r="G12" s="3" t="s">
        <v>107</v>
      </c>
      <c r="H12" s="6">
        <v>4.4</v>
      </c>
      <c r="I12" s="6"/>
      <c r="J12" s="7"/>
    </row>
    <row r="13" spans="1:10">
      <c r="F13" s="8" t="s">
        <v>108</v>
      </c>
      <c r="G13" s="3" t="s">
        <v>109</v>
      </c>
      <c r="H13" s="6">
        <v>4.7</v>
      </c>
      <c r="I13" s="6"/>
      <c r="J13" s="7"/>
    </row>
    <row r="14" spans="1:10">
      <c r="F14" s="8" t="s">
        <v>110</v>
      </c>
      <c r="G14" s="3" t="s">
        <v>111</v>
      </c>
      <c r="H14" s="6">
        <v>4.6</v>
      </c>
      <c r="I14" s="6"/>
      <c r="J14" s="7"/>
    </row>
    <row r="15" spans="1:10">
      <c r="F15" s="8" t="s">
        <v>112</v>
      </c>
      <c r="G15" s="3" t="s">
        <v>113</v>
      </c>
      <c r="H15" s="6">
        <v>4.8</v>
      </c>
      <c r="I15" s="6"/>
      <c r="J15" s="7"/>
    </row>
    <row r="16" spans="1:10">
      <c r="F16" s="8" t="s">
        <v>114</v>
      </c>
      <c r="G16" s="3" t="s">
        <v>115</v>
      </c>
      <c r="H16" s="6">
        <v>4.5</v>
      </c>
      <c r="I16" s="6"/>
      <c r="J16" s="7"/>
    </row>
    <row r="17" spans="6:10">
      <c r="F17" s="8" t="s">
        <v>116</v>
      </c>
      <c r="G17" s="3" t="s">
        <v>117</v>
      </c>
      <c r="H17" s="6">
        <v>4.7</v>
      </c>
      <c r="I17" s="6"/>
      <c r="J17" s="7"/>
    </row>
    <row r="18" spans="6:10">
      <c r="F18" s="8" t="s">
        <v>118</v>
      </c>
      <c r="G18" s="3" t="s">
        <v>119</v>
      </c>
      <c r="H18" s="6">
        <v>4.5</v>
      </c>
      <c r="I18" s="6"/>
      <c r="J18" s="7"/>
    </row>
    <row r="19" spans="6:10">
      <c r="F19" s="8" t="s">
        <v>120</v>
      </c>
      <c r="G19" s="3" t="s">
        <v>121</v>
      </c>
      <c r="H19" s="6">
        <v>4.6</v>
      </c>
      <c r="I19" s="6"/>
      <c r="J19" s="7"/>
    </row>
    <row r="20" spans="6:10">
      <c r="F20" s="8" t="s">
        <v>122</v>
      </c>
      <c r="G20" s="3" t="s">
        <v>123</v>
      </c>
      <c r="H20" s="6">
        <v>4.6</v>
      </c>
      <c r="I20" s="6"/>
      <c r="J20" s="7"/>
    </row>
    <row r="21" spans="6:10">
      <c r="F21" s="8" t="s">
        <v>124</v>
      </c>
      <c r="G21" s="3" t="s">
        <v>125</v>
      </c>
      <c r="H21" s="6">
        <v>4.6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84</v>
      </c>
      <c r="B2" s="3" t="s">
        <v>62</v>
      </c>
      <c r="C2" s="2" t="s">
        <v>85</v>
      </c>
      <c r="D2" s="4">
        <v>11</v>
      </c>
    </row>
    <row r="3" spans="1:10">
      <c r="A3" s="2" t="s">
        <v>84</v>
      </c>
      <c r="B3" s="3" t="s">
        <v>62</v>
      </c>
      <c r="C3" s="2" t="s">
        <v>86</v>
      </c>
      <c r="D3" s="4">
        <v>12</v>
      </c>
    </row>
    <row r="5" spans="1:10">
      <c r="A5" s="2" t="s">
        <v>2</v>
      </c>
      <c r="B5" s="2" t="s">
        <v>85</v>
      </c>
      <c r="C5" s="2" t="s">
        <v>86</v>
      </c>
      <c r="D5" s="2" t="s">
        <v>87</v>
      </c>
      <c r="F5" s="2" t="s">
        <v>92</v>
      </c>
      <c r="G5" s="2" t="s">
        <v>93</v>
      </c>
      <c r="H5" s="2" t="s">
        <v>85</v>
      </c>
      <c r="I5" s="2" t="s">
        <v>86</v>
      </c>
      <c r="J5" s="2" t="s">
        <v>87</v>
      </c>
    </row>
    <row r="6" spans="1:10">
      <c r="A6" s="5" t="s">
        <v>88</v>
      </c>
      <c r="B6" s="6">
        <v>5.24</v>
      </c>
      <c r="C6" s="6">
        <v>5.28</v>
      </c>
      <c r="D6" s="7">
        <v>0.04</v>
      </c>
      <c r="F6" s="8" t="s">
        <v>94</v>
      </c>
      <c r="G6" s="3" t="s">
        <v>95</v>
      </c>
      <c r="H6" s="6">
        <v>5.09</v>
      </c>
      <c r="I6" s="6">
        <v>5.42</v>
      </c>
      <c r="J6" s="7">
        <v>0.33</v>
      </c>
    </row>
    <row r="7" spans="1:10">
      <c r="A7" s="9" t="s">
        <v>89</v>
      </c>
      <c r="B7" s="6">
        <v>5.26</v>
      </c>
      <c r="C7" s="6">
        <v>5.55</v>
      </c>
      <c r="D7" s="7">
        <v>0.29</v>
      </c>
      <c r="F7" s="8" t="s">
        <v>96</v>
      </c>
      <c r="G7" s="3" t="s">
        <v>97</v>
      </c>
      <c r="H7" s="6">
        <v>5</v>
      </c>
      <c r="I7" s="6">
        <v>5.33</v>
      </c>
      <c r="J7" s="7">
        <v>0.33</v>
      </c>
    </row>
    <row r="8" spans="1:10">
      <c r="A8" s="10" t="s">
        <v>90</v>
      </c>
      <c r="B8" s="6">
        <v>5.27</v>
      </c>
      <c r="C8" s="6">
        <v>5.52</v>
      </c>
      <c r="D8" s="7">
        <v>0.25</v>
      </c>
      <c r="F8" s="8" t="s">
        <v>98</v>
      </c>
      <c r="G8" s="3" t="s">
        <v>99</v>
      </c>
      <c r="H8" s="6">
        <v>5.27</v>
      </c>
      <c r="I8" s="6">
        <v>5.08</v>
      </c>
      <c r="J8" s="7">
        <v>-0.19</v>
      </c>
    </row>
    <row r="9" spans="1:10">
      <c r="A9" s="11" t="s">
        <v>91</v>
      </c>
      <c r="B9" s="6">
        <v>5.25</v>
      </c>
      <c r="C9" s="6">
        <v>5.43</v>
      </c>
      <c r="D9" s="7">
        <v>0.18</v>
      </c>
      <c r="F9" s="8" t="s">
        <v>100</v>
      </c>
      <c r="G9" s="3" t="s">
        <v>101</v>
      </c>
      <c r="H9" s="6">
        <v>5</v>
      </c>
      <c r="I9" s="6">
        <v>5.75</v>
      </c>
      <c r="J9" s="7">
        <v>0.75</v>
      </c>
    </row>
    <row r="10" spans="1:10">
      <c r="A10" s="12" t="s">
        <v>73</v>
      </c>
      <c r="B10" s="6">
        <v>5.24</v>
      </c>
      <c r="C10" s="6">
        <v>5.48</v>
      </c>
      <c r="D10" s="7">
        <v>0.25</v>
      </c>
      <c r="F10" s="8" t="s">
        <v>102</v>
      </c>
      <c r="G10" s="3" t="s">
        <v>103</v>
      </c>
      <c r="H10" s="6">
        <v>5.18</v>
      </c>
      <c r="I10" s="6">
        <v>5.25</v>
      </c>
      <c r="J10" s="7">
        <v>0.07000000000000001</v>
      </c>
    </row>
    <row r="11" spans="1:10">
      <c r="F11" s="8" t="s">
        <v>104</v>
      </c>
      <c r="G11" s="3" t="s">
        <v>105</v>
      </c>
      <c r="H11" s="6">
        <v>5.36</v>
      </c>
      <c r="I11" s="6">
        <v>5.5</v>
      </c>
      <c r="J11" s="7">
        <v>0.14</v>
      </c>
    </row>
    <row r="12" spans="1:10">
      <c r="F12" s="8" t="s">
        <v>106</v>
      </c>
      <c r="G12" s="3" t="s">
        <v>107</v>
      </c>
      <c r="H12" s="6">
        <v>5</v>
      </c>
      <c r="I12" s="6">
        <v>5.5</v>
      </c>
      <c r="J12" s="7">
        <v>0.5</v>
      </c>
    </row>
    <row r="13" spans="1:10">
      <c r="F13" s="8" t="s">
        <v>108</v>
      </c>
      <c r="G13" s="3" t="s">
        <v>109</v>
      </c>
      <c r="H13" s="6">
        <v>5.27</v>
      </c>
      <c r="I13" s="6">
        <v>5.17</v>
      </c>
      <c r="J13" s="7">
        <v>-0.11</v>
      </c>
    </row>
    <row r="14" spans="1:10">
      <c r="F14" s="8" t="s">
        <v>110</v>
      </c>
      <c r="G14" s="3" t="s">
        <v>111</v>
      </c>
      <c r="H14" s="6">
        <v>5.27</v>
      </c>
      <c r="I14" s="6">
        <v>5.5</v>
      </c>
      <c r="J14" s="7">
        <v>0.23</v>
      </c>
    </row>
    <row r="15" spans="1:10">
      <c r="F15" s="8" t="s">
        <v>112</v>
      </c>
      <c r="G15" s="3" t="s">
        <v>113</v>
      </c>
      <c r="H15" s="6">
        <v>5.27</v>
      </c>
      <c r="I15" s="6">
        <v>5.42</v>
      </c>
      <c r="J15" s="7">
        <v>0.14</v>
      </c>
    </row>
    <row r="16" spans="1:10">
      <c r="F16" s="8" t="s">
        <v>114</v>
      </c>
      <c r="G16" s="3" t="s">
        <v>115</v>
      </c>
      <c r="H16" s="6">
        <v>5.45</v>
      </c>
      <c r="I16" s="6">
        <v>5.67</v>
      </c>
      <c r="J16" s="7">
        <v>0.21</v>
      </c>
    </row>
    <row r="17" spans="6:10">
      <c r="F17" s="8" t="s">
        <v>116</v>
      </c>
      <c r="G17" s="3" t="s">
        <v>117</v>
      </c>
      <c r="H17" s="6">
        <v>5.45</v>
      </c>
      <c r="I17" s="6">
        <v>5.75</v>
      </c>
      <c r="J17" s="7">
        <v>0.3</v>
      </c>
    </row>
    <row r="18" spans="6:10">
      <c r="F18" s="8" t="s">
        <v>118</v>
      </c>
      <c r="G18" s="3" t="s">
        <v>119</v>
      </c>
      <c r="H18" s="6">
        <v>4.91</v>
      </c>
      <c r="I18" s="6">
        <v>5.5</v>
      </c>
      <c r="J18" s="7">
        <v>0.59</v>
      </c>
    </row>
    <row r="19" spans="6:10">
      <c r="F19" s="8" t="s">
        <v>120</v>
      </c>
      <c r="G19" s="3" t="s">
        <v>121</v>
      </c>
      <c r="H19" s="6">
        <v>5.36</v>
      </c>
      <c r="I19" s="6">
        <v>5.33</v>
      </c>
      <c r="J19" s="7">
        <v>-0.03</v>
      </c>
    </row>
    <row r="20" spans="6:10">
      <c r="F20" s="8" t="s">
        <v>122</v>
      </c>
      <c r="G20" s="3" t="s">
        <v>123</v>
      </c>
      <c r="H20" s="6">
        <v>5.36</v>
      </c>
      <c r="I20" s="6">
        <v>5.83</v>
      </c>
      <c r="J20" s="7">
        <v>0.47</v>
      </c>
    </row>
    <row r="21" spans="6:10">
      <c r="F21" s="8" t="s">
        <v>124</v>
      </c>
      <c r="G21" s="3" t="s">
        <v>125</v>
      </c>
      <c r="H21" s="6">
        <v>5.55</v>
      </c>
      <c r="I21" s="6">
        <v>5.75</v>
      </c>
      <c r="J21" s="7">
        <v>0.2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01_Tum_Dersler_Ozet</vt:lpstr>
      <vt:lpstr>02_Bolum_Genel_Analiz</vt:lpstr>
      <vt:lpstr>03_Hesaplama_Aciklama</vt:lpstr>
      <vt:lpstr>D_MDY1001_3</vt:lpstr>
      <vt:lpstr>D_MDY1003_3</vt:lpstr>
      <vt:lpstr>D_MDY1005_3</vt:lpstr>
      <vt:lpstr>D_MDY1007_3</vt:lpstr>
      <vt:lpstr>D_MDY1011_3</vt:lpstr>
      <vt:lpstr>D_MDY1021_3</vt:lpstr>
      <vt:lpstr>D_MDY1025_2</vt:lpstr>
      <vt:lpstr>D_MDY2001_3</vt:lpstr>
      <vt:lpstr>D_MDY2003_3</vt:lpstr>
      <vt:lpstr>D_MDY2009_3</vt:lpstr>
      <vt:lpstr>D_MDY2013_3</vt:lpstr>
      <vt:lpstr>D_MDY2015_2</vt:lpstr>
      <vt:lpstr>D_MDY2021_3</vt:lpstr>
      <vt:lpstr>D_MDY2025_3</vt:lpstr>
      <vt:lpstr>D_YDI2005_3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