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5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<sst xmlns="http://schemas.openxmlformats.org/spreadsheetml/2006/main" count="100" uniqueCount="78">
  <si>
    <t>Feature Name</t>
  </si>
  <si>
    <t>ID</t>
    <phoneticPr fontId="1" type="noConversion"/>
  </si>
  <si>
    <t>Title</t>
    <phoneticPr fontId="1" type="noConversion"/>
  </si>
  <si>
    <t>TestSteps</t>
  </si>
  <si>
    <t>Test ENV</t>
    <phoneticPr fontId="1" type="noConversion"/>
  </si>
  <si>
    <t>ExpectedResult</t>
    <phoneticPr fontId="1" type="noConversion"/>
  </si>
  <si>
    <t>NB API</t>
    <phoneticPr fontId="1" type="noConversion"/>
  </si>
  <si>
    <t>ONOS_ONOSFW_NBI_1</t>
    <phoneticPr fontId="1" type="noConversion"/>
  </si>
  <si>
    <t>ONOS_ONOSFW_NBI_2</t>
  </si>
  <si>
    <t>ONOS_ONOSFW_NBI_3</t>
  </si>
  <si>
    <t>ONOS_ONOSFW_NBI_4</t>
  </si>
  <si>
    <t>ONOS_ONOSFW_NBI_5</t>
  </si>
  <si>
    <t>ONOS_ONOSFW_NBI_6</t>
  </si>
  <si>
    <t>ONOS_ONOSFW_NBI_7</t>
  </si>
  <si>
    <t>ONOS_ONOSFW_NBI_8</t>
  </si>
  <si>
    <t>ONOS_ONOSFW_NBI_9</t>
  </si>
  <si>
    <t>OVSDB</t>
    <phoneticPr fontId="1" type="noConversion"/>
  </si>
  <si>
    <t>Test Level</t>
    <phoneticPr fontId="1" type="noConversion"/>
  </si>
  <si>
    <t>Preparation</t>
    <phoneticPr fontId="1" type="noConversion"/>
  </si>
  <si>
    <t xml:space="preserve">   +--------+
   |TestCase|
   +--------+      
        |
        |NB APIs
   +--------+
   |  ONOS  |
   +--------+ </t>
    <phoneticPr fontId="1" type="noConversion"/>
  </si>
  <si>
    <t>Create Router-interface</t>
    <phoneticPr fontId="4" type="noConversion"/>
  </si>
  <si>
    <t xml:space="preserve">1.Create a router-interface：post http://{ip}:8181/onos/vtn/ports，input the JSON format message route-intf_json1.Check the return number and return value.
2.List the router-interface:get http://{ip}:8181/onos/vtn/ports.Check the return number and return value.
3.List the router-interface:get http://{ip}:8181/onos/vtn/ports/{id}.Check the return number and return value.
4.Show ports on ONOS.
{
  "port": {
    "status": "ACTIVE", 
    "binding:host_id": "", 
    "allowed_address_pairs": [], 
    "device_owner": "network:router_interface", 
    "binding:profile": {}, 
    "fixed_ips": [
      {
        "subnet_id": "1", 
        "ip_address": "10.0.0.111"
      }
    ], 
    "id": "10", 
    "security_groups": [], 
    "device_id": "1", 
    "name": "", 
    "admin_state_up": true, 
    "network_id": "1", 
    "tenant_id": "1", 
    "binding:vif_details": {}, 
    "binding:vnic_type": "normal", 
    "binding:vif_type": "unbound", 
    "mac_address": "10:00:00:00:00:01"
  }
}
</t>
    <phoneticPr fontId="4" type="noConversion"/>
  </si>
  <si>
    <t xml:space="preserve">   +--------+
   |TestCase|
   +--------+      
        |
        |NB APIs
   +--------+
   |  ONOS  |
   +--------+ </t>
    <phoneticPr fontId="1" type="noConversion"/>
  </si>
  <si>
    <t>Update Router</t>
    <phoneticPr fontId="4" type="noConversion"/>
  </si>
  <si>
    <t>Delete Router</t>
    <phoneticPr fontId="4" type="noConversion"/>
  </si>
  <si>
    <t>Update Router-interface</t>
    <phoneticPr fontId="4" type="noConversion"/>
  </si>
  <si>
    <t>Delete Router-interface</t>
    <phoneticPr fontId="4" type="noConversion"/>
  </si>
  <si>
    <t>1.Create a router-interface with routeintf_json1,then update the port：put http://{ip}:8181/onos/vtn/ports/{id}，input the JSON format message routeintf_json2.
 Check the return number.
2.List the router-interface:get http://{ip}:8181/onos/vtn/ports.Check the return number and return value.
3.Show routers on ONOS.
routeintf_json1 ：
{
  "port": {
    "status": "ACTIVE", 
    "binding:host_id": "", 
    "allowed_address_pairs": [], 
    "device_owner": "network:router_interface", 
    "binding:profile": {}, 
    "fixed_ips": [
      {
        "subnet_id": "1", 
        "ip_address": "10.0.0.111"
      }
    ], 
    "id": "10", 
    "security_groups": [], 
    "device_id": "1", 
    "name": "", 
    "admin_state_up": true, 
    "network_id": "1", 
    "tenant_id": "1", 
    "binding:vif_details": {}, 
    "binding:vnic_type": "normal", 
    "binding:vif_type": "unbound", 
    "mac_address": "10:00:00:00:00:01"
  }
}
routeintf_json2：
{
    "binding:vif_type": "unbound", 
    "mac_address": "30:00:00:00:00:01"
}</t>
    <phoneticPr fontId="4" type="noConversion"/>
  </si>
  <si>
    <t xml:space="preserve">1.The return number is 200(OK)
2.The return number is 200(OK) and the return value is the same as router_json2
3.ONOS shows correct router
</t>
    <phoneticPr fontId="4" type="noConversion"/>
  </si>
  <si>
    <t xml:space="preserve">1.The return number is 200(OK)
2.The return number is 200(OK) and the return value is none
3.ONOS shows no router
</t>
    <phoneticPr fontId="4" type="noConversion"/>
  </si>
  <si>
    <t xml:space="preserve">1.The return number is 200(OK) and the return value is the same as routeintf_json1
2.The return number is 200(OK) and the return value is the same as routeintf_json1
3.The return number is 200(OK) and the return value is the same as routeintf_json1
4.ONOS shows correct ports
</t>
    <phoneticPr fontId="4" type="noConversion"/>
  </si>
  <si>
    <t xml:space="preserve">1.The return number is 200(OK)
2.The return number is 200(OK) and the return value is none
3.ONOS shows no port
</t>
    <phoneticPr fontId="4" type="noConversion"/>
  </si>
  <si>
    <t>1.Create a router with routeintf_json1,then delete the router：delete http://{ip}:8181/onos/vtn/routers/{id}
 Check the return number.
2.List the router:get http://{ip}:8181/onos/vtn/routers.Check the return number and return value.
3.Show router on ONOS.
routeintf_json1 ：
{
  "port": {
    "status": "ACTIVE", 
    "binding:host_id": "", 
    "allowed_address_pairs": [], 
    "device_owner": "network:router_interface", 
    "binding:profile": {}, 
    "fixed_ips": [
      {
        "subnet_id": "1", 
        "ip_address": "10.0.0.111"
      }
    ], 
    "id": "10", 
    "security_groups": [], 
    "device_id": "1", 
    "name": "", 
    "admin_state_up": true, 
    "network_id": "1", 
    "tenant_id": "1", 
    "binding:vif_details": {}, 
    "binding:vnic_type": "normal", 
    "binding:vif_type": "unbound", 
    "mac_address": "10:00:00:00:00:01"
  }
}</t>
    <phoneticPr fontId="4" type="noConversion"/>
  </si>
  <si>
    <t>ONOS_ONOSFW_NBI_10</t>
  </si>
  <si>
    <t>ONOS_ONOSFW_NBI_12</t>
    <phoneticPr fontId="1" type="noConversion"/>
  </si>
  <si>
    <t>Create gateway</t>
    <phoneticPr fontId="1" type="noConversion"/>
  </si>
  <si>
    <t>Update gateway</t>
    <phoneticPr fontId="4" type="noConversion"/>
  </si>
  <si>
    <t>Delete gateway</t>
    <phoneticPr fontId="4" type="noConversion"/>
  </si>
  <si>
    <t>Create FloatingIP</t>
    <phoneticPr fontId="1" type="noConversion"/>
  </si>
  <si>
    <t>Update FloatingIP</t>
    <phoneticPr fontId="4" type="noConversion"/>
  </si>
  <si>
    <t>Delete FloatingIP</t>
    <phoneticPr fontId="4" type="noConversion"/>
  </si>
  <si>
    <t xml:space="preserve">1.Create the gateway：post http://{ip}:8181/onos/vtn/ports，input the JSON format message gateway_json1.Check the return number and return value.
2.List the gateway:get http://{ip}:8181/onos/vtn/ports.Check the return number and return value.
3.List the gateway:get http://{ip}:8181/onos/vtn/ports/{id}.Check the return number and return value.
4.Show ports on ONOS.
gateway_json1：
{
  "port": {
    "status": "UP", 
    "binding:host_id": "", 
    "allowed_address_pairs": [], 
    "device_owner": "network:router_gateway", 
    "binding:profile": {}, 
    "fixed_ips": [
      {
        "subnet_id": "1", 
        "ip_address": "10.0.0.112"
      }
    ], 
    "id": "20", 
    "security_groups": [], 
    "device_id": "2", 
    "name": "", 
    "admin_state_up": true, 
    "network_id": "1", 
    "tenant_id": "1", 
    "binding:vif_details": {}, 
    "binding:vnic_type": "normal", 
    "binding:vif_type": "unbound", 
    "mac_address": "10:00:00:00:00:02"
  }
}
</t>
    <phoneticPr fontId="4" type="noConversion"/>
  </si>
  <si>
    <t xml:space="preserve">1.The return number is 200(OK)
2.The return number is 200(OK) and the return value is the same as routers_json1
3.ONOS shows correct port
</t>
    <phoneticPr fontId="4" type="noConversion"/>
  </si>
  <si>
    <t xml:space="preserve">1.Create a router：post http://{ip}:8181/onos/vtn/routers，input the JSON format message route_json1.Check the return number and return value.
2.List the router:get http://{ip}:8181/onos/vtn/routers.Check the return number and return value.
3.List the router:get http://{ip}:8181/onos/vtn/routers/{id}.Check the return number and return value.
4.Show routers on ONOS.
route_json1 ：
{
  "router": {
    "status": "ACTIVE", 
    "external_gateway_info": null, 
    "name": "demo-router", 
    "gw_port_id": null, 
    "admin_state_up": true, 
    "routes": [], 
    "tenant_id": "1", 
    "distributed": false, 
    "id": "1"
  }
}
</t>
    <phoneticPr fontId="4" type="noConversion"/>
  </si>
  <si>
    <t xml:space="preserve">1.Create a router with net_json1,then delete the router：delete http://{ip}:8181/onos/vtn/routers/{id}
 Check the return number.
2.List the router:get http://{ip}:8181/onos/vtn/routers.Check the return number and return value.
3.Show router on ONOS.
route_json1 ：
{
  "router": {
    "status": "ACTIVE", 
    "external_gateway_info": null, 
    "name": "demo-router", 
    "gw_port_id": null, 
    "admin_state_up": true, 
    "routes": [], 
    "tenant_id": "1", 
    "distributed": false, 
    "id": "1"
  }
}
</t>
    <phoneticPr fontId="4" type="noConversion"/>
  </si>
  <si>
    <t xml:space="preserve">1.ONOS running well.
2.Install feature onos-app-vtn-onosfw.
3.Create Network/Subnet/ports/router first.
</t>
    <phoneticPr fontId="1" type="noConversion"/>
  </si>
  <si>
    <t xml:space="preserve">1.The return number is 200(OK) and the return value is the same as router_json1
2.The return number is 200(OK) and the return value is the same as router_json1
3.The return number is 200(OK) and the return value is the same as router_json1
4.ONOS shows correct router
</t>
    <phoneticPr fontId="4" type="noConversion"/>
  </si>
  <si>
    <t xml:space="preserve">1.The return number is 200(OK)
2.The return number is 200(OK) and the return value is the same as net_json2
3.ONOS shows correct port
</t>
    <phoneticPr fontId="4" type="noConversion"/>
  </si>
  <si>
    <t xml:space="preserve">1.The return number is 200(OK) and the return value is the same as gateway_json1
2.The return number is 200(OK) and the return value is the same as gateway_json1
3.The return number is 200(OK) and the return value is the same as gateway_json1
4.ONOS shows correct ports
</t>
    <phoneticPr fontId="4" type="noConversion"/>
  </si>
  <si>
    <t xml:space="preserve">1.The return number is 200(OK)
2.The return number is 200(OK) and the return value is the same as net_json2
3.ONOS shows correct floatingip
</t>
    <phoneticPr fontId="4" type="noConversion"/>
  </si>
  <si>
    <t xml:space="preserve">1.The return number is 200(OK) and the return value is the same as routeintf_json1
2.The return number is 200(OK) and the return value is the same as routeintf_json1
3.The return number is 200(OK) and the return value is the same as routeintf_json1
4.The return number is 200(OK) and the return value is the same as routeintf_json1
5.ONOS shows correct ports
</t>
    <phoneticPr fontId="4" type="noConversion"/>
  </si>
  <si>
    <t xml:space="preserve">   +--------+
   |TestCase|
   +--------+      
        |
        |NB APIs
   +--------+
   |  ONOS  |
   +--------+ </t>
    <phoneticPr fontId="1" type="noConversion"/>
  </si>
  <si>
    <t>1.Create a floating ip with floatingip_json1,then update the port：put http://{ip}:8181/onos/vtn/floatingips/{id}，input the JSON format message floatingip_json2.
 Check the return number.
2.List the floating ip:get http://{ip}:8181/onos/vtn/floatingips.Check the return number and return value.
3.Show routers on ONOS.
floatingip_json1:
{
  "floatingip": {
    "floating_network_id": "1", 
    "router_id": null, 
    "fixed_ip_address": null, 
    "floating_ip_address": "200.0.0.1", 
    "tenant_id": "1", 
    "status": "ACTIVE", 
    "port_id": null, 
    "id": "1"
  }
}
floatingip_json2:
{
    "floating_ip_address": "201.0.0.1", 
    "tenant_id": "1", 
  }
}</t>
    <phoneticPr fontId="4" type="noConversion"/>
  </si>
  <si>
    <t xml:space="preserve">1.ONOS running well.
2.Install feature onos-app-vtn-onosfw.
3.Create Network/Subnet/ports first.
</t>
    <phoneticPr fontId="1" type="noConversion"/>
  </si>
  <si>
    <t>Create Router</t>
    <phoneticPr fontId="4" type="noConversion"/>
  </si>
  <si>
    <t>1.Create a router with floatingip_json1,then delete the router：delete http://{ip}:8181/onos/vtn/floatingips/{id}
 Check the return number.
2.List the router:get http://{ip}:8181/onos/vtn/floatingips.Check the return number and return value.
3.Show router on ONOS.
floatingip_json1:
{
  "floatingip": {
    "floating_network_id": "1", 
    "router_id": null, 
    "fixed_ip_address": null, 
    "floating_ip_address": "200.0.0.1", 
    "tenant_id": "1", 
    "status": "ACTIVE", 
    "port_id": null, 
    "id": "1"
  }
}</t>
    <phoneticPr fontId="4" type="noConversion"/>
  </si>
  <si>
    <t>ONOS_ONOSFW_NBI_11</t>
    <phoneticPr fontId="1" type="noConversion"/>
  </si>
  <si>
    <t>1.Create a router with net_json1,then update the network：put http://{ip}:8181/onos/vtn/routers/{id}，input the JSON format message net_json2.
 Check the return number.
2.List the router:get http://{ip}:8181/onos/v1/networks.Check the return number and return value.
3.Show routers on ONOS.
route_json1 ：
{
  "router": {
    "status": "ACTIVE", 
    "external_gateway_info": null, 
    "name": "demo-router", 
    "gw_port_id": null, 
    "admin_state_up": true, 
    "routes": [], 
    "tenant_id": "1", 
    "distributed": false, 
    "id": "1"
  }
}
route_json2：
{
  "router": {
    "admin_state_up": true, 
    "distributed": true, 
  }
}</t>
    <phoneticPr fontId="4" type="noConversion"/>
  </si>
  <si>
    <t>ONOS_ONOSFW_OVSDB_1</t>
    <phoneticPr fontId="1" type="noConversion"/>
  </si>
  <si>
    <t>ML3 West-East flow tables install</t>
    <phoneticPr fontId="1" type="noConversion"/>
  </si>
  <si>
    <t>ML3 Sorth-North flow tables install</t>
    <phoneticPr fontId="1" type="noConversion"/>
  </si>
  <si>
    <t>VM live migration</t>
    <phoneticPr fontId="1" type="noConversion"/>
  </si>
  <si>
    <t xml:space="preserve">1.The return number is 200(OK)
2.The return number is 200(OK) and the return value is none
3.ONOS shows no floatingip
</t>
    <phoneticPr fontId="4" type="noConversion"/>
  </si>
  <si>
    <t>1.Create a floatingip：post http://{ip}:8181/onos/vtn/ports，input the JSON format message route-intf_json1.Check the return number and return value.
2.Create a floatingip：post http://{ip}:8181/onos/vtn/floatingips，input the JSON format message floatingip_json1.Check the return number and return value.
3.List the floatingip: get http://{ip}:8181/onos/vtn/floatingips.Check the return number and return value.
4.List the floatingip: get http://{ip}:8181/onos/vtn/floatingips/{id}.Check the return number and return value.
5.Show ports on ONOS.
route-intf_json1:
{
  "port": {
    "status": "N/A", 
    "binding:host_id": "", 
    "allowed_address_pairs": [], 
    "device_owner": "network:floatingip", 
    "binding:profile": {}, 
    "fixed_ips": [
      {
        "subnet_id": "1", 
        "ip_address": "10.0.0.3"
      }
    ], 
    "id": "30", 
    "security_groups": [], 
    "device_id": "1", 
    "name": "", 
    "admin_state_up": true, 
    "network_id": "1", 
    "tenant_id": "", 
    "binding:vif_details": {}, 
    "binding:vnic_type": "normal", 
    "binding:vif_type": "unbound", 
    "mac_address": "10:00:00:00:00:03"
    }
}
floatingip_json:
{
  "floatingip": {
    "floating_network_id": "1", 
    "router_id": null, 
    "fixed_ip_address": null, 
    "floating_ip_address": "200.0.0.1", 
    "tenant_id": "1", 
    "status": "ACTIVE", 
    "port_id": null, 
    "id": "1"
  }
}</t>
    <phoneticPr fontId="4" type="noConversion"/>
  </si>
  <si>
    <t>1.Create a router with gateway_json1/router_json1,then delete the gateway：delete http://{ip}:8181/onos/vtn/ports/{id}
 Check the return number.
2.List the gateway:get http://{ip}:8181/onos/vtn/ports.Check the return number and return value.
3.Show gateway on ONOS.
gateway_json1：
{
  "port": {
    "status": "UP", 
    "binding:host_id": "", 
    "allowed_address_pairs": [], 
    "device_owner": "network:router_gateway", 
    "binding:profile": {}, 
    "fixed_ips": [
      {
        "subnet_id": "1", 
        "ip_address": "10.0.0.112"
      }
    ], 
    "id": "20", 
    "security_groups": [], 
    "device_id": "2", 
    "name": "", 
    "admin_state_up": true, 
    "network_id": "1", 
    "tenant_id": "1", 
    "binding:vif_details": {}, 
    "binding:vnic_type": "normal", 
    "binding:vif_type": "unbound", 
    "mac_address": "10:00:00:00:00:02"
  }
}
router_json1:
{
  "router": {
    "external_gateway_info": {
      "network_id": "1", 
      "enable_snat": true, 
      "external_fixed_ips": [
        {
          "subnet_id": "1", 
          "ip_address": "203.0.113.101"
        }
      ]
    }, 
    "name": "demo-router", 
    "gw_port_id": "20", 
    "admin_state_up": true, 
    "distributed": false, 
    "routes": [],
 "status": "ACTIVE",
 "tenant_id": "1",
 "id": "1"
  }
}</t>
    <phoneticPr fontId="4" type="noConversion"/>
  </si>
  <si>
    <t>1.The connectivity with internet is well.</t>
    <phoneticPr fontId="1" type="noConversion"/>
  </si>
  <si>
    <t xml:space="preserve">1.ONOS running well.
2.Install feature onos-app-vtn-onosfw.
3.Install feature ovsdb-web-provider ovsdb onos-core-netvirt.
</t>
    <phoneticPr fontId="1" type="noConversion"/>
  </si>
  <si>
    <t>ONOS_ONOSFW_OVSDB_2</t>
    <phoneticPr fontId="1" type="noConversion"/>
  </si>
  <si>
    <t>ONOS_ONOSFW_OVSDB_3</t>
    <phoneticPr fontId="1" type="noConversion"/>
  </si>
  <si>
    <t>1.The connectivity of VMs in the same OVS is well
2.The connectivity of VMs in different OVS is well</t>
    <phoneticPr fontId="1" type="noConversion"/>
  </si>
  <si>
    <t>1.The connectivity of VMs of L2 is well after migration
2.The connectivity of VMs of L3 if well after migration</t>
    <phoneticPr fontId="1" type="noConversion"/>
  </si>
  <si>
    <t xml:space="preserve">   +--------+
   |  ONOS  |+---------------+
   +--------+                |
        |               +----------+
        |               | TestCase |
   +--------+           +----|-----+
   |  OVS   |+---------------+
   +--------+ </t>
    <phoneticPr fontId="1" type="noConversion"/>
  </si>
  <si>
    <t xml:space="preserve">   +--------+              +---------+
   |  ONOS  |+------------+|  OVS1   |
   +--------+              +---------+  
        |      \               | 
        |           \          |
   +--------+            +---------+      
   |  OVS2  |+----------+|TestCase |
   +--------+            +---------+</t>
    <phoneticPr fontId="1" type="noConversion"/>
  </si>
  <si>
    <t xml:space="preserve">1.ONOS running well.
2.Install feature onos-app-vtn-onosfw.
3.Install feature ovsdb-web-provider ovsdb onos-core-netvirt.
</t>
    <phoneticPr fontId="1" type="noConversion"/>
  </si>
  <si>
    <t>1.Update the port：put http://{ip}:8181/onos/vtn/routers/{id}，input the JSON format message router_json1.
 Check the return number.
2.List the router-interface:get http://{ip}:8181/onos/vtn/routers.Check the return number and return value.
3.Show routers on ONOS.
router_json1:
{
  "router": {
    "external_gateway_info": {
      "network_id": "1", 
      "enable_snat": true, 
      "external_fixed_ips": [
        {
          "subnet_id": "1", 
          "ip_address": "203.0.113.101"
        }
      ]
    }, 
    "name": "demo-router", 
    "gw_port_id": "20", 
    "admin_state_up": true, 
    "distributed": false, 
    "routes": [],
 "status": "ACTIVE",
 "tenant_id": "1",
 "id": "1"
  }
}</t>
    <phoneticPr fontId="4" type="noConversion"/>
  </si>
  <si>
    <t>1.Configure ovs-vsctl set-manager tcp:{ip}:6640 on OVS1 and OVS2.Check the flow tables on OVS and ONOS.
2.Configure the network and gateways.
3.Create port1 and port2 on OVS1,check the flow tables on OVS1 and ONOS.
4.Create a port on OVS2,check the flow tables on OVS2 and ONOS.
5.Check the connectivity of VMs in the same OVS.
6.Check the connectivity of VMs in the different OVS.</t>
    <phoneticPr fontId="1" type="noConversion"/>
  </si>
  <si>
    <t>1.Configure ovs-vsctl set-manager tcp:{ip}:6640 on OVS1 and OVS2.Check the flow tables on OVS and ONOS.
2.Configure the network 、gateway、floating IP.
3.Create a port on OVS1,check the flow tables on OVS and ONOS.
4.Check the connectivity of the VM with internet.</t>
    <phoneticPr fontId="1" type="noConversion"/>
  </si>
  <si>
    <t>1.Configure ovs-vsctl set-manager tcp:{ip}:6640 on OVS1 and OVS2.Check the flow tables on OVS and ONOS.
2.Configure the network and gateways and floating IP.
3.Create port1 and port2 on OVS1(VM1&amp;VM2),check the flow tables on OVS1 and ONOS.
4.Create port3 and port4 on OVS2(VM3&amp;VM4),check the flow tables on OVS2 and ONOS.
5.Clear the flow tables of VM1 on OVS1.
6.Create a port on OVS2,check the flow tables of VM1 on OVS2.
7.Check the connectivity of VM1 with VM3.
8.Check the connectivity of VM1 with VM4.
9.Check the connectivity of VM1 with VM2.
10.Check the connectivity of VM1 with internet.</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</si>
</sst>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宋体"/>
      <family val="3"/>
      <charset val="134"/>
    </font>
    <font>
      <sz val="9"/>
      <name val="宋体"/>
      <family val="3"/>
      <charset val="134"/>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3" fillId="0" borderId="1" xfId="0" applyFont="1" applyBorder="1" applyAlignment="1">
      <alignment vertical="center" wrapText="1"/>
    </xf>
    <xf numFmtId="0" fontId="0" fillId="0" borderId="1" xfId="0" applyBorder="1">
      <alignment vertical="center"/>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0" fillId="0" borderId="1" xfId="0" applyBorder="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22"/>
  <sheetViews>
    <sheetView tabSelected="1" topLeftCell="A4" workbookViewId="0">
      <selection activeCell="G23" sqref="G23"/>
    </sheetView>
  </sheetViews>
  <sheetFormatPr defaultRowHeight="13.5"/>
  <cols>
    <col min="1" max="1" width="14.625" customWidth="1"/>
    <col min="2" max="2" width="20" customWidth="1"/>
    <col min="3" max="3" width="20.75" customWidth="1"/>
    <col min="4" max="4" width="38.75" customWidth="1"/>
    <col min="5" max="5" width="17.875" customWidth="1"/>
    <col min="6" max="6" width="64" customWidth="1"/>
    <col min="7" max="7" width="55.375" customWidth="1"/>
    <col min="8" max="8" width="13.25" customWidth="1"/>
  </cols>
  <sheetData>
    <row r="1" spans="1:8" ht="30" customHeight="1">
      <c r="A1" s="3" t="s">
        <v>0</v>
      </c>
      <c r="B1" s="3" t="s">
        <v>1</v>
      </c>
      <c r="C1" s="3" t="s">
        <v>2</v>
      </c>
      <c r="D1" s="3" t="s">
        <v>4</v>
      </c>
      <c r="E1" s="3" t="s">
        <v>18</v>
      </c>
      <c r="F1" s="3" t="s">
        <v>3</v>
      </c>
      <c r="G1" s="3" t="s">
        <v>5</v>
      </c>
      <c r="H1" s="3" t="s">
        <v>17</v>
      </c>
    </row>
    <row r="2" spans="1:8" ht="30" customHeight="1">
      <c r="A2" s="2" t="s">
        <v>6</v>
      </c>
      <c r="B2" s="2"/>
      <c r="C2" s="2"/>
      <c r="D2" s="2"/>
      <c r="E2" s="2"/>
      <c r="F2" s="2"/>
      <c r="G2" s="2"/>
      <c r="H2" s="2"/>
    </row>
    <row r="3" spans="1:8" ht="30" customHeight="1">
      <c r="A3" s="2"/>
      <c r="B3" s="2" t="s">
        <v>7</v>
      </c>
      <c r="C3" s="1" t="s">
        <v>54</v>
      </c>
      <c r="D3" s="5" t="s">
        <v>51</v>
      </c>
      <c r="E3" s="5" t="s">
        <v>53</v>
      </c>
      <c r="F3" s="1" t="s">
        <v>43</v>
      </c>
      <c r="G3" s="1" t="s">
        <v>46</v>
      </c>
      <c r="H3" s="4"/>
    </row>
    <row r="4" spans="1:8" ht="30" customHeight="1">
      <c r="A4" s="2"/>
      <c r="B4" s="2" t="s">
        <v>8</v>
      </c>
      <c r="C4" s="1" t="s">
        <v>23</v>
      </c>
      <c r="D4" s="5" t="s">
        <v>51</v>
      </c>
      <c r="E4" s="5" t="s">
        <v>53</v>
      </c>
      <c r="F4" s="1" t="s">
        <v>57</v>
      </c>
      <c r="G4" s="1" t="s">
        <v>28</v>
      </c>
      <c r="H4" s="4"/>
    </row>
    <row r="5" spans="1:8" ht="30" customHeight="1">
      <c r="A5" s="2"/>
      <c r="B5" s="2" t="s">
        <v>9</v>
      </c>
      <c r="C5" s="1" t="s">
        <v>24</v>
      </c>
      <c r="D5" s="5" t="s">
        <v>22</v>
      </c>
      <c r="E5" s="5" t="s">
        <v>53</v>
      </c>
      <c r="F5" s="1" t="s">
        <v>44</v>
      </c>
      <c r="G5" s="1" t="s">
        <v>29</v>
      </c>
      <c r="H5" s="4"/>
    </row>
    <row r="6" spans="1:8" ht="30" customHeight="1">
      <c r="A6" s="2"/>
      <c r="B6" s="2" t="s">
        <v>10</v>
      </c>
      <c r="C6" s="1" t="s">
        <v>20</v>
      </c>
      <c r="D6" s="5" t="s">
        <v>19</v>
      </c>
      <c r="E6" s="5" t="s">
        <v>45</v>
      </c>
      <c r="F6" s="1" t="s">
        <v>21</v>
      </c>
      <c r="G6" s="1" t="s">
        <v>30</v>
      </c>
      <c r="H6" s="4"/>
    </row>
    <row r="7" spans="1:8" ht="30" customHeight="1">
      <c r="A7" s="2"/>
      <c r="B7" s="2" t="s">
        <v>11</v>
      </c>
      <c r="C7" s="1" t="s">
        <v>25</v>
      </c>
      <c r="D7" s="5" t="s">
        <v>51</v>
      </c>
      <c r="E7" s="5" t="s">
        <v>45</v>
      </c>
      <c r="F7" s="1" t="s">
        <v>27</v>
      </c>
      <c r="G7" s="1" t="s">
        <v>47</v>
      </c>
      <c r="H7" s="4"/>
    </row>
    <row r="8" spans="1:8" ht="30" customHeight="1">
      <c r="A8" s="2"/>
      <c r="B8" s="2" t="s">
        <v>12</v>
      </c>
      <c r="C8" s="1" t="s">
        <v>26</v>
      </c>
      <c r="D8" s="5" t="s">
        <v>19</v>
      </c>
      <c r="E8" s="5" t="s">
        <v>45</v>
      </c>
      <c r="F8" s="1" t="s">
        <v>32</v>
      </c>
      <c r="G8" s="1" t="s">
        <v>31</v>
      </c>
      <c r="H8" s="4"/>
    </row>
    <row r="9" spans="1:8" ht="30" customHeight="1">
      <c r="A9" s="2"/>
      <c r="B9" s="2" t="s">
        <v>13</v>
      </c>
      <c r="C9" s="1" t="s">
        <v>35</v>
      </c>
      <c r="D9" s="5" t="s">
        <v>51</v>
      </c>
      <c r="E9" s="5" t="s">
        <v>45</v>
      </c>
      <c r="F9" s="1" t="s">
        <v>41</v>
      </c>
      <c r="G9" s="1" t="s">
        <v>48</v>
      </c>
      <c r="H9" s="4"/>
    </row>
    <row r="10" spans="1:8" ht="30" customHeight="1">
      <c r="A10" s="2"/>
      <c r="B10" s="2" t="s">
        <v>14</v>
      </c>
      <c r="C10" s="1" t="s">
        <v>36</v>
      </c>
      <c r="D10" s="5" t="s">
        <v>51</v>
      </c>
      <c r="E10" s="5" t="s">
        <v>45</v>
      </c>
      <c r="F10" s="1" t="s">
        <v>74</v>
      </c>
      <c r="G10" s="1" t="s">
        <v>42</v>
      </c>
      <c r="H10" s="4"/>
    </row>
    <row r="11" spans="1:8" ht="30" customHeight="1">
      <c r="A11" s="2"/>
      <c r="B11" s="2" t="s">
        <v>15</v>
      </c>
      <c r="C11" s="1" t="s">
        <v>37</v>
      </c>
      <c r="D11" s="5" t="s">
        <v>19</v>
      </c>
      <c r="E11" s="5" t="s">
        <v>45</v>
      </c>
      <c r="F11" s="1" t="s">
        <v>64</v>
      </c>
      <c r="G11" s="1" t="s">
        <v>31</v>
      </c>
      <c r="H11" s="4"/>
    </row>
    <row r="12" spans="1:8" ht="30" customHeight="1">
      <c r="A12" s="2"/>
      <c r="B12" s="2" t="s">
        <v>33</v>
      </c>
      <c r="C12" s="1" t="s">
        <v>38</v>
      </c>
      <c r="D12" s="5" t="s">
        <v>51</v>
      </c>
      <c r="E12" s="5" t="s">
        <v>45</v>
      </c>
      <c r="F12" s="1" t="s">
        <v>63</v>
      </c>
      <c r="G12" s="1" t="s">
        <v>50</v>
      </c>
      <c r="H12" s="4"/>
    </row>
    <row r="13" spans="1:8" ht="30" customHeight="1">
      <c r="A13" s="2"/>
      <c r="B13" s="2" t="s">
        <v>56</v>
      </c>
      <c r="C13" s="1" t="s">
        <v>39</v>
      </c>
      <c r="D13" s="5" t="s">
        <v>51</v>
      </c>
      <c r="E13" s="5" t="s">
        <v>45</v>
      </c>
      <c r="F13" s="1" t="s">
        <v>52</v>
      </c>
      <c r="G13" s="1" t="s">
        <v>49</v>
      </c>
      <c r="H13" s="4"/>
    </row>
    <row r="14" spans="1:8" ht="30" customHeight="1">
      <c r="A14" s="2"/>
      <c r="B14" s="2" t="s">
        <v>34</v>
      </c>
      <c r="C14" s="1" t="s">
        <v>40</v>
      </c>
      <c r="D14" s="5" t="s">
        <v>51</v>
      </c>
      <c r="E14" s="5" t="s">
        <v>45</v>
      </c>
      <c r="F14" s="1" t="s">
        <v>55</v>
      </c>
      <c r="G14" s="1" t="s">
        <v>62</v>
      </c>
      <c r="H14" s="4"/>
    </row>
    <row r="15" spans="1:8" ht="30" customHeight="1">
      <c r="A15" s="2" t="s">
        <v>16</v>
      </c>
      <c r="B15" s="2"/>
      <c r="C15" s="1"/>
      <c r="D15" s="2"/>
      <c r="E15" s="2"/>
      <c r="F15" s="1"/>
      <c r="G15" s="1"/>
      <c r="H15" s="2"/>
    </row>
    <row r="16" spans="1:8" ht="30" customHeight="1">
      <c r="A16" s="2"/>
      <c r="B16" s="2" t="s">
        <v>58</v>
      </c>
      <c r="C16" s="1" t="s">
        <v>59</v>
      </c>
      <c r="D16" s="5" t="s">
        <v>72</v>
      </c>
      <c r="E16" s="5" t="s">
        <v>66</v>
      </c>
      <c r="F16" s="1" t="s">
        <v>75</v>
      </c>
      <c r="G16" s="1" t="s">
        <v>69</v>
      </c>
      <c r="H16" s="2"/>
    </row>
    <row r="17" spans="1:8" ht="30" customHeight="1">
      <c r="A17" s="2"/>
      <c r="B17" s="2" t="s">
        <v>67</v>
      </c>
      <c r="C17" s="1" t="s">
        <v>60</v>
      </c>
      <c r="D17" s="5" t="s">
        <v>71</v>
      </c>
      <c r="E17" s="5" t="s">
        <v>73</v>
      </c>
      <c r="F17" s="1" t="s">
        <v>76</v>
      </c>
      <c r="G17" s="1" t="s">
        <v>65</v>
      </c>
      <c r="H17" s="2"/>
    </row>
    <row r="18" spans="1:8" ht="30" customHeight="1">
      <c r="A18" s="2"/>
      <c r="B18" s="2" t="s">
        <v>68</v>
      </c>
      <c r="C18" s="1" t="s">
        <v>61</v>
      </c>
      <c r="D18" s="5" t="s">
        <v>72</v>
      </c>
      <c r="E18" s="5" t="s">
        <v>66</v>
      </c>
      <c r="F18" s="1" t="s">
        <v>77</v>
      </c>
      <c r="G18" s="1" t="s">
        <v>70</v>
      </c>
      <c r="H18" s="2"/>
    </row>
    <row r="19" spans="1:8" ht="30" customHeight="1">
      <c r="A19" s="2"/>
      <c r="B19" s="2"/>
      <c r="C19" s="1"/>
      <c r="D19" s="2"/>
      <c r="E19" s="2"/>
      <c r="F19" s="1"/>
      <c r="G19" s="1"/>
      <c r="H19" s="2"/>
    </row>
    <row r="20" spans="1:8" ht="30" customHeight="1">
      <c r="A20" s="2"/>
      <c r="B20" s="2"/>
      <c r="C20" s="1"/>
      <c r="D20" s="2"/>
      <c r="E20" s="2"/>
      <c r="F20" s="1"/>
      <c r="G20" s="1"/>
      <c r="H20" s="2"/>
    </row>
    <row r="21" spans="1:8" ht="30" customHeight="1">
      <c r="A21" s="2"/>
      <c r="B21" s="2"/>
      <c r="C21" s="1"/>
      <c r="D21" s="2"/>
      <c r="E21" s="2"/>
      <c r="F21" s="1"/>
      <c r="G21" s="1"/>
      <c r="H21" s="2"/>
    </row>
    <row r="22" spans="1:8" ht="30" customHeight="1">
      <c r="A22" s="2"/>
      <c r="B22" s="2"/>
      <c r="C22" s="1"/>
      <c r="D22" s="2"/>
      <c r="E22" s="2"/>
      <c r="F22" s="1"/>
      <c r="G22" s="1"/>
      <c r="H22" s="2"/>
    </row>
  </sheetData>
  <phoneticPr fontId="1" type="noConversion"/>
  <dataValidations count="1">
    <dataValidation showInputMessage="1" showErrorMessage="1" errorTitle="数据错误" error="请从列表选择" sqref="F3:G21"/>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2015-11-28T09:30:49Z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flag">
    <vt:lpwstr>1448700395</vt:lpwstr>
  </property>
</Properties>
</file>