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eubebe/cloned_git_repo/ATAG/"/>
    </mc:Choice>
  </mc:AlternateContent>
  <xr:revisionPtr revIDLastSave="0" documentId="13_ncr:1_{D1B73B87-86D6-1447-AF58-160099112868}" xr6:coauthVersionLast="44" xr6:coauthVersionMax="44" xr10:uidLastSave="{00000000-0000-0000-0000-000000000000}"/>
  <bookViews>
    <workbookView xWindow="39400" yWindow="1480" windowWidth="35680" windowHeight="19480" activeTab="5" xr2:uid="{00000000-000D-0000-FFFF-FFFF00000000}"/>
  </bookViews>
  <sheets>
    <sheet name="Sheet" sheetId="1" r:id="rId1"/>
    <sheet name="devices" sheetId="138" r:id="rId2"/>
    <sheet name="fabric_initial_config" sheetId="139" r:id="rId3"/>
    <sheet name="node_provisioning" sheetId="140" r:id="rId4"/>
    <sheet name="node_provisionning_ORI" sheetId="2" r:id="rId5"/>
    <sheet name="apic_controller" sheetId="137" r:id="rId6"/>
    <sheet name="firmware_group" sheetId="141" r:id="rId7"/>
    <sheet name="maintenance_groups" sheetId="142" r:id="rId8"/>
    <sheet name="access_spine_policy_group" sheetId="143" r:id="rId9"/>
    <sheet name="access_leaf_policy_group" sheetId="144" r:id="rId10"/>
    <sheet name="oob_management_ip" sheetId="3" r:id="rId11"/>
    <sheet name="leaf_switch_profile" sheetId="4" r:id="rId12"/>
    <sheet name="spine_switch_profile" sheetId="5" r:id="rId13"/>
    <sheet name="fabricExplicitGEp" sheetId="6" r:id="rId14"/>
    <sheet name="pod_data_plane_tep" sheetId="7" r:id="rId15"/>
    <sheet name="vlan_pool" sheetId="8" r:id="rId16"/>
    <sheet name="vlan_range" sheetId="9" r:id="rId17"/>
    <sheet name="physical_domain" sheetId="10" r:id="rId18"/>
    <sheet name="external_routed_domain" sheetId="11" r:id="rId19"/>
    <sheet name="aaep" sheetId="12" r:id="rId20"/>
    <sheet name="aaep_domain_association" sheetId="13" r:id="rId21"/>
    <sheet name="pc_vpc_interface_policy_group" sheetId="14" r:id="rId22"/>
    <sheet name="access_interface_policy_group" sheetId="15" r:id="rId23"/>
    <sheet name="sp_interface_policy_group" sheetId="16" r:id="rId24"/>
    <sheet name="leaf_interface_profile" sheetId="17" r:id="rId25"/>
    <sheet name="spine_interface_profile" sheetId="18" r:id="rId26"/>
    <sheet name="leaf_sw_prof_int_prof_assoc" sheetId="19" r:id="rId27"/>
    <sheet name="spine_sw_prof_int_prof_assoc" sheetId="20" r:id="rId28"/>
    <sheet name="leaf_interface_selector" sheetId="21" r:id="rId29"/>
    <sheet name="leaf_port_block" sheetId="22" r:id="rId30"/>
    <sheet name="spine_interface_selector" sheetId="23" r:id="rId31"/>
    <sheet name="spine_port_block" sheetId="24" r:id="rId32"/>
    <sheet name="tenant" sheetId="25" r:id="rId33"/>
    <sheet name="vrf" sheetId="26" r:id="rId34"/>
    <sheet name="bridge_domain" sheetId="27" r:id="rId35"/>
    <sheet name="bd_subnet" sheetId="28" r:id="rId36"/>
    <sheet name="bd_l3out" sheetId="29" r:id="rId37"/>
    <sheet name="application_profile" sheetId="30" r:id="rId38"/>
    <sheet name="epg" sheetId="31" r:id="rId39"/>
    <sheet name="epg_domain" sheetId="32" r:id="rId40"/>
    <sheet name="epg_static_binding_ORIG" sheetId="33" r:id="rId41"/>
    <sheet name="epg_static_binding" sheetId="147" r:id="rId42"/>
    <sheet name="epg_consumed_contract" sheetId="34" r:id="rId43"/>
    <sheet name="epg_provide_contract" sheetId="35" r:id="rId44"/>
    <sheet name="contract" sheetId="36" r:id="rId45"/>
    <sheet name="subject" sheetId="37" r:id="rId46"/>
    <sheet name="vzRsSubjFiltAtt" sheetId="38" r:id="rId47"/>
    <sheet name="filter" sheetId="39" r:id="rId48"/>
    <sheet name="filter_entry" sheetId="40" r:id="rId49"/>
    <sheet name="l3out" sheetId="41" r:id="rId50"/>
    <sheet name="l3out_node_profile" sheetId="42" r:id="rId51"/>
    <sheet name="l3out_node_profile_ORI" sheetId="145" r:id="rId52"/>
    <sheet name="l3out_int_profile" sheetId="43" r:id="rId53"/>
    <sheet name="l3out_int_profile_ORI" sheetId="146" r:id="rId54"/>
    <sheet name="external_epg" sheetId="44" r:id="rId55"/>
    <sheet name="cdp_int_policy" sheetId="45" r:id="rId56"/>
    <sheet name="link_level_int_policy" sheetId="46" r:id="rId57"/>
    <sheet name="lacpIfPol" sheetId="47" r:id="rId58"/>
    <sheet name="lacpLagPol" sheetId="48" r:id="rId59"/>
    <sheet name="lldpIfPol" sheetId="49" r:id="rId60"/>
    <sheet name="mcpIfPol" sheetId="50" r:id="rId61"/>
    <sheet name="stormctrlIfPol" sheetId="51" r:id="rId62"/>
    <sheet name="stpIfPol" sheetId="52" r:id="rId63"/>
    <sheet name="l2PortSecurityPol" sheetId="53" r:id="rId64"/>
    <sheet name="l2IfPol" sheetId="54" r:id="rId65"/>
    <sheet name="qosPfcIfPol" sheetId="55" r:id="rId66"/>
    <sheet name="qosSdIfPol" sheetId="56" r:id="rId67"/>
    <sheet name="audit_records_retention_policy" sheetId="57" r:id="rId68"/>
    <sheet name="eventCtrlrRetP" sheetId="58" r:id="rId69"/>
    <sheet name="eventSwRetP" sheetId="59" r:id="rId70"/>
    <sheet name="apic_controller_profile" sheetId="60" r:id="rId71"/>
    <sheet name="faultCtrlrRetP" sheetId="61" r:id="rId72"/>
    <sheet name="healthCtrlrRetP" sheetId="62" r:id="rId73"/>
    <sheet name="infraClusterPol" sheetId="63" r:id="rId74"/>
    <sheet name="svccoreCtrlrPol" sheetId="64" r:id="rId75"/>
    <sheet name="trigSchedP" sheetId="65" r:id="rId76"/>
    <sheet name="aaaSwRetP" sheetId="66" r:id="rId77"/>
    <sheet name="datetimeFormat" sheetId="67" r:id="rId78"/>
    <sheet name="lldpIfPol_fab" sheetId="68" r:id="rId79"/>
    <sheet name="mgmtConnectivityPrefs" sheetId="69" r:id="rId80"/>
    <sheet name="power_supply_policy" sheetId="70" r:id="rId81"/>
    <sheet name="igmpSnoopPol" sheetId="71" r:id="rId82"/>
    <sheet name="isisDomPol" sheetId="72" r:id="rId83"/>
    <sheet name="l2InstPol" sheetId="73" r:id="rId84"/>
    <sheet name="l4VxlanInstPol" sheetId="74" r:id="rId85"/>
    <sheet name="lbpPol" sheetId="75" r:id="rId86"/>
    <sheet name="faultSwRetP" sheetId="76" r:id="rId87"/>
    <sheet name="healthSwRetP" sheetId="77" r:id="rId88"/>
    <sheet name="callhomeInvP" sheetId="78" r:id="rId89"/>
    <sheet name="lldpInstPol" sheetId="79" r:id="rId90"/>
    <sheet name="dnsProfile" sheetId="80" r:id="rId91"/>
    <sheet name="error_disabled_recovery_policy" sheetId="81" r:id="rId92"/>
    <sheet name="qosClass" sheetId="82" r:id="rId93"/>
    <sheet name="stpInstPol" sheetId="83" r:id="rId94"/>
    <sheet name="vpcInstPol" sheetId="84" r:id="rId95"/>
    <sheet name="bfdIpv4InstPol" sheetId="85" r:id="rId96"/>
    <sheet name="bfdIpv6InstPol" sheetId="86" r:id="rId97"/>
    <sheet name="aaaAuthRealm" sheetId="87" r:id="rId98"/>
    <sheet name="aaaConsoleAuth" sheetId="88" r:id="rId99"/>
    <sheet name="aaaDefaultAuth" sheetId="89" r:id="rId100"/>
    <sheet name="aaaDomain" sheetId="90" r:id="rId101"/>
    <sheet name="aaaFabricSec" sheetId="91" r:id="rId102"/>
    <sheet name="aaaLdapEp" sheetId="92" r:id="rId103"/>
    <sheet name="aaaLoginDomain" sheetId="93" r:id="rId104"/>
    <sheet name="aaaPingEp" sheetId="94" r:id="rId105"/>
    <sheet name="aaaPreLoginBanner" sheetId="95" r:id="rId106"/>
    <sheet name="aaaPwdProfile" sheetId="96" r:id="rId107"/>
    <sheet name="aaaRadiusEp" sheetId="97" r:id="rId108"/>
    <sheet name="aaaRole" sheetId="98" r:id="rId109"/>
    <sheet name="aaaTacacsPlusEp" sheetId="99" r:id="rId110"/>
    <sheet name="aaaTacacsPlusProvider" sheetId="100" r:id="rId111"/>
    <sheet name="aaaTacacsPlusProviderRef" sheetId="101" r:id="rId112"/>
    <sheet name="aaaUser" sheetId="102" r:id="rId113"/>
    <sheet name="epControlP" sheetId="103" r:id="rId114"/>
    <sheet name="epIpAgingP" sheetId="104" r:id="rId115"/>
    <sheet name="epLoopProtectP" sheetId="105" r:id="rId116"/>
    <sheet name="bgp_fabric_as" sheetId="106" r:id="rId117"/>
    <sheet name="bgp_rr" sheetId="107" r:id="rId118"/>
    <sheet name="infraSetPol" sheetId="108" r:id="rId119"/>
    <sheet name="coopPol" sheetId="109" r:id="rId120"/>
    <sheet name="fmcastSystemGIPoPol" sheetId="110" r:id="rId121"/>
    <sheet name="snmpGroup" sheetId="111" r:id="rId122"/>
    <sheet name="syslogGroup" sheetId="112" r:id="rId123"/>
    <sheet name="bfdIfPol" sheetId="113" r:id="rId124"/>
    <sheet name="hsrpIfPol" sheetId="114" r:id="rId125"/>
    <sheet name="igmpIfPol" sheetId="115" r:id="rId126"/>
    <sheet name="ndIfPol" sheetId="116" r:id="rId127"/>
    <sheet name="ospfIfPol" sheetId="117" r:id="rId128"/>
    <sheet name="pimIfPol" sheetId="118" r:id="rId129"/>
    <sheet name="tenant_igmpSnoopPol" sheetId="119" r:id="rId130"/>
    <sheet name="bgpCtxPol" sheetId="120" r:id="rId131"/>
    <sheet name="bgpCtxAfPol" sheetId="121" r:id="rId132"/>
    <sheet name="bgpPeerPfxPol" sheetId="122" r:id="rId133"/>
    <sheet name="ospfCtxPol" sheetId="123" r:id="rId134"/>
    <sheet name="hsrpGroupPol" sheetId="124" r:id="rId135"/>
    <sheet name="ndPfxPol" sheetId="125" r:id="rId136"/>
    <sheet name="fvEpRetPol" sheetId="126" r:id="rId137"/>
    <sheet name="eigrpCtxAfPol" sheetId="127" r:id="rId138"/>
    <sheet name="eigrpIfPol" sheetId="128" r:id="rId139"/>
    <sheet name="netflowMonitorPol" sheetId="129" r:id="rId140"/>
    <sheet name="netflowRecordPol" sheetId="130" r:id="rId141"/>
    <sheet name="ospfRtSummPol" sheetId="131" r:id="rId142"/>
    <sheet name="L4_L7_logical_node" sheetId="132" r:id="rId143"/>
    <sheet name="logical_interface" sheetId="133" r:id="rId144"/>
    <sheet name="concrete_device" sheetId="134" r:id="rId145"/>
    <sheet name="redirect_policies" sheetId="135" r:id="rId146"/>
    <sheet name="service_graph_template" sheetId="136" r:id="rId147"/>
  </sheets>
  <externalReferences>
    <externalReference r:id="rId148"/>
  </externalReferences>
  <definedNames>
    <definedName name="_xlnm._FilterDatabase" localSheetId="3" hidden="1">node_provisioning!$A$1:$G$17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40" l="1"/>
  <c r="H3" i="140"/>
  <c r="H4" i="140"/>
  <c r="H5" i="140"/>
  <c r="H6" i="140"/>
  <c r="H7" i="140"/>
  <c r="H8" i="140"/>
  <c r="H9" i="140"/>
  <c r="H10" i="140"/>
  <c r="H11" i="140"/>
  <c r="H12" i="140"/>
  <c r="H13" i="140"/>
  <c r="H14" i="140"/>
  <c r="H15" i="140"/>
  <c r="H16" i="140"/>
  <c r="H17" i="140"/>
</calcChain>
</file>

<file path=xl/sharedStrings.xml><?xml version="1.0" encoding="utf-8"?>
<sst xmlns="http://schemas.openxmlformats.org/spreadsheetml/2006/main" count="28620" uniqueCount="1907">
  <si>
    <t>name</t>
  </si>
  <si>
    <t>serial_number</t>
  </si>
  <si>
    <t>pod_id</t>
  </si>
  <si>
    <t>node_id</t>
  </si>
  <si>
    <t>role</t>
  </si>
  <si>
    <t>PRD-D-SP-101</t>
  </si>
  <si>
    <t>FOX2119PCGV</t>
  </si>
  <si>
    <t>1</t>
  </si>
  <si>
    <t>101</t>
  </si>
  <si>
    <t>unspecified</t>
  </si>
  <si>
    <t>PRD-CD-LF-304</t>
  </si>
  <si>
    <t>FDO212402AW</t>
  </si>
  <si>
    <t>2</t>
  </si>
  <si>
    <t>PRD-CD-LF-204</t>
  </si>
  <si>
    <t>FDO21240AJA</t>
  </si>
  <si>
    <t>PRD-CD-LF-202</t>
  </si>
  <si>
    <t>FDO21241QFD</t>
  </si>
  <si>
    <t>DC2-PRD-CD-LF-203</t>
  </si>
  <si>
    <t>FDO22430B0L</t>
  </si>
  <si>
    <t>DC2-PRD-ID-LF-303</t>
  </si>
  <si>
    <t>FDO22430K6D</t>
  </si>
  <si>
    <t>PRD-CD-LF-302</t>
  </si>
  <si>
    <t>FDO21241KCV</t>
  </si>
  <si>
    <t>PRD-D-SP-102</t>
  </si>
  <si>
    <t>FOX2119PB93</t>
  </si>
  <si>
    <t>102</t>
  </si>
  <si>
    <t>PRD-D-SP-103</t>
  </si>
  <si>
    <t>FDO21221NMX</t>
  </si>
  <si>
    <t>103</t>
  </si>
  <si>
    <t>PRD-ID-LF-303</t>
  </si>
  <si>
    <t>FDO21240AHT</t>
  </si>
  <si>
    <t>PRD-D-SP-104</t>
  </si>
  <si>
    <t>FDO212110Z1</t>
  </si>
  <si>
    <t>104</t>
  </si>
  <si>
    <t>PRD-OD-LF-301</t>
  </si>
  <si>
    <t>FDO21240X93</t>
  </si>
  <si>
    <t>PRD-ID-LF-203</t>
  </si>
  <si>
    <t>FDO212401F0</t>
  </si>
  <si>
    <t>DC2-PRD-OD-LF-201</t>
  </si>
  <si>
    <t>FDO22430KJ0</t>
  </si>
  <si>
    <t>DC2-PRD-OD-LF-301</t>
  </si>
  <si>
    <t>FDO22430G3S</t>
  </si>
  <si>
    <t>PRD-OD-LF-201</t>
  </si>
  <si>
    <t>FDO21241MYC</t>
  </si>
  <si>
    <t>oob_ip</t>
  </si>
  <si>
    <t>oob_gw</t>
  </si>
  <si>
    <t>v6_oob_ip</t>
  </si>
  <si>
    <t>v6_oob_gw</t>
  </si>
  <si>
    <t>10.123.136.61/24</t>
  </si>
  <si>
    <t>10.123.136.254</t>
  </si>
  <si>
    <t>::</t>
  </si>
  <si>
    <t>10.123.136.54/24</t>
  </si>
  <si>
    <t>10.123.136.47/24</t>
  </si>
  <si>
    <t>10.123.136.56/24</t>
  </si>
  <si>
    <t>10.123.136.62/24</t>
  </si>
  <si>
    <t>10.123.136.58/24</t>
  </si>
  <si>
    <t>10.123.136.52/24</t>
  </si>
  <si>
    <t>10.123.136.119/24</t>
  </si>
  <si>
    <t>10.123.136.120/24</t>
  </si>
  <si>
    <t>10.123.136.51/24</t>
  </si>
  <si>
    <t>10.123.136.49/24</t>
  </si>
  <si>
    <t>10.123.136.121/24</t>
  </si>
  <si>
    <t>10.123.136.55/24</t>
  </si>
  <si>
    <t>10.123.136.59/24</t>
  </si>
  <si>
    <t>10.123.136.122/24</t>
  </si>
  <si>
    <t>10.123.136.46/24</t>
  </si>
  <si>
    <t>10.123.136.53/24</t>
  </si>
  <si>
    <t>10.123.136.57/24</t>
  </si>
  <si>
    <t>description</t>
  </si>
  <si>
    <t>switch_profile_type</t>
  </si>
  <si>
    <t>switch_selector</t>
  </si>
  <si>
    <t>from_node_id</t>
  </si>
  <si>
    <t>to_node_id</t>
  </si>
  <si>
    <t>switch_policy_group</t>
  </si>
  <si>
    <t>SW_PFL_DC2_IFW_206_306</t>
  </si>
  <si>
    <t>SW_SL_IFW_206_306</t>
  </si>
  <si>
    <t>206,306</t>
  </si>
  <si>
    <t>SW_PFL_DC2_OFW_205_305</t>
  </si>
  <si>
    <t>SW_SL_OFW_205_306</t>
  </si>
  <si>
    <t>205,305</t>
  </si>
  <si>
    <t>SW_PFL_CSP_1208_1308</t>
  </si>
  <si>
    <t>SW_SLT_CSP_1208_1308</t>
  </si>
  <si>
    <t>SW_PFL_CSP_202_302</t>
  </si>
  <si>
    <t>SW_SL_CSP_202_302</t>
  </si>
  <si>
    <t>302,202</t>
  </si>
  <si>
    <t>SW_PFL_OFW_201_301</t>
  </si>
  <si>
    <t>SW_SL_OFW_201_301</t>
  </si>
  <si>
    <t>201,301</t>
  </si>
  <si>
    <t>SW_PFL_CSP_204_304</t>
  </si>
  <si>
    <t>SW_SL_CSP_204_304</t>
  </si>
  <si>
    <t>304,204</t>
  </si>
  <si>
    <t>SW_PFL_IFW_203_303</t>
  </si>
  <si>
    <t>SW_SL_IFW_203_303</t>
  </si>
  <si>
    <t>203,303</t>
  </si>
  <si>
    <t>default</t>
  </si>
  <si>
    <t>SW_PFL_IPN_103_104</t>
  </si>
  <si>
    <t>SW_SL_IPN_103_104</t>
  </si>
  <si>
    <t>SW_PFL_IPN_101_102</t>
  </si>
  <si>
    <t>SW_SL_IPN_101_102</t>
  </si>
  <si>
    <t>nodeId</t>
  </si>
  <si>
    <t>rightNodeId</t>
  </si>
  <si>
    <t>logicalPairId</t>
  </si>
  <si>
    <t>domainPolicy</t>
  </si>
  <si>
    <t>VPC_PEERS_204_304</t>
  </si>
  <si>
    <t>540</t>
  </si>
  <si>
    <t>VPC_PEERS_203_303</t>
  </si>
  <si>
    <t>530</t>
  </si>
  <si>
    <t>VPC_PEERS_201_301</t>
  </si>
  <si>
    <t>510</t>
  </si>
  <si>
    <t>tenant</t>
  </si>
  <si>
    <t>FabricConnectivityProfile</t>
  </si>
  <si>
    <t>podID</t>
  </si>
  <si>
    <t>podDataPlaneTep</t>
  </si>
  <si>
    <t>infra</t>
  </si>
  <si>
    <t>fabricExtConnPolName_e836c7157c200d1d</t>
  </si>
  <si>
    <t>alloc_mode</t>
  </si>
  <si>
    <t>DB-BareMetal-VLAN-Pool</t>
  </si>
  <si>
    <t>dynamic</t>
  </si>
  <si>
    <t>ok</t>
  </si>
  <si>
    <t>testvlanpool2555</t>
  </si>
  <si>
    <t>static</t>
  </si>
  <si>
    <t>l3out-pool</t>
  </si>
  <si>
    <t>tesgtingfgfgf</t>
  </si>
  <si>
    <t>VLAN_IPN</t>
  </si>
  <si>
    <t>VLAN_PY_DMZ</t>
  </si>
  <si>
    <t>vlan_pool</t>
  </si>
  <si>
    <t>poolAllocMode</t>
  </si>
  <si>
    <t>start_vlan</t>
  </si>
  <si>
    <t>stop_vlan</t>
  </si>
  <si>
    <t>vlan-201</t>
  </si>
  <si>
    <t>vlan-205</t>
  </si>
  <si>
    <t>inherit</t>
  </si>
  <si>
    <t>vlan-25</t>
  </si>
  <si>
    <t>vlan-50</t>
  </si>
  <si>
    <t>vlan-2555</t>
  </si>
  <si>
    <t>vlan-311</t>
  </si>
  <si>
    <t>vlan-91</t>
  </si>
  <si>
    <t>vlan-60</t>
  </si>
  <si>
    <t>vlan-61</t>
  </si>
  <si>
    <t>vlan-2500</t>
  </si>
  <si>
    <t>vlan-2560</t>
  </si>
  <si>
    <t>vlan-4</t>
  </si>
  <si>
    <t>vlan-2201</t>
  </si>
  <si>
    <t>vlan-2499</t>
  </si>
  <si>
    <t>vlan-3000</t>
  </si>
  <si>
    <t>vlan-2001</t>
  </si>
  <si>
    <t>vlan-2200</t>
  </si>
  <si>
    <t>vlan-10</t>
  </si>
  <si>
    <t>vlan-2000</t>
  </si>
  <si>
    <t>DB-BareMetal-Domain</t>
  </si>
  <si>
    <t>testphydomain2555</t>
  </si>
  <si>
    <t>DOMAIN_PY_DMZ</t>
  </si>
  <si>
    <t>BEC_L3_Domain</t>
  </si>
  <si>
    <t>L3out_TEST_Domain</t>
  </si>
  <si>
    <t>DOMAIN_L3EXT_IPN</t>
  </si>
  <si>
    <t>infra_vlan</t>
  </si>
  <si>
    <t>patil</t>
  </si>
  <si>
    <t>testAE2555</t>
  </si>
  <si>
    <t>AEP_DMZ</t>
  </si>
  <si>
    <t>AEP_IPN</t>
  </si>
  <si>
    <t>aaep_name</t>
  </si>
  <si>
    <t>domain_name</t>
  </si>
  <si>
    <t>uni/l3dom-DOMAIN_L3EXT_IPN</t>
  </si>
  <si>
    <t>switch_type</t>
  </si>
  <si>
    <t>bundling_mode</t>
  </si>
  <si>
    <t>aaep</t>
  </si>
  <si>
    <t>link_pol</t>
  </si>
  <si>
    <t>cdp_pol</t>
  </si>
  <si>
    <t>lldp_pol</t>
  </si>
  <si>
    <t>stp_pol</t>
  </si>
  <si>
    <t>lacp_pol</t>
  </si>
  <si>
    <t>storm_pol</t>
  </si>
  <si>
    <t>l2_int_pol</t>
  </si>
  <si>
    <t>mcp_pol</t>
  </si>
  <si>
    <t>monitoring_policy</t>
  </si>
  <si>
    <t>ingress_policing_pol</t>
  </si>
  <si>
    <t>egress_policing_pol</t>
  </si>
  <si>
    <t>macsec_pol</t>
  </si>
  <si>
    <t>slow_drain_pol</t>
  </si>
  <si>
    <t>copp_pol</t>
  </si>
  <si>
    <t>dwdm_pol</t>
  </si>
  <si>
    <t>fc_int_pol</t>
  </si>
  <si>
    <t>pfc_pol</t>
  </si>
  <si>
    <t>portsec_pol</t>
  </si>
  <si>
    <t>dot1x_pol</t>
  </si>
  <si>
    <t>INTF_PG_VPC_IFW_001</t>
  </si>
  <si>
    <t>node</t>
  </si>
  <si>
    <t>AUTO</t>
  </si>
  <si>
    <t>CDP_ENABLE</t>
  </si>
  <si>
    <t>LLDP_ENABLE</t>
  </si>
  <si>
    <t>LACP_ACTIVE</t>
  </si>
  <si>
    <t>INTF_PG_VPC_VPN_001_NORTH</t>
  </si>
  <si>
    <t>INTF_PG_VPC_VPN_001_SOUTH</t>
  </si>
  <si>
    <t>INTF_PG_VPC_OFW_001</t>
  </si>
  <si>
    <t>INTF_PG_VPC_IFW_15</t>
  </si>
  <si>
    <t>INTF_PG_PC_IFW_001</t>
  </si>
  <si>
    <t>link</t>
  </si>
  <si>
    <t>INTF_PIL_PG_VPC_ECH_101</t>
  </si>
  <si>
    <t>INTF_PG_VPC_IFW_14</t>
  </si>
  <si>
    <t>INTF_PG_VPC_OFW_101</t>
  </si>
  <si>
    <t>INTF_PG_VPC_VPN_101_NORTH</t>
  </si>
  <si>
    <t>INTF_PG_PC_OFW_001</t>
  </si>
  <si>
    <t>LLDP_DISABLE</t>
  </si>
  <si>
    <t>INTF_PG_VPC_VPN_101_SOUTH</t>
  </si>
  <si>
    <t>INTF_PIL_PG_VPC_ECH_001</t>
  </si>
  <si>
    <t>INTF_PG_VPC_IFW_101</t>
  </si>
  <si>
    <t>INTF_PG_AP_CSP</t>
  </si>
  <si>
    <t>INTF_PG_AP_IPN</t>
  </si>
  <si>
    <t>IPN_DEFAULT</t>
  </si>
  <si>
    <t>profile_type</t>
  </si>
  <si>
    <t>INTF_PFL_PC_OFW_205_305</t>
  </si>
  <si>
    <t>INTF_PFL_PC_IFW_206_306</t>
  </si>
  <si>
    <t>INTF_PFL_VPC_ECH_204_304</t>
  </si>
  <si>
    <t>INTF_PFL_VPC_OFW_201_301</t>
  </si>
  <si>
    <t>INTF_PFL_AP_CSP_204_304</t>
  </si>
  <si>
    <t>INTF_PFL_AP_CSP_1208_1308</t>
  </si>
  <si>
    <t>INTF_PFL_AP_CSP_202_302</t>
  </si>
  <si>
    <t>INTF_PFL_VPC_ECH_1203_1303</t>
  </si>
  <si>
    <t>INTF_PFL_VPC_IFW_203_303</t>
  </si>
  <si>
    <t>INTF_PFL_VPC_VPN_201_301</t>
  </si>
  <si>
    <t>INTF_PFL_AP_IPN_POD2</t>
  </si>
  <si>
    <t>INTF_PFL_AP_IPN_POD1</t>
  </si>
  <si>
    <t>switch_profile</t>
  </si>
  <si>
    <t>interface_profile</t>
  </si>
  <si>
    <t>interface_selector</t>
  </si>
  <si>
    <t>inter_selec_descr</t>
  </si>
  <si>
    <t>interface_policy_group</t>
  </si>
  <si>
    <t>INTF_SLT_PC_OFW_01_03</t>
  </si>
  <si>
    <t>INTF_SLT_PC_IFW_01_03</t>
  </si>
  <si>
    <t>INT_SLT_VPC_24</t>
  </si>
  <si>
    <t>INT_SLT_VPC_23</t>
  </si>
  <si>
    <t>INTF_SLT_VPC_OFW_03</t>
  </si>
  <si>
    <t>INTF_SLT_VPC_OFW_01</t>
  </si>
  <si>
    <t>INTF_SLT_AP_21</t>
  </si>
  <si>
    <t>INTF_SLT_AP_01-04</t>
  </si>
  <si>
    <t>INTF_SLT_AP_05-08</t>
  </si>
  <si>
    <t>INTF_SLT_AP_CSP_01-36</t>
  </si>
  <si>
    <t>INTF_SLT_AP_CSP_20</t>
  </si>
  <si>
    <t>INTF_SLT_AP_CSP_01-08</t>
  </si>
  <si>
    <t>INT_SLT_VPC_22</t>
  </si>
  <si>
    <t>INT_SLT_VPC_21</t>
  </si>
  <si>
    <t>INTF_SLT_VPC_ECH_15</t>
  </si>
  <si>
    <t>INTF_SLT_VPC_ECH_14</t>
  </si>
  <si>
    <t>INTF_SLT_VPC_IFW_03</t>
  </si>
  <si>
    <t>INTF_SLT_VPC_IFW_01</t>
  </si>
  <si>
    <t>INTF_SLT_VPC_VPN_08</t>
  </si>
  <si>
    <t>INTF_SLT_VPC_VPN_07</t>
  </si>
  <si>
    <t>INTF_SLT_VPC_VPN_05</t>
  </si>
  <si>
    <t>INTF_SLT_VPC_VPN_06</t>
  </si>
  <si>
    <t>from_slot</t>
  </si>
  <si>
    <t>from_port</t>
  </si>
  <si>
    <t>to_slot</t>
  </si>
  <si>
    <t>to_port</t>
  </si>
  <si>
    <t>port_block_description</t>
  </si>
  <si>
    <t>3</t>
  </si>
  <si>
    <t>24</t>
  </si>
  <si>
    <t>23</t>
  </si>
  <si>
    <t>21</t>
  </si>
  <si>
    <t>4</t>
  </si>
  <si>
    <t>5</t>
  </si>
  <si>
    <t>8</t>
  </si>
  <si>
    <t>36</t>
  </si>
  <si>
    <t>20</t>
  </si>
  <si>
    <t>22</t>
  </si>
  <si>
    <t>15</t>
  </si>
  <si>
    <t>14</t>
  </si>
  <si>
    <t>7</t>
  </si>
  <si>
    <t>6</t>
  </si>
  <si>
    <t>INTF_SL_AP_IPN_5-6</t>
  </si>
  <si>
    <t>INTF_SL_AP_IPN_13_14</t>
  </si>
  <si>
    <t>13</t>
  </si>
  <si>
    <t>name_alias</t>
  </si>
  <si>
    <t>monitoring_pol</t>
  </si>
  <si>
    <t>security_domain</t>
  </si>
  <si>
    <t>CSP_ver_4_3_Testing_ACI_TEN</t>
  </si>
  <si>
    <t>mgmt</t>
  </si>
  <si>
    <t>NSO-CSP_Upgrade_ACI_TEN</t>
  </si>
  <si>
    <t>lab_test_dualDC_ACI_TEN</t>
  </si>
  <si>
    <t>DC2_BOING_test_ACI_TEN</t>
  </si>
  <si>
    <t>nso_staticport_test_ACI_TEN</t>
  </si>
  <si>
    <t>SS_AGG_Test1_ACI_TEN</t>
  </si>
  <si>
    <t>NSO_regression_aayemi11_ACI_TEN</t>
  </si>
  <si>
    <t>BOING_AVI_Tst2_ACI_TEN</t>
  </si>
  <si>
    <t>1_First_Manual_Tenant</t>
  </si>
  <si>
    <t>TN_EAUTH</t>
  </si>
  <si>
    <t>Extra_SSL_testF5_ACI_TEN</t>
  </si>
  <si>
    <t>NSO_regression_aayemi09_ACI_TEN</t>
  </si>
  <si>
    <t>UC2_service_ACI_TEN</t>
  </si>
  <si>
    <t>DB_SQL_TEST</t>
  </si>
  <si>
    <t>NSO-Regress-01_ACI_TEN</t>
  </si>
  <si>
    <t>NSO-CSP5_Upgrade_ACI_TEN</t>
  </si>
  <si>
    <t>CSP_ver_4_3_Testing_2_ACI_TEN</t>
  </si>
  <si>
    <t>NSO_Regress_022_ACI_TEN</t>
  </si>
  <si>
    <t>nso_domain_test_ACI_TEN</t>
  </si>
  <si>
    <t>CXTATesting_ACI_TEN</t>
  </si>
  <si>
    <t>IXIA_Tenant</t>
  </si>
  <si>
    <t>tenant-1</t>
  </si>
  <si>
    <t>esc_upgrade_test2_ACI_TEN</t>
  </si>
  <si>
    <t>common</t>
  </si>
  <si>
    <t>Nexus-SAS-Regress-02_ACI_TEN</t>
  </si>
  <si>
    <t>NSO-CSP2_Upgrade_ACI_TEN</t>
  </si>
  <si>
    <t>AWS_DualDC_Small_ACI_TEN</t>
  </si>
  <si>
    <t>DC2_Test_pool_ACI_TEN</t>
  </si>
  <si>
    <t>B2B_Auth_test2_ACI_TEN</t>
  </si>
  <si>
    <t>SS_SUB_Test2_ACI_TEN</t>
  </si>
  <si>
    <t>policy_enforcement</t>
  </si>
  <si>
    <t>policy_enforcement_direction</t>
  </si>
  <si>
    <t>pref_group</t>
  </si>
  <si>
    <t>bgp_timers</t>
  </si>
  <si>
    <t>bgpAddressFamilyContext</t>
  </si>
  <si>
    <t>permit</t>
  </si>
  <si>
    <t>ospf_timers</t>
  </si>
  <si>
    <t>ospf_context_af</t>
  </si>
  <si>
    <t>endpoint_retention_policy</t>
  </si>
  <si>
    <t>dns_label</t>
  </si>
  <si>
    <t>route_tag_policy</t>
  </si>
  <si>
    <t>golf_opflex_mode</t>
  </si>
  <si>
    <t>golf_vrf_name</t>
  </si>
  <si>
    <t>bgp_context_policy</t>
  </si>
  <si>
    <t>bdEnforcedEnable</t>
  </si>
  <si>
    <t>CSP_ver_4_3_Testing_ACI_VRF</t>
  </si>
  <si>
    <t>enforced</t>
  </si>
  <si>
    <t>ingress</t>
  </si>
  <si>
    <t>disabled</t>
  </si>
  <si>
    <t>inb</t>
  </si>
  <si>
    <t>oob</t>
  </si>
  <si>
    <t>NSO-CSP_Upgrade_ACI_VRF</t>
  </si>
  <si>
    <t>lab_test_dualDC_ACI_VRF</t>
  </si>
  <si>
    <t>DC2_BOING_test_ACI_VRF</t>
  </si>
  <si>
    <t>overlay-1</t>
  </si>
  <si>
    <t>nso_staticport_test_ACI_VRF</t>
  </si>
  <si>
    <t>SS_AGG_Test1_ACI_VRF</t>
  </si>
  <si>
    <t>NSO_regression_aayemi11_ACI_VRF</t>
  </si>
  <si>
    <t>BOING_AVI_Tst2_ACI_VRF</t>
  </si>
  <si>
    <t>Test_Manual-VRF</t>
  </si>
  <si>
    <t>VRF_EAUTH_01</t>
  </si>
  <si>
    <t>Extra_SSL_testF5_ACI_VRF</t>
  </si>
  <si>
    <t>NSO_regression_aayemi09_ACI_VRF</t>
  </si>
  <si>
    <t>UC2_service_ACI_VRF</t>
  </si>
  <si>
    <t>DB_G1</t>
  </si>
  <si>
    <t>NSO-Regress-01_ACI_VRF</t>
  </si>
  <si>
    <t>NSO-CSP5_Upgrade_ACI_VRF</t>
  </si>
  <si>
    <t>CSP_ver_4_3_Testing_2_ACI_VRF</t>
  </si>
  <si>
    <t>NSO_Regress_022_ACI_VRF</t>
  </si>
  <si>
    <t>nso_domain_test_ACI_VRF</t>
  </si>
  <si>
    <t>CXTATesting_ACI_VRF</t>
  </si>
  <si>
    <t>IXIA_VRF</t>
  </si>
  <si>
    <t>Test_Sample-VRF</t>
  </si>
  <si>
    <t>esc_upgrade_test2_ACI_VRF</t>
  </si>
  <si>
    <t>copy</t>
  </si>
  <si>
    <t>Nexus-SAS-Regress-02_ACI_VRF</t>
  </si>
  <si>
    <t>NSO-CSP2_Upgrade_ACI_VRF</t>
  </si>
  <si>
    <t>AWS_DualDC_Small_ACI_VRF</t>
  </si>
  <si>
    <t>DC2_Test_pool_ACI_VRF</t>
  </si>
  <si>
    <t>B2B_Auth_test2_ACI_VRF</t>
  </si>
  <si>
    <t>SS_SUB_Test2_ACI_VRF</t>
  </si>
  <si>
    <t>vrf</t>
  </si>
  <si>
    <t>bd_type</t>
  </si>
  <si>
    <t>l2_unknown_unicast</t>
  </si>
  <si>
    <t>l3_unknown_multicast</t>
  </si>
  <si>
    <t>multi_dest_flood</t>
  </si>
  <si>
    <t>mcastAllow</t>
  </si>
  <si>
    <t>arp_flood</t>
  </si>
  <si>
    <t>unicast_routing</t>
  </si>
  <si>
    <t>limit_ip_learn_to_subnet</t>
  </si>
  <si>
    <t>ep_dataplane_learning</t>
  </si>
  <si>
    <t>igmp_snoop</t>
  </si>
  <si>
    <t>ep_retention_policy</t>
  </si>
  <si>
    <t>igmpIfP</t>
  </si>
  <si>
    <t>is_bd_legacy</t>
  </si>
  <si>
    <t>legacy_bd_vlan</t>
  </si>
  <si>
    <t>l3out_for_route_profile</t>
  </si>
  <si>
    <t>l3out_route_profile</t>
  </si>
  <si>
    <t>gbslo-dc1_FW_CSR-BD</t>
  </si>
  <si>
    <t>flood</t>
  </si>
  <si>
    <t>bd-flood</t>
  </si>
  <si>
    <t>no</t>
  </si>
  <si>
    <t>yes</t>
  </si>
  <si>
    <t>gbslo-dc1_CSR_Peer-BD</t>
  </si>
  <si>
    <t>gbslo-dc1_FW_CSR_Internal-BD</t>
  </si>
  <si>
    <t>inb-outside</t>
  </si>
  <si>
    <t>proxy</t>
  </si>
  <si>
    <t>gbglo-dc0_CSR_Peer-BD</t>
  </si>
  <si>
    <t>Peer_IA_DC-BD</t>
  </si>
  <si>
    <t>gbglo-dc0_VPN_CSR_Internal-BD</t>
  </si>
  <si>
    <t>gbglo-dc0_CSR_Peer_Internal-BD</t>
  </si>
  <si>
    <t>gbslo-dc1_CSR_Peer_Internal-BD</t>
  </si>
  <si>
    <t>gbglo-dc0_FW_CSR_Internal-BD</t>
  </si>
  <si>
    <t>Peer_A_DC-BD</t>
  </si>
  <si>
    <t>Peer_IB_DC-BD</t>
  </si>
  <si>
    <t>gbslo-dc1_VPN_CSR-BD</t>
  </si>
  <si>
    <t>Peer_B_DC-BD</t>
  </si>
  <si>
    <t>gbglo-dc0_VPN_CSR-BD</t>
  </si>
  <si>
    <t>gbslo-dc1_VPN_CSR_Internal-BD</t>
  </si>
  <si>
    <t>gbglo-dc0_FW_CSR-BD</t>
  </si>
  <si>
    <t>gbglo-dc0_WAF_HSM-BD</t>
  </si>
  <si>
    <t>gbslo-dc1_CSR_INTERNAL_FW-BD</t>
  </si>
  <si>
    <t>gbslo-dc1_WAF_LB_A-BD</t>
  </si>
  <si>
    <t>gbglo-dc0_CSR_INTERNAL_FW-BD</t>
  </si>
  <si>
    <t>gbglo-dc0_WAF_Peer-BD</t>
  </si>
  <si>
    <t>Peer_A_Internal_DC-BD</t>
  </si>
  <si>
    <t>Peer_B_Internal_DC-BD</t>
  </si>
  <si>
    <t>gbslo-dc1_CSR_LB-BD</t>
  </si>
  <si>
    <t>gbslo-dc1_WAF_LB_B-BD</t>
  </si>
  <si>
    <t>gbslo-dc1_WAF_HSM-BD</t>
  </si>
  <si>
    <t>gbglo-dc0_WAF_CSR_Internal-BD</t>
  </si>
  <si>
    <t>gbglo-dc0_FW_INTERNET_CSR-BD</t>
  </si>
  <si>
    <t>gbslo-dc1_FW_INTERNET_CSR-BD</t>
  </si>
  <si>
    <t>gbglo-dc0_CSR_LB-BD</t>
  </si>
  <si>
    <t>gbslo-dc1_LB_HSM-BD</t>
  </si>
  <si>
    <t>gbglo-dc0_WAF_LB_A-BD</t>
  </si>
  <si>
    <t>gbglo-dc0_LB_HSM-BD</t>
  </si>
  <si>
    <t>gbglo-dc0_WAF_LB_B-BD</t>
  </si>
  <si>
    <t>gbslo-dc1_WAF_CSR_Internal-BD</t>
  </si>
  <si>
    <t>gbslo-dc1_WAF_Peer-BD</t>
  </si>
  <si>
    <t>gbglo-dc0_VFW_CSR-BD</t>
  </si>
  <si>
    <t>gbslo-dc1_VFW_CSR-BD</t>
  </si>
  <si>
    <t>gbglo-dc0_CSR_FW_C2-BD</t>
  </si>
  <si>
    <t>gbslo-dc1_CSR_FW_C2-BD</t>
  </si>
  <si>
    <t>Test-APP-BD</t>
  </si>
  <si>
    <t>Test-Database-BD</t>
  </si>
  <si>
    <t>BD_RA_PEER_01</t>
  </si>
  <si>
    <t>BD_LB_PEER_02</t>
  </si>
  <si>
    <t>BD_EFW_CSRNORTH_01</t>
  </si>
  <si>
    <t>BD_LB_RA_01</t>
  </si>
  <si>
    <t>BD_CSRNORTH_LB_02</t>
  </si>
  <si>
    <t>BD_RA_CSRSOUTH_01</t>
  </si>
  <si>
    <t>BD_CSRNORTH_PEER_01</t>
  </si>
  <si>
    <t>BD_CSRSOUTH_IFW_01</t>
  </si>
  <si>
    <t>BD_CSRNORTH_LB_01</t>
  </si>
  <si>
    <t>BD_CSRNORTH_IDC_01</t>
  </si>
  <si>
    <t>BD_LB_PEER_01</t>
  </si>
  <si>
    <t>BD_CSRSOUTH_IFW_02</t>
  </si>
  <si>
    <t>BD_CSRNORTH_IDC_02</t>
  </si>
  <si>
    <t>BD_RA_PEER_02</t>
  </si>
  <si>
    <t>BD_EFW_CSRNORTH_02</t>
  </si>
  <si>
    <t>BD_CSRNORTH_PEER_02</t>
  </si>
  <si>
    <t>BD_CSRSOUTH_PEER_01</t>
  </si>
  <si>
    <t>BD_RA_CSRSOUTH_02</t>
  </si>
  <si>
    <t>BD_CSRSOUTH_PEER_02</t>
  </si>
  <si>
    <t>BD_CSRSOUTH_IDC_02</t>
  </si>
  <si>
    <t>BD_LB_RA_02</t>
  </si>
  <si>
    <t>BD_CSRSOUTH_IDC_01</t>
  </si>
  <si>
    <t>gbglo-dc0_LB_WAF_A-BD</t>
  </si>
  <si>
    <t>gbglo-dc0_LB2_HSM-BD</t>
  </si>
  <si>
    <t>gbglo-dc0_FW_Extranet_Internal_link-BD</t>
  </si>
  <si>
    <t>gbglo-dc0_WAF2_Peer-BD</t>
  </si>
  <si>
    <t>gbglo-dc0_CSR_WAF2-BD</t>
  </si>
  <si>
    <t>gbglo-dc0_LB2_CSR_Internal-BD</t>
  </si>
  <si>
    <t>gbglo-dc0_WAF2_LB2_B-BD</t>
  </si>
  <si>
    <t>gbglo-dc0_WAF2_LB2_A-BD</t>
  </si>
  <si>
    <t>gbglo-dc0_FW_Extranet_link-BD</t>
  </si>
  <si>
    <t>gbglo-dc0_WAF2_HSM-BD</t>
  </si>
  <si>
    <t>gbglo-dc0_LB_WAF_B-BD</t>
  </si>
  <si>
    <t>hello</t>
  </si>
  <si>
    <t>gbglo-dc0_LBF5_CSR_Internal-BD</t>
  </si>
  <si>
    <t>gbglo-dc0_LBF5_Peer-BD</t>
  </si>
  <si>
    <t>gbglo-dc0_LBF5_HSM-BD</t>
  </si>
  <si>
    <t>gbglo-dc0_CSR_LBF5-BD</t>
  </si>
  <si>
    <t>IXIA_BD</t>
  </si>
  <si>
    <t>TEST-BD</t>
  </si>
  <si>
    <t>TEST1-Sample</t>
  </si>
  <si>
    <t>CSR_FW_C2-BD</t>
  </si>
  <si>
    <t>gbslo-dc1_LB_VPX-BD</t>
  </si>
  <si>
    <t>CSR_Internal_Peerdc_A-BD</t>
  </si>
  <si>
    <t>gbglo-dc0_VPX_Peer-BD</t>
  </si>
  <si>
    <t>gbslo-dc1_FW_Extranet_Internal_link-BD</t>
  </si>
  <si>
    <t>CSR_Internal_Peerdc_B-BD</t>
  </si>
  <si>
    <t>gbglo-dc0_VPX_CSR_Internal-BD</t>
  </si>
  <si>
    <t>gbslo-dc1_VPX_CSR_Internal-BD</t>
  </si>
  <si>
    <t>gbglo-dc0_LB_VPX-BD</t>
  </si>
  <si>
    <t>gbslo-dc1_FW_Extranet_link-BD</t>
  </si>
  <si>
    <t>gbslo-dc1_VPX_Peer-BD</t>
  </si>
  <si>
    <t>gbglo-dc0_FW_C2_Upper_CSR-BD</t>
  </si>
  <si>
    <t>gbglo-dc0_Shared_Component_FW_C2-BD</t>
  </si>
  <si>
    <t>gbglo-dc0_Aggregation_FW-BD</t>
  </si>
  <si>
    <t>gbglo-dc0_CSR_Shared_Component-BD</t>
  </si>
  <si>
    <t>bd_gateway_ip</t>
  </si>
  <si>
    <t>bd_name</t>
  </si>
  <si>
    <t>subnet_type</t>
  </si>
  <si>
    <t>primary_subnet</t>
  </si>
  <si>
    <t>virtual_ip</t>
  </si>
  <si>
    <t>subnet_control_state</t>
  </si>
  <si>
    <t>tnRtctrlProfileName</t>
  </si>
  <si>
    <t>tnL3extOutName</t>
  </si>
  <si>
    <t>fvRsNdPfxPol</t>
  </si>
  <si>
    <t>10.233.0.30/27</t>
  </si>
  <si>
    <t>private</t>
  </si>
  <si>
    <t>querier</t>
  </si>
  <si>
    <t>192.168.23.1/24</t>
  </si>
  <si>
    <t>192.168.21.1/24</t>
  </si>
  <si>
    <t>192.168.22.1/24</t>
  </si>
  <si>
    <t>l3_out</t>
  </si>
  <si>
    <t>1223</t>
  </si>
  <si>
    <t>qos_class</t>
  </si>
  <si>
    <t>CSP_ver_4_3_Testing_ACI_APP</t>
  </si>
  <si>
    <t>NSO-CSP_Upgrade_ACI_APP</t>
  </si>
  <si>
    <t>lab_test_dualDC_ACI_APP</t>
  </si>
  <si>
    <t>DC2_BOING_test_ACI_APP</t>
  </si>
  <si>
    <t>access</t>
  </si>
  <si>
    <t>nso_staticport_test_ACI_APP</t>
  </si>
  <si>
    <t>SS_AGG_Test1_ACI_APP</t>
  </si>
  <si>
    <t>NSO_regression_aayemi11_ACI_APP</t>
  </si>
  <si>
    <t>BOING_AVI_Tst2_ACI_APP</t>
  </si>
  <si>
    <t>1_First_Manual_APP</t>
  </si>
  <si>
    <t>AP_EAUTH_01</t>
  </si>
  <si>
    <t>Extra_SSL_testF5_ACI_APP</t>
  </si>
  <si>
    <t>NSO_regression_aayemi09_ACI_APP</t>
  </si>
  <si>
    <t>UC2_service_ACI_APP</t>
  </si>
  <si>
    <t>NSO-Regress-01_ACI_APP</t>
  </si>
  <si>
    <t>NSO-CSP5_Upgrade_ACI_APP</t>
  </si>
  <si>
    <t>CSP_ver_4_3_Testing_2_ACI_APP</t>
  </si>
  <si>
    <t>NSO_Regress_022_ACI_APP</t>
  </si>
  <si>
    <t>nso_domain_test_ACI_APP</t>
  </si>
  <si>
    <t>CXTATesting_ACI_APP</t>
  </si>
  <si>
    <t>IXIA_Application_Profile</t>
  </si>
  <si>
    <t>tenant-1-ap</t>
  </si>
  <si>
    <t>esc_upgrade_test2_ACI_APP</t>
  </si>
  <si>
    <t>Nexus-SAS-Regress-02_ACI_APP</t>
  </si>
  <si>
    <t>NSO-CSP2_Upgrade_ACI_APP</t>
  </si>
  <si>
    <t>AWS_DualDC_Small_ACI_APP</t>
  </si>
  <si>
    <t>DC2_Test_pool_ACI_APP</t>
  </si>
  <si>
    <t>B2B_Auth_test2_ACI_APP</t>
  </si>
  <si>
    <t>SS_SUB_Test2_ACI_APP</t>
  </si>
  <si>
    <t>app_profile</t>
  </si>
  <si>
    <t>bridge_domain</t>
  </si>
  <si>
    <t>intra_epg_isolation</t>
  </si>
  <si>
    <t>dataPlanePolicer</t>
  </si>
  <si>
    <t>prefGrMemb</t>
  </si>
  <si>
    <t>fwdCtrl</t>
  </si>
  <si>
    <t>nameAlias</t>
  </si>
  <si>
    <t>prio</t>
  </si>
  <si>
    <t>custom_qos_pol</t>
  </si>
  <si>
    <t>GBSLO-DC1_FW_CSR_Internal_570</t>
  </si>
  <si>
    <t>unenforced</t>
  </si>
  <si>
    <t>exclude</t>
  </si>
  <si>
    <t>GBSLO-DC1_FW_CSR_Internal_569</t>
  </si>
  <si>
    <t>GBSLO-DC1_CSR_Peer_528</t>
  </si>
  <si>
    <t>GBSLO-DC1_FW_CSR_529</t>
  </si>
  <si>
    <t>GBSLO-DC1_FW_CSR_588</t>
  </si>
  <si>
    <t>GBGLO-DC0_FW_CSR_688</t>
  </si>
  <si>
    <t>GBSLO-DC1_VPN_CSR_568</t>
  </si>
  <si>
    <t>GBSLO-DC1_VPN_CSR_561</t>
  </si>
  <si>
    <t>Peer_B_DC_2029</t>
  </si>
  <si>
    <t>GBGLO-DC0_VPN_CSR_Internal_713</t>
  </si>
  <si>
    <t>GBSLO-DC1_CSR_Peer_553</t>
  </si>
  <si>
    <t>GBGLO-DC0_FW_CSR_Internal_686</t>
  </si>
  <si>
    <t>Peer_IA_DC_2030</t>
  </si>
  <si>
    <t>Peer_IB_DC_2031</t>
  </si>
  <si>
    <t>Peer_A_DC_2028</t>
  </si>
  <si>
    <t>GBSLO-DC1_VPN_CSR_Internal_563</t>
  </si>
  <si>
    <t>GBGLO-DC0_FW_CSR_Internal_687</t>
  </si>
  <si>
    <t>GBSLO-DC1_FW_CSR_Internal_556</t>
  </si>
  <si>
    <t>GBGLO-DC0_FW_CSR_685</t>
  </si>
  <si>
    <t>GBGLO-DC0_VPN_CSR_Internal_714</t>
  </si>
  <si>
    <t>GBSLO-DC1_FW_CSR_555</t>
  </si>
  <si>
    <t>GBGLO-DC0_CSR_Peer_Internal_684</t>
  </si>
  <si>
    <t>GBGLO-DC0_VPN_CSR_712</t>
  </si>
  <si>
    <t>GBGLO-DC0_CSR_Peer_683</t>
  </si>
  <si>
    <t>GBSLO-DC1_FW_CSR_Internal_557</t>
  </si>
  <si>
    <t>GBSLO-DC1_CSR_Peer_Internal_554</t>
  </si>
  <si>
    <t>GBSLO-DC1_FW_CSR_558</t>
  </si>
  <si>
    <t>GBSLO-DC1_VPN_CSR_Internal_562</t>
  </si>
  <si>
    <t>GBGLO-DC0_VPN_CSR_715</t>
  </si>
  <si>
    <t>GBSLO-DC1_FW_CSR_Internal_525</t>
  </si>
  <si>
    <t>GBGLO-DC0_FW_CSR_Internal_533</t>
  </si>
  <si>
    <t>GBGLO-DC0_FW_CSR_532</t>
  </si>
  <si>
    <t>GBGLO-DC0_CSR_Peer_531</t>
  </si>
  <si>
    <t>GBSLO-DC1_FW_CSR_524</t>
  </si>
  <si>
    <t>GBGLO-DC0_FW_CSR_Internal_534</t>
  </si>
  <si>
    <t>GBSLO-DC1_FW_CSR_527</t>
  </si>
  <si>
    <t>GBSLO-DC1_CSR_Peer_523</t>
  </si>
  <si>
    <t>GBGLO-DC0_FW_CSR_535</t>
  </si>
  <si>
    <t>GBSLO-DC1_FW_CSR_Internal_526</t>
  </si>
  <si>
    <t>GBSLO-DC1_WAF_LB_B_550</t>
  </si>
  <si>
    <t>GBGLO-DC0_WAF_LB_A_556</t>
  </si>
  <si>
    <t>GBSLO-DC1_CSR_LB_535</t>
  </si>
  <si>
    <t>GBSLO-DC1_WAF_LB_B_551</t>
  </si>
  <si>
    <t>GBGLO-DC0_WAF_HSM_554</t>
  </si>
  <si>
    <t>GBGLO-DC0_WAF_LB_A_557</t>
  </si>
  <si>
    <t>GBGLO-DC0_WAF_LB_B_558</t>
  </si>
  <si>
    <t>GBSLO-DC1_WAF_LB_A_549</t>
  </si>
  <si>
    <t>GBSLO-DC1_CSR_LB_534</t>
  </si>
  <si>
    <t>GBGLO-DC0_WAF_LB_B_559</t>
  </si>
  <si>
    <t>Peer_B_DC_2018</t>
  </si>
  <si>
    <t>Peer_B_Internal_DC_2019</t>
  </si>
  <si>
    <t>GBSLO-DC1_WAF_LB_A_548</t>
  </si>
  <si>
    <t>GBSLO-DC1_CSR_Peer_536</t>
  </si>
  <si>
    <t>GBGLO-DC0_WAF_CSR_Internal_552</t>
  </si>
  <si>
    <t>GBGLO-DC0_WAF_HSM_555</t>
  </si>
  <si>
    <t>Peer_A_Internal_DC_2005</t>
  </si>
  <si>
    <t>GBGLO-DC0_CSR_Peer_Internal_545</t>
  </si>
  <si>
    <t>GBSLO-DC1_FW_INTERNET_CSR_539</t>
  </si>
  <si>
    <t>GBGLO-DC0_WAF_Peer_560</t>
  </si>
  <si>
    <t>GBSLO-DC1_WAF_HSM_546</t>
  </si>
  <si>
    <t>Peer_A_DC_2004</t>
  </si>
  <si>
    <t>GBSLO-DC1_FW_INTERNET_CSR_538</t>
  </si>
  <si>
    <t>GBGLO-DC0_CSR_Peer_542</t>
  </si>
  <si>
    <t>GBGLO-DC0_LB_HSM_549</t>
  </si>
  <si>
    <t>GBSLO-DC1_LB_HSM_541</t>
  </si>
  <si>
    <t>GBGLO-DC0_CSR_INTERNAL_FW_538</t>
  </si>
  <si>
    <t>GBGLO-DC0_CSR_LB_540</t>
  </si>
  <si>
    <t>GBSLO-DC1_WAF_HSM_547</t>
  </si>
  <si>
    <t>GBGLO-DC0_FW_INTERNET_CSR_547</t>
  </si>
  <si>
    <t>GBSLO-DC1_CSR_INTERNAL_FW_532</t>
  </si>
  <si>
    <t>GBGLO-DC0_WAF_CSR_Internal_553</t>
  </si>
  <si>
    <t>GBSLO-DC1_WAF_CSR_Internal_545</t>
  </si>
  <si>
    <t>GBSLO-DC1_CSR_Peer_Internal_537</t>
  </si>
  <si>
    <t>GBSLO-DC1_WAF_Peer_552</t>
  </si>
  <si>
    <t>GBGLO-DC0_LB_HSM_548</t>
  </si>
  <si>
    <t>GBGLO-DC0_CSR_LB_541</t>
  </si>
  <si>
    <t>GBGLO-DC0_CSR_INTERNAL_FW_539</t>
  </si>
  <si>
    <t>GBSLO-DC1_WAF_CSR_Internal_544</t>
  </si>
  <si>
    <t>GBSLO-DC1_CSR_INTERNAL_FW_533</t>
  </si>
  <si>
    <t>GBSLO-DC1_LB_HSM_540</t>
  </si>
  <si>
    <t>GBGLO-DC0_FW_INTERNET_CSR_546</t>
  </si>
  <si>
    <t>GBGLO-DC0_FW_INTERNET_CSR_668</t>
  </si>
  <si>
    <t>GBSLO-DC1_CSR_LB_673</t>
  </si>
  <si>
    <t>GBSLO-DC1_WAF_CSR_Internal_682</t>
  </si>
  <si>
    <t>GBGLO-DC0_WAF_HSM_676</t>
  </si>
  <si>
    <t>GBGLO-DC0_WAF_LB_B_680</t>
  </si>
  <si>
    <t>GBGLO-DC0_CSR_LB_580</t>
  </si>
  <si>
    <t>GBGLO-DC0_CSR_Peer_582</t>
  </si>
  <si>
    <t>GBGLO-DC0_WAF_HSM_677</t>
  </si>
  <si>
    <t>GBSLO-DC1_CSR_Peer_674</t>
  </si>
  <si>
    <t>GBGLO-DC0_CSR_INTERNAL_FW_544</t>
  </si>
  <si>
    <t>GBGLO-DC0_WAF_LB_A_678</t>
  </si>
  <si>
    <t>GBSLO-DC1_WAF_LB_A_686</t>
  </si>
  <si>
    <t>GBSLO-DC1_WAF_HSM_684</t>
  </si>
  <si>
    <t>GBSLO-DC1_LB_HSM_679</t>
  </si>
  <si>
    <t>GBSLO-DC1_WAF_LB_A_687</t>
  </si>
  <si>
    <t>GBGLO-DC0_CSR_LB_581</t>
  </si>
  <si>
    <t>GBSLO-DC1_WAF_Peer_690</t>
  </si>
  <si>
    <t>GBSLO-DC1_WAF_LB_B_689</t>
  </si>
  <si>
    <t>Peer_B_DC_2026</t>
  </si>
  <si>
    <t>GBSLO-DC1_FW_INTERNET_CSR_677</t>
  </si>
  <si>
    <t>GBSLO-DC1_WAF_HSM_685</t>
  </si>
  <si>
    <t>GBGLO-DC0_WAF_CSR_Internal_674</t>
  </si>
  <si>
    <t>GBSLO-DC1_CSR_INTERNAL_FW_671</t>
  </si>
  <si>
    <t>GBSLO-DC1_LB_HSM_678</t>
  </si>
  <si>
    <t>GBGLO-DC0_FW_INTERNET_CSR_669</t>
  </si>
  <si>
    <t>GBGLO-DC0_CSR_INTERNAL_FW_543</t>
  </si>
  <si>
    <t>GBSLO-DC1_FW_INTERNET_CSR_676</t>
  </si>
  <si>
    <t>GBGLO-DC0_LB_HSM_671</t>
  </si>
  <si>
    <t>GBGLO-DC0_CSR_Peer_Internal_583</t>
  </si>
  <si>
    <t>GBGLO-DC0_LB_HSM_670</t>
  </si>
  <si>
    <t>GBSLO-DC1_WAF_LB_B_688</t>
  </si>
  <si>
    <t>GBGLO-DC0_WAF_LB_A_679</t>
  </si>
  <si>
    <t>Peer_A_Internal_DC_2025</t>
  </si>
  <si>
    <t>GBSLO-DC1_CSR_INTERNAL_FW_670</t>
  </si>
  <si>
    <t>Peer_B_Internal_DC_2027</t>
  </si>
  <si>
    <t>Peer_A_DC_2024</t>
  </si>
  <si>
    <t>GBSLO-DC1_CSR_Peer_Internal_675</t>
  </si>
  <si>
    <t>GBGLO-DC0_WAF_LB_B_681</t>
  </si>
  <si>
    <t>GBSLO-DC1_WAF_CSR_Internal_683</t>
  </si>
  <si>
    <t>GBGLO-DC0_WAF_CSR_Internal_675</t>
  </si>
  <si>
    <t>GBGLO-DC0_WAF_Peer_682</t>
  </si>
  <si>
    <t>GBSLO-DC1_CSR_LB_672</t>
  </si>
  <si>
    <t>GBGLO-DC0_CSR_FW_C2_528</t>
  </si>
  <si>
    <t>GBSLO-DC1_VFW_CSR_503</t>
  </si>
  <si>
    <t>GBGLO-DC0_VFW_CSR_530</t>
  </si>
  <si>
    <t>Peer_B_DC_2001</t>
  </si>
  <si>
    <t>GBGLO-DC0_CSR_Peer_529</t>
  </si>
  <si>
    <t>Peer_A_DC_2000</t>
  </si>
  <si>
    <t>GBSLO-DC1_CSR_Peer_502</t>
  </si>
  <si>
    <t>GBSLO-DC1_CSR_FW_C2_501</t>
  </si>
  <si>
    <t>GBGLO-DC0_FW_CSR_Internal_587</t>
  </si>
  <si>
    <t>GBGLO-DC0_FW_CSR_588</t>
  </si>
  <si>
    <t>GBGLO-DC0_FW_CSR_Internal_586</t>
  </si>
  <si>
    <t>GBGLO-DC0_FW_CSR_585</t>
  </si>
  <si>
    <t>GBGLO-DC0_FW_CSR_Internal_563</t>
  </si>
  <si>
    <t>GBGLO-DC0_CSR_Peer_561</t>
  </si>
  <si>
    <t>GBGLO-DC0_FW_CSR_565</t>
  </si>
  <si>
    <t>GBGLO-DC0_CSR_Peer_584</t>
  </si>
  <si>
    <t>GBGLO-DC0_FW_CSR_562</t>
  </si>
  <si>
    <t>GBGLO-DC0_FW_CSR_Internal_564</t>
  </si>
  <si>
    <t>GBGLO-DC0_WAF_CSR_Internal_702</t>
  </si>
  <si>
    <t>GBGLO-DC0_CSR_LB_692</t>
  </si>
  <si>
    <t>GBSLO-DC1_WAF_LB_A_656</t>
  </si>
  <si>
    <t>GBGLO-DC0_LB_HSM_699</t>
  </si>
  <si>
    <t>GBSLO-DC1_CSR_INTERNAL_FW_640</t>
  </si>
  <si>
    <t>GBSLO-DC1_CSR_Peer_644</t>
  </si>
  <si>
    <t>Peer_A_DC_2014</t>
  </si>
  <si>
    <t>GBSLO-DC1_WAF_LB_A_657</t>
  </si>
  <si>
    <t>GBSLO-DC1_CSR_Peer_Internal_645</t>
  </si>
  <si>
    <t>GBGLO-DC0_WAF_CSR_Internal_703</t>
  </si>
  <si>
    <t>GBGLO-DC0_WAF_LB_B_708</t>
  </si>
  <si>
    <t>GBGLO-DC0_FW_INTERNET_CSR_697</t>
  </si>
  <si>
    <t>GBSLO-DC1_CSR_LB_642</t>
  </si>
  <si>
    <t>GBSLO-DC1_WAF_CSR_Internal_652</t>
  </si>
  <si>
    <t>GBSLO-DC1_WAF_LB_B_659</t>
  </si>
  <si>
    <t>GBSLO-DC1_FW_INTERNET_CSR_646</t>
  </si>
  <si>
    <t>GBGLO-DC0_WAF_LB_A_706</t>
  </si>
  <si>
    <t>GBSLO-DC1_WAF_Peer_660</t>
  </si>
  <si>
    <t>Peer_B_Internal_DC_2017</t>
  </si>
  <si>
    <t>GBGLO-DC0_WAF_HSM_704</t>
  </si>
  <si>
    <t>GBSLO-DC1_WAF_HSM_655</t>
  </si>
  <si>
    <t>GBGLO-DC0_WAF_LB_B_709</t>
  </si>
  <si>
    <t>GBGLO-DC0_WAF_HSM_705</t>
  </si>
  <si>
    <t>GBGLO-DC0_CSR_Peer_694</t>
  </si>
  <si>
    <t>GBGLO-DC0_CSR_INTERNAL_FW_691</t>
  </si>
  <si>
    <t>GBSLO-DC1_WAF_LB_B_658</t>
  </si>
  <si>
    <t>GBSLO-DC1_LB_HSM_648</t>
  </si>
  <si>
    <t>GBSLO-DC1_LB_HSM_649</t>
  </si>
  <si>
    <t>GBGLO-DC0_LB_HSM_698</t>
  </si>
  <si>
    <t>GBSLO-DC1_CSR_LB_643</t>
  </si>
  <si>
    <t>GBGLO-DC0_FW_INTERNET_CSR_696</t>
  </si>
  <si>
    <t>Peer_A_Internal_DC_2015</t>
  </si>
  <si>
    <t>GBGLO-DC0_WAF_LB_A_707</t>
  </si>
  <si>
    <t>GBSLO-DC1_CSR_INTERNAL_FW_641</t>
  </si>
  <si>
    <t>GBGLO-DC0_WAF_Peer_710</t>
  </si>
  <si>
    <t>GBGLO-DC0_CSR_INTERNAL_FW_690</t>
  </si>
  <si>
    <t>GBSLO-DC1_WAF_CSR_Internal_653</t>
  </si>
  <si>
    <t>Peer_B_DC_2016</t>
  </si>
  <si>
    <t>GBSLO-DC1_WAF_HSM_654</t>
  </si>
  <si>
    <t>GBGLO-DC0_CSR_Peer_Internal_695</t>
  </si>
  <si>
    <t>GBSLO-DC1_FW_INTERNET_CSR_647</t>
  </si>
  <si>
    <t>GBGLO-DC0_CSR_LB_693</t>
  </si>
  <si>
    <t>Test_First_Manual-DB</t>
  </si>
  <si>
    <t>Test_First_Manual-APP</t>
  </si>
  <si>
    <t>EPG_CSRNORTH_PEER_01</t>
  </si>
  <si>
    <t>EPG_CSRNORTH_LB_CSR_02</t>
  </si>
  <si>
    <t>EPG_CSRSOUTH_PEER_01</t>
  </si>
  <si>
    <t>EPG_RA_CSRSOUTH_CSR_01</t>
  </si>
  <si>
    <t>EPG_LB_RA_LB_01</t>
  </si>
  <si>
    <t>EPG_CSRNORTH_PEER_02</t>
  </si>
  <si>
    <t>EPG_CSRNORTH_LB_LB_02</t>
  </si>
  <si>
    <t>EPG_EFW_CSRNORTH_CSR_01</t>
  </si>
  <si>
    <t>EPG_RA_CSRSOUTH_CSR_02</t>
  </si>
  <si>
    <t>EPG_CSRSOUTH_IFW_FW_01</t>
  </si>
  <si>
    <t>EPG_LB_RA_LB_02</t>
  </si>
  <si>
    <t>EPG_CSRSOUTH_IFW_CSR_01</t>
  </si>
  <si>
    <t>EPG_CSRSOUTH_IFW_CSR_02</t>
  </si>
  <si>
    <t>EPG_CSRSOUTH_PEER_02</t>
  </si>
  <si>
    <t>EPG_CSRSOUTH_IFW_FW_02</t>
  </si>
  <si>
    <t>EPG_RA_CSRSOUTH_RA_02</t>
  </si>
  <si>
    <t>EPG_CSRNORTH_LB_CSR_01</t>
  </si>
  <si>
    <t>EPG_LB_RA_RA_01</t>
  </si>
  <si>
    <t>EPG_RA_CSRSOUTH_RA_01</t>
  </si>
  <si>
    <t>EPG_EFW_CSRNORTH_CSR_02</t>
  </si>
  <si>
    <t>EPG_CSRNORTH_IDC_02</t>
  </si>
  <si>
    <t>EPG_CSRSOUTH_IDC_02</t>
  </si>
  <si>
    <t>EPG_LB_RA_RA_02</t>
  </si>
  <si>
    <t>EPG_CSRNORTH_IDC_01</t>
  </si>
  <si>
    <t>EPG_EFW_CSRNORTH_FW_02</t>
  </si>
  <si>
    <t>EPG_CSRSOUTH_IDC_01</t>
  </si>
  <si>
    <t>EPG_EFW_CSRNORTH_FW_01</t>
  </si>
  <si>
    <t>EPG_CSRNORTH_LB_LB_01</t>
  </si>
  <si>
    <t>GBGLO-DC0_FW_Extranet_link_570</t>
  </si>
  <si>
    <t>GBGLO-DC0_WAF_CSR_Internal_609</t>
  </si>
  <si>
    <t>Peer_A_Internal_DC_2011</t>
  </si>
  <si>
    <t>GBGLO-DC0_FW_Extranet_Internal_link_568</t>
  </si>
  <si>
    <t>GBGLO-DC0_WAF_HSM_612</t>
  </si>
  <si>
    <t>GBGLO-DC0_FW_Extranet_Internal_link_569</t>
  </si>
  <si>
    <t>GBGLO-DC0_CSR_LB_562</t>
  </si>
  <si>
    <t>Peer_B_Internal_DC_2013</t>
  </si>
  <si>
    <t>GBGLO-DC0_CSR_Peer_Internal_564</t>
  </si>
  <si>
    <t>GBGLO-DC0_WAF2_LB2_A_604</t>
  </si>
  <si>
    <t>GBGLO-DC0_LB_WAF_A_579</t>
  </si>
  <si>
    <t>GBGLO-DC0_LB_HSM_577</t>
  </si>
  <si>
    <t>GBGLO-DC0_WAF_HSM_611</t>
  </si>
  <si>
    <t>GBGLO-DC0_LB2_CSR_Internal_573</t>
  </si>
  <si>
    <t>GBGLO-DC0_CSR_WAF2_565</t>
  </si>
  <si>
    <t>GBGLO-DC0_LB_WAF_A_578</t>
  </si>
  <si>
    <t>GBGLO-DC0_WAF2_LB2_B_607</t>
  </si>
  <si>
    <t>GBGLO-DC0_WAF2_LB2_A_605</t>
  </si>
  <si>
    <t>GBGLO-DC0_LB2_HSM_575</t>
  </si>
  <si>
    <t>GBGLO-DC0_WAF2_HSM_601</t>
  </si>
  <si>
    <t>Peer_A_DC_2010</t>
  </si>
  <si>
    <t>GBGLO-DC0_LB_HSM_576</t>
  </si>
  <si>
    <t>GBGLO-DC0_LB2_HSM_574</t>
  </si>
  <si>
    <t>GBGLO-DC0_WAF2_LB2_B_606</t>
  </si>
  <si>
    <t>GBGLO-DC0_CSR_WAF2_566</t>
  </si>
  <si>
    <t>GBGLO-DC0_LB_WAF_B_598</t>
  </si>
  <si>
    <t>GBGLO-DC0_LB2_CSR_Internal_572</t>
  </si>
  <si>
    <t>GBGLO-DC0_WAF2_HSM_602</t>
  </si>
  <si>
    <t>GBGLO-DC0_CSR_LB_561</t>
  </si>
  <si>
    <t>GBGLO-DC0_LB_WAF_B_599</t>
  </si>
  <si>
    <t>GBGLO-DC0_FW_Extranet_link_571</t>
  </si>
  <si>
    <t>GBGLO-DC0_WAF2_Peer_608</t>
  </si>
  <si>
    <t>GBGLO-DC0_CSR_Peer_563</t>
  </si>
  <si>
    <t>Peer_B_DC_2012</t>
  </si>
  <si>
    <t>GBGLO-DC0_WAF_CSR_Internal_610</t>
  </si>
  <si>
    <t>GBGLO-DC0_WAF_Peer_613</t>
  </si>
  <si>
    <t>GBSLO-DC1_CSR_Peer_571</t>
  </si>
  <si>
    <t>GBSLO-DC1_FW_CSR_Internal_574</t>
  </si>
  <si>
    <t>GBGLO-DC0_FW_CSR_589</t>
  </si>
  <si>
    <t>GBSLO-DC1_VPN_CSR_Internal_580</t>
  </si>
  <si>
    <t>GBSLO-DC1_VPN_CSR_Internal_581</t>
  </si>
  <si>
    <t>Peer_IA_DC_2008</t>
  </si>
  <si>
    <t>GBGLO-DC0_VPN_CSR_616</t>
  </si>
  <si>
    <t>GBGLO-DC0_FW_CSR_Internal_588</t>
  </si>
  <si>
    <t>GBGLO-DC0_FW_CSR_586</t>
  </si>
  <si>
    <t>GBSLO-DC1_VPN_CSR_582</t>
  </si>
  <si>
    <t>Peer_A_DC_2006</t>
  </si>
  <si>
    <t>GBSLO-DC1_VPN_CSR_579</t>
  </si>
  <si>
    <t>GBSLO-DC1_FW_CSR_576</t>
  </si>
  <si>
    <t>Peer_B_DC_2007</t>
  </si>
  <si>
    <t>GBGLO-DC0_VPN_CSR_Internal_617</t>
  </si>
  <si>
    <t>GBGLO-DC0_CSR_Peer_Internal_585</t>
  </si>
  <si>
    <t>GBSLO-DC1_CSR_Peer_Internal_572</t>
  </si>
  <si>
    <t>GBGLO-DC0_VPN_CSR_Internal_618</t>
  </si>
  <si>
    <t>Peer_IB_DC_2009</t>
  </si>
  <si>
    <t>GBSLO-DC1_FW_CSR_Internal_575</t>
  </si>
  <si>
    <t>GBGLO-DC0_VPN_CSR_619</t>
  </si>
  <si>
    <t>GBSLO-DC1_FW_CSR_573</t>
  </si>
  <si>
    <t>GBGLO-DC0_CSR_Peer_591</t>
  </si>
  <si>
    <t>GBSLO-DC1_FW_CSR_594</t>
  </si>
  <si>
    <t>GBSLO-DC1_FW_CSR_591</t>
  </si>
  <si>
    <t>GBGLO-DC0_FW_CSR_592</t>
  </si>
  <si>
    <t>GBSLO-DC1_FW_CSR_Internal_592</t>
  </si>
  <si>
    <t>GBGLO-DC0_FW_CSR_Internal_593</t>
  </si>
  <si>
    <t>GBSLO-DC1_FW_CSR_Internal_593</t>
  </si>
  <si>
    <t>GBSLO-DC1_CSR_Peer_590</t>
  </si>
  <si>
    <t>GBGLO-DC0_FW_CSR_Internal_594</t>
  </si>
  <si>
    <t>GBGLO-DC0_FW_CSR_595</t>
  </si>
  <si>
    <t>GBSLO-DC1_FW_CSR_Internal_607</t>
  </si>
  <si>
    <t>GBSLO-DC1_FW_CSR_609</t>
  </si>
  <si>
    <t>GBSLO-DC1_CSR_Peer_605</t>
  </si>
  <si>
    <t>GBSLO-DC1_FW_CSR_Internal_608</t>
  </si>
  <si>
    <t>GBSLO-DC1_FW_CSR_606</t>
  </si>
  <si>
    <t>GBSLO-DC1_CSR_Peer_597</t>
  </si>
  <si>
    <t>GBSLO-DC1_FW_CSR_Internal_599</t>
  </si>
  <si>
    <t>GBSLO-DC1_FW_CSR_Internal_600</t>
  </si>
  <si>
    <t>GBSLO-DC1_FW_CSR_598</t>
  </si>
  <si>
    <t>GBSLO-DC1_FW_CSR_601</t>
  </si>
  <si>
    <t>GBSLO-DC1_WAF_LB_B_667</t>
  </si>
  <si>
    <t>GBSLO-DC1_CSR_INTERNAL_FW_627</t>
  </si>
  <si>
    <t>GBSLO-DC1_FW_INTERNET_CSR_634</t>
  </si>
  <si>
    <t>GBGLO-DC0_FW_INTERNET_CSR_641</t>
  </si>
  <si>
    <t>GBSLO-DC1_WAF_CSR_Internal_639</t>
  </si>
  <si>
    <t>GBGLO-DC0_FW_INTERNET_CSR_642</t>
  </si>
  <si>
    <t>Peer_A_Internal_DC_2021</t>
  </si>
  <si>
    <t>GBGLO-DC0_LB_HSM_643</t>
  </si>
  <si>
    <t>GBSLO-DC1_WAF_CSR_Internal_661</t>
  </si>
  <si>
    <t>GBGLO-DC0_WAF_Peer_667</t>
  </si>
  <si>
    <t>GBGLO-DC0_CSR_Peer_Internal_640</t>
  </si>
  <si>
    <t>GBSLO-DC1_LB_HSM_636</t>
  </si>
  <si>
    <t>GBGLO-DC0_WAF_HSM_662</t>
  </si>
  <si>
    <t>GBGLO-DC0_CSR_INTERNAL_FW_636</t>
  </si>
  <si>
    <t>GBSLO-DC1_WAF_LB_B_666</t>
  </si>
  <si>
    <t>GBSLO-DC1_CSR_INTERNAL_FW_628</t>
  </si>
  <si>
    <t>GBGLO-DC0_CSR_Peer_639</t>
  </si>
  <si>
    <t>GBSLO-DC1_WAF_LB_A_664</t>
  </si>
  <si>
    <t>Peer_A_DC_2020</t>
  </si>
  <si>
    <t>GBSLO-DC1_CSR_Peer_Internal_632</t>
  </si>
  <si>
    <t>GBGLO-DC0_WAF_CSR_Internal_660</t>
  </si>
  <si>
    <t>GBGLO-DC0_WAF_HSM_661</t>
  </si>
  <si>
    <t>GBSLO-DC1_FW_INTERNET_CSR_633</t>
  </si>
  <si>
    <t>GBGLO-DC0_WAF_LB_A_664</t>
  </si>
  <si>
    <t>GBGLO-DC0_WAF_LB_B_665</t>
  </si>
  <si>
    <t>GBGLO-DC0_WAF_LB_B_666</t>
  </si>
  <si>
    <t>GBGLO-DC0_WAF_LB_A_663</t>
  </si>
  <si>
    <t>GBGLO-DC0_CSR_INTERNAL_FW_635</t>
  </si>
  <si>
    <t>Peer_B_Internal_DC_2023</t>
  </si>
  <si>
    <t>GBGLO-DC0_CSR_LB_638</t>
  </si>
  <si>
    <t>GBGLO-DC0_WAF_CSR_Internal_659</t>
  </si>
  <si>
    <t>GBSLO-DC1_WAF_HSM_662</t>
  </si>
  <si>
    <t>GBGLO-DC0_CSR_LB_637</t>
  </si>
  <si>
    <t>Peer_B_DC_2022</t>
  </si>
  <si>
    <t>GBGLO-DC0_LB_HSM_644</t>
  </si>
  <si>
    <t>GBSLO-DC1_WAF_Peer_668</t>
  </si>
  <si>
    <t>GBSLO-DC1_CSR_LB_629</t>
  </si>
  <si>
    <t>GBSLO-DC1_WAF_LB_A_665</t>
  </si>
  <si>
    <t>GBSLO-DC1_WAF_HSM_663</t>
  </si>
  <si>
    <t>GBSLO-DC1_CSR_LB_630</t>
  </si>
  <si>
    <t>GBSLO-DC1_LB_HSM_635</t>
  </si>
  <si>
    <t>GBSLO-DC1_CSR_Peer_631</t>
  </si>
  <si>
    <t>GBGLO-DC0_CSR_INTERNAL_FW_620</t>
  </si>
  <si>
    <t>GBGLO-DC0_LBF5_CSR_Internal_627</t>
  </si>
  <si>
    <t>GBGLO-DC0_LBF5_HSM_629</t>
  </si>
  <si>
    <t>GBGLO-DC0_CSR_INTERNAL_FW_614</t>
  </si>
  <si>
    <t>GBGLO-DC0_FW_INTERNET_CSR_625</t>
  </si>
  <si>
    <t>GBGLO-DC0_CSR_Peer_Internal_624</t>
  </si>
  <si>
    <t>GBGLO-DC0_LBF5_CSR_Internal_628</t>
  </si>
  <si>
    <t>GBGLO-DC0_CSR_LBF5_621</t>
  </si>
  <si>
    <t>GBGLO-DC0_LBF5_Peer_631</t>
  </si>
  <si>
    <t>GBGLO-DC0_CSR_LBF5_622</t>
  </si>
  <si>
    <t>GBGLO-DC0_FW_INTERNET_CSR_626</t>
  </si>
  <si>
    <t>GBGLO-DC0_CSR_Peer_623</t>
  </si>
  <si>
    <t>GBGLO-DC0_LBF5_HSM_630</t>
  </si>
  <si>
    <t>IXIA_EPG</t>
  </si>
  <si>
    <t>TEST1-Sample-EPG</t>
  </si>
  <si>
    <t>GBGLO-DC0_FW_CSR_516</t>
  </si>
  <si>
    <t>GBGLO-DC0_CSR_Peer_512</t>
  </si>
  <si>
    <t>GBGLO-DC0_FW_CSR_Internal_515</t>
  </si>
  <si>
    <t>GBGLO-DC0_FW_CSR_513</t>
  </si>
  <si>
    <t>GBGLO-DC0_FW_CSR_Internal_514</t>
  </si>
  <si>
    <t>GBGLO-DC0_FW_CSR_Internal_522</t>
  </si>
  <si>
    <t>GBGLO-DC0_FW_CSR_521</t>
  </si>
  <si>
    <t>GBSLO-DC1_VPN_CSR_512</t>
  </si>
  <si>
    <t>GBSLO-DC1_FW_CSR_509</t>
  </si>
  <si>
    <t>Peer_IB_DC_2003</t>
  </si>
  <si>
    <t>GBGLO-DC0_VPN_CSR_Internal_529</t>
  </si>
  <si>
    <t>GBSLO-DC1_CSR_Peer_Internal_505</t>
  </si>
  <si>
    <t>GBGLO-DC0_CSR_Peer_Internal_520</t>
  </si>
  <si>
    <t>GBGLO-DC0_VPN_CSR_530</t>
  </si>
  <si>
    <t>GBGLO-DC0_VPN_CSR_Internal_528</t>
  </si>
  <si>
    <t>Peer_IA_DC_2002</t>
  </si>
  <si>
    <t>GBGLO-DC0_FW_CSR_524</t>
  </si>
  <si>
    <t>GBGLO-DC0_CSR_Peer_519</t>
  </si>
  <si>
    <t>GBSLO-DC1_FW_CSR_Internal_508</t>
  </si>
  <si>
    <t>GBSLO-DC1_CSR_Peer_504</t>
  </si>
  <si>
    <t>GBSLO-DC1_FW_CSR_506</t>
  </si>
  <si>
    <t>GBGLO-DC0_FW_CSR_Internal_523</t>
  </si>
  <si>
    <t>GBSLO-DC1_FW_CSR_Internal_507</t>
  </si>
  <si>
    <t>GBSLO-DC1_VPN_CSR_515</t>
  </si>
  <si>
    <t>GBGLO-DC0_VPN_CSR_527</t>
  </si>
  <si>
    <t>GBSLO-DC1_VPN_CSR_Internal_514</t>
  </si>
  <si>
    <t>GBSLO-DC1_VPN_CSR_Internal_513</t>
  </si>
  <si>
    <t>GBSLO-DC1_FW_CSR_520</t>
  </si>
  <si>
    <t>GBSLO-DC1_FW_CSR_Internal_518</t>
  </si>
  <si>
    <t>GBSLO-DC1_FW_CSR_517</t>
  </si>
  <si>
    <t>GBSLO-DC1_CSR_Peer_516</t>
  </si>
  <si>
    <t>GBSLO-DC1_FW_CSR_Internal_519</t>
  </si>
  <si>
    <t>CSR_Internal_Peerdc_A_2006</t>
  </si>
  <si>
    <t>GBSLO-DC1_VPX_CSR_Internal_586</t>
  </si>
  <si>
    <t>GBSLO-DC1_FW_Extranet_Internal_link_576</t>
  </si>
  <si>
    <t>GBGLO-DC0_CSR_Peer_Internal_618</t>
  </si>
  <si>
    <t>GBSLO-DC1_LB_HSM_581</t>
  </si>
  <si>
    <t>GBSLO-DC1_VPX_CSR_Internal_585</t>
  </si>
  <si>
    <t>GBSLO-DC1_CSR_Peer_573</t>
  </si>
  <si>
    <t>GBSLO-DC1_FW_Extranet_Internal_link_577</t>
  </si>
  <si>
    <t>GBGLO-DC0_LB_VPX_652</t>
  </si>
  <si>
    <t>GBSLO-DC1_CSR_LB_572</t>
  </si>
  <si>
    <t>GBSLO-DC1_FW_Extranet_link_579</t>
  </si>
  <si>
    <t>CSR_Internal_Peerdc_B_2007</t>
  </si>
  <si>
    <t>Peer_A_DC_2008</t>
  </si>
  <si>
    <t>GBSLO-DC1_FW_Extranet_link_578</t>
  </si>
  <si>
    <t>GBGLO-DC0_CSR_Peer_617</t>
  </si>
  <si>
    <t>GBGLO-DC0_LB_HSM_651</t>
  </si>
  <si>
    <t>GBGLO-DC0_FW_Extranet_link_649</t>
  </si>
  <si>
    <t>GBSLO-DC1_LB_VPX_583</t>
  </si>
  <si>
    <t>GBSLO-DC1_LB_VPX_582</t>
  </si>
  <si>
    <t>GBSLO-DC1_LB_HSM_580</t>
  </si>
  <si>
    <t>GBGLO-DC0_VPX_Peer_657</t>
  </si>
  <si>
    <t>GBGLO-DC0_FW_Extranet_Internal_link_646</t>
  </si>
  <si>
    <t>GBGLO-DC0_CSR_LB_616</t>
  </si>
  <si>
    <t>GBGLO-DC0_VPX_CSR_Internal_656</t>
  </si>
  <si>
    <t>GBSLO-DC1_CSR_Peer_Internal_574</t>
  </si>
  <si>
    <t>GBGLO-DC0_FW_Extranet_Internal_link_647</t>
  </si>
  <si>
    <t>GBSLO-DC1_CSR_LB_571</t>
  </si>
  <si>
    <t>GBGLO-DC0_LB_VPX_653</t>
  </si>
  <si>
    <t>Peer_B_DC_2009</t>
  </si>
  <si>
    <t>GBGLO-DC0_VPX_CSR_Internal_655</t>
  </si>
  <si>
    <t>GBGLO-DC0_LB_HSM_650</t>
  </si>
  <si>
    <t>GBGLO-DC0_FW_Extranet_link_648</t>
  </si>
  <si>
    <t>GBGLO-DC0_CSR_LB_615</t>
  </si>
  <si>
    <t>GBSLO-DC1_VPX_Peer_587</t>
  </si>
  <si>
    <t>GBGLO-DC0_CSR_Peer_520</t>
  </si>
  <si>
    <t>GBGLO-DC0_FW_C2_Upper_CSR_524</t>
  </si>
  <si>
    <t>GBGLO-DC0_CSR_Shared_Component_521</t>
  </si>
  <si>
    <t>GBGLO-DC0_Aggregation_FW_519</t>
  </si>
  <si>
    <t>GBGLO-DC0_CSR_Shared_Component_522</t>
  </si>
  <si>
    <t>GBGLO-DC0_Shared_Component_FW_C2_527</t>
  </si>
  <si>
    <t>GBGLO-DC0_FW_C2_Upper_CSR_525</t>
  </si>
  <si>
    <t>GBGLO-DC0_Shared_Component_FW_C2_526</t>
  </si>
  <si>
    <t>epg</t>
  </si>
  <si>
    <t>domain</t>
  </si>
  <si>
    <t>domainType</t>
  </si>
  <si>
    <t>instrImedcy</t>
  </si>
  <si>
    <t>resImedcy</t>
  </si>
  <si>
    <t>encap</t>
  </si>
  <si>
    <t>netflowPref</t>
  </si>
  <si>
    <t>immediate</t>
  </si>
  <si>
    <t>unknown</t>
  </si>
  <si>
    <t>lazy</t>
  </si>
  <si>
    <t>epg_name</t>
  </si>
  <si>
    <t>static_path</t>
  </si>
  <si>
    <t>static_binding_type</t>
  </si>
  <si>
    <t>access_port_id</t>
  </si>
  <si>
    <t>left_node_id</t>
  </si>
  <si>
    <t>right_node_id</t>
  </si>
  <si>
    <t>encap_vlan</t>
  </si>
  <si>
    <t>port_mode</t>
  </si>
  <si>
    <t>topology/pod-2/paths-204/pathep-[eth1/16]</t>
  </si>
  <si>
    <t>regular</t>
  </si>
  <si>
    <t>topology/pod-2/paths-304/pathep-[eth1/18]</t>
  </si>
  <si>
    <t>topology/pod-2/protpaths-2203-2303/pathep-[INTF_CQG_PG_VPC_IFW_INTERNET_001]</t>
  </si>
  <si>
    <t>topology/pod-2/protpaths-2203-2303/pathep-[INTF_CQG_PG_VPC_IFW_INTERNET_101]</t>
  </si>
  <si>
    <t>topology/pod-2/paths-304/pathep-[eth1/17]</t>
  </si>
  <si>
    <t>topology/pod-2/paths-204/pathep-[eth1/15]</t>
  </si>
  <si>
    <t>topology/pod-2/protpaths-2201-2301/pathep-[INTF_SLO_PG_VPC_OFW_EXTRANET_101]</t>
  </si>
  <si>
    <t>topology/pod-2/protpaths-2201-2301/pathep-[INTF_SLO_PG_VPC_OFW_EXTRANET_001]</t>
  </si>
  <si>
    <t>topology/pod-1/paths-302/pathep-[eth1/7]</t>
  </si>
  <si>
    <t>topology/pod-1/protpaths-201-301/pathep-[INTF_PG_VPC_OFW_001]</t>
  </si>
  <si>
    <t>topology/pod-1/paths-202/pathep-[eth1/7]</t>
  </si>
  <si>
    <t>topology/pod-1/protpaths-201-301/pathep-[INTF_PG_VPC_OFW_101]</t>
  </si>
  <si>
    <t>topology/pod-2/paths-304/pathep-[eth1/20]</t>
  </si>
  <si>
    <t>topology/pod-2/paths-204/pathep-[eth1/18]</t>
  </si>
  <si>
    <t>topology/pod-2/paths-204/pathep-[eth1/19]</t>
  </si>
  <si>
    <t>topology/pod-1/paths-202/pathep-[eth1/5]</t>
  </si>
  <si>
    <t>topology/pod-1/paths-302/pathep-[eth1/4]</t>
  </si>
  <si>
    <t>topology/pod-1/paths-202/pathep-[eth1/1]</t>
  </si>
  <si>
    <t>topology/pod-2/paths-204/pathep-[eth1/17]</t>
  </si>
  <si>
    <t>topology/pod-2/paths-304/pathep-[eth1/19]</t>
  </si>
  <si>
    <t>topology/pod-1/protpaths-203-303/pathep-[INTF_PG_VPC_IFW_001]</t>
  </si>
  <si>
    <t>topology/pod-1/protpaths-203-303/pathep-[INTF_PG_VPC_IFW_101]</t>
  </si>
  <si>
    <t>topology/pod-2/paths-204/pathep-[eth1/23]</t>
  </si>
  <si>
    <t>topology/pod-1/paths-202/pathep-[eth1/2]</t>
  </si>
  <si>
    <t>topology/pod-1/paths-302/pathep-[eth1/3]</t>
  </si>
  <si>
    <t>topology/pod-1/paths-302/pathep-[eth1/8]</t>
  </si>
  <si>
    <t>topology/pod-1/paths-202/pathep-[eth1/8]</t>
  </si>
  <si>
    <t>topology/pod-2/paths-304/pathep-[eth1/24]</t>
  </si>
  <si>
    <t>topology/pod-2/paths-204/pathep-[eth1/20]</t>
  </si>
  <si>
    <t>topology/pod-2/paths-304/pathep-[eth1/23]</t>
  </si>
  <si>
    <t>topology/pod-2/paths-204/pathep-[eth1/25]</t>
  </si>
  <si>
    <t>topology/pod-2/paths-304/pathep-[eth1/27]</t>
  </si>
  <si>
    <t>topology/pod-2/paths-204/pathep-[eth1/26]</t>
  </si>
  <si>
    <t>topology/pod-2/paths-304/pathep-[eth1/28]</t>
  </si>
  <si>
    <t>topology/pod-2/paths-204/pathep-[eth1/21]</t>
  </si>
  <si>
    <t>topology/pod-2/paths-204/pathep-[eth1/22]</t>
  </si>
  <si>
    <t>topology/pod-2/protpaths-2201-2301/pathep-[INTF_CQG_PG_VPC_OFW_INTERNET_101]</t>
  </si>
  <si>
    <t>topology/pod-2/protpaths-2201-2301/pathep-[INTF_CQG_PG_VPC_OFW_INTERNET_001]</t>
  </si>
  <si>
    <t>topology/pod-1/paths-302/pathep-[eth1/2]</t>
  </si>
  <si>
    <t>topology/pod-2/paths-304/pathep-[eth1/35]</t>
  </si>
  <si>
    <t>topology/pod-2/paths-304/pathep-[eth1/3]</t>
  </si>
  <si>
    <t>topology/pod-1/paths-302/pathep-[eth1/1]</t>
  </si>
  <si>
    <t>topology/pod-2/paths-304/pathep-[eth1/4]</t>
  </si>
  <si>
    <t>topology/pod-2/paths-204/pathep-[eth1/36]</t>
  </si>
  <si>
    <t>topology/pod-2/paths-204/pathep-[eth1/35]</t>
  </si>
  <si>
    <t>topology/pod-2/paths-304/pathep-[eth1/36]</t>
  </si>
  <si>
    <t>topology/pod-1/paths-302/pathep-[eth1/6]</t>
  </si>
  <si>
    <t>topology/pod-1/paths-202/pathep-[eth1/4]</t>
  </si>
  <si>
    <t>topology/pod-2/paths-204/pathep-[eth1/1]</t>
  </si>
  <si>
    <t>topology/pod-2/paths-204/pathep-[eth1/2]</t>
  </si>
  <si>
    <t>topology/pod-1/paths-302/pathep-[eth1/5]</t>
  </si>
  <si>
    <t>topology/pod-1/paths-202/pathep-[eth1/3]</t>
  </si>
  <si>
    <t>topology/pod-2/paths-304/pathep-[eth1/25]</t>
  </si>
  <si>
    <t>topology/pod-2/paths-304/pathep-[eth1/21]</t>
  </si>
  <si>
    <t>topology/pod-1/paths-202/pathep-[eth1/6]</t>
  </si>
  <si>
    <t>topology/pod-2/paths-304/pathep-[eth1/26]</t>
  </si>
  <si>
    <t>topology/pod-2/paths-304/pathep-[eth1/22]</t>
  </si>
  <si>
    <t>topology/pod-2/paths-204/pathep-[eth1/13]</t>
  </si>
  <si>
    <t>topology/pod-2/paths-304/pathep-[eth1/15]</t>
  </si>
  <si>
    <t>topology/pod-2/paths-304/pathep-[eth1/16]</t>
  </si>
  <si>
    <t>topology/pod-2/paths-204/pathep-[eth1/14]</t>
  </si>
  <si>
    <t>topology/pod-2/paths-204/pathep-[eth1/12]</t>
  </si>
  <si>
    <t>topology/pod-2/paths-204/pathep-[eth1/11]</t>
  </si>
  <si>
    <t>consumed_contract_name</t>
  </si>
  <si>
    <t>GBSLO-DC1_FW_CSR_Internal</t>
  </si>
  <si>
    <t>GBSLO-DC1_FW_CSR</t>
  </si>
  <si>
    <t>inband-default-contract</t>
  </si>
  <si>
    <t>GBGLO-DC0_FW_CSR_685_GBGLO-DC0_FW_CSR_688</t>
  </si>
  <si>
    <t>GBSLO-DC1_VPN_CSR_561_GBSLO-DC1_VPN_CSR_568</t>
  </si>
  <si>
    <t>GBGLO-DC0_VPN_CSR_Inal_713_GBGLO-DC0_VPN_CSR_Inal_714</t>
  </si>
  <si>
    <t>GBGLO-DC0_FW_CSR_Inal_686_GBGLO-DC0_FW_CSR_Inal_687</t>
  </si>
  <si>
    <t>GBSLO-DC1_VPN_CSR_Inal_562_GBSLO-DC1_VPN_CSR_Inal_563</t>
  </si>
  <si>
    <t>GBSLO-DC1_FW_CSR_Inal_556_GBSLO-DC1_FW_CSR_Inal_557</t>
  </si>
  <si>
    <t>GBSLO-DC1_FW_CSR_555_GBSLO-DC1_FW_CSR_558</t>
  </si>
  <si>
    <t>GBGLO-DC0_VPN_CSR_712_GBGLO-DC0_VPN_CSR_715</t>
  </si>
  <si>
    <t>GBGLO-DC0_FW_CSR_Internal</t>
  </si>
  <si>
    <t>GBGLO-DC0_FW_CSR</t>
  </si>
  <si>
    <t>GBSLO-DC1_WAF_LB_B</t>
  </si>
  <si>
    <t>GBGLO-DC0_WAF_LB_A</t>
  </si>
  <si>
    <t>GBSLO-DC1_CSR_LB</t>
  </si>
  <si>
    <t>GBGLO-DC0_WAF_HSM</t>
  </si>
  <si>
    <t>GBGLO-DC0_WAF_LB_B</t>
  </si>
  <si>
    <t>GBSLO-DC1_WAF_LB_A</t>
  </si>
  <si>
    <t>GBGLO-DC0_WAF_CSR_Internal</t>
  </si>
  <si>
    <t>GBSLO-DC1_FW_INTERNET_CSR</t>
  </si>
  <si>
    <t>GBSLO-DC1_WAF_HSM</t>
  </si>
  <si>
    <t>GBGLO-DC0_LB_HSM</t>
  </si>
  <si>
    <t>GBSLO-DC1_LB_HSM</t>
  </si>
  <si>
    <t>GBGLO-DC0_CSR_INTERNAL_FW</t>
  </si>
  <si>
    <t>GBGLO-DC0_CSR_LB</t>
  </si>
  <si>
    <t>GBGLO-DC0_FW_INTERNET_CSR</t>
  </si>
  <si>
    <t>GBSLO-DC1_CSR_INTERNAL_FW</t>
  </si>
  <si>
    <t>GBSLO-DC1_WAF_CSR_Internal</t>
  </si>
  <si>
    <t>GBGLO-DC0_FW_Inet_CSR_668_GBGLO-DC0_FW_Inet_CSR_669</t>
  </si>
  <si>
    <t>GBSLO-DC1_CSR_LB_672_GBSLO-DC1_CSR_LB_673</t>
  </si>
  <si>
    <t>GBSLO-DC1_WAF_CSR_Inal_682_GBSLO-DC1_WAF_CSR_Inal_683</t>
  </si>
  <si>
    <t>GBGLO-DC0_WAF_HSM_676_GBGLO-DC0_WAF_HSM_677</t>
  </si>
  <si>
    <t>GBGLO-DC0_WAF_LB_B_680_GBGLO-DC0_WAF_LB_B_681</t>
  </si>
  <si>
    <t>GBGLO-DC0_CSR_LB_580_GBGLO-DC0_CSR_LB_581</t>
  </si>
  <si>
    <t>GBGLO-DC0_CSR_Inal_FW_543_GBGLO-DC0_CSR_Inal_FW_544</t>
  </si>
  <si>
    <t>GBGLO-DC0_WAF_LB_A_678_GBGLO-DC0_WAF_LB_A_679</t>
  </si>
  <si>
    <t>GBSLO-DC1_WAF_LB_A_686_GBSLO-DC1_WAF_LB_A_687</t>
  </si>
  <si>
    <t>GBSLO-DC1_WAF_HSM_684_GBSLO-DC1_WAF_HSM_685</t>
  </si>
  <si>
    <t>GBSLO-DC1_LB_HSM_678_GBSLO-DC1_LB_HSM_679</t>
  </si>
  <si>
    <t>GBSLO-DC1_WAF_LB_B_688_GBSLO-DC1_WAF_LB_B_689</t>
  </si>
  <si>
    <t>GBSLO-DC1_FW_Inet_CSR_676_GBSLO-DC1_FW_Inet_CSR_677</t>
  </si>
  <si>
    <t>GBGLO-DC0_WAF_CSR_Inal_674_GBGLO-DC0_WAF_CSR_Inal_675</t>
  </si>
  <si>
    <t>GBSLO-DC1_CSR_Inal_FW_670_GBSLO-DC1_CSR_Inal_FW_671</t>
  </si>
  <si>
    <t>GBGLO-DC0_LB_HSM_670_GBGLO-DC0_LB_HSM_671</t>
  </si>
  <si>
    <t>GBGLO-DC0_WAF_CSR_Inal_702_GBGLO-DC0_WAF_CSR_Inal_703</t>
  </si>
  <si>
    <t>GBGLO-DC0_CSR_LB_692_GBGLO-DC0_CSR_LB_693</t>
  </si>
  <si>
    <t>GBSLO-DC1_WAF_LB_A_656_GBSLO-DC1_WAF_LB_A_657</t>
  </si>
  <si>
    <t>GBGLO-DC0_LB_HSM_698_GBGLO-DC0_LB_HSM_699</t>
  </si>
  <si>
    <t>GBSLO-DC1_CSR_Inal_FW_640_GBSLO-DC1_CSR_Inal_FW_641</t>
  </si>
  <si>
    <t>GBGLO-DC0_WAF_LB_B_708_GBGLO-DC0_WAF_LB_B_709</t>
  </si>
  <si>
    <t>GBGLO-DC0_FW_Inet_CSR_696_GBGLO-DC0_FW_Inet_CSR_697</t>
  </si>
  <si>
    <t>GBSLO-DC1_CSR_LB_642_GBSLO-DC1_CSR_LB_643</t>
  </si>
  <si>
    <t>GBSLO-DC1_WAF_CSR_Inal_652_GBSLO-DC1_WAF_CSR_Inal_653</t>
  </si>
  <si>
    <t>GBSLO-DC1_WAF_LB_B_658_GBSLO-DC1_WAF_LB_B_659</t>
  </si>
  <si>
    <t>GBSLO-DC1_FW_Inet_CSR_646_GBSLO-DC1_FW_Inet_CSR_647</t>
  </si>
  <si>
    <t>GBGLO-DC0_WAF_LB_A_706_GBGLO-DC0_WAF_LB_A_707</t>
  </si>
  <si>
    <t>GBGLO-DC0_WAF_HSM_704_GBGLO-DC0_WAF_HSM_705</t>
  </si>
  <si>
    <t>GBSLO-DC1_WAF_HSM_654_GBSLO-DC1_WAF_HSM_655</t>
  </si>
  <si>
    <t>GBGLO-DC0_CSR_Inal_FW_690_GBGLO-DC0_CSR_Inal_FW_691</t>
  </si>
  <si>
    <t>GBSLO-DC1_LB_HSM_648_GBSLO-DC1_LB_HSM_649</t>
  </si>
  <si>
    <t>CTR_CSRNORTH_LB_02</t>
  </si>
  <si>
    <t>CTR_RA_CSRSOUTH_01</t>
  </si>
  <si>
    <t>CTR_LB_RA_01</t>
  </si>
  <si>
    <t>CTR_EFW_CSRNORTH_01</t>
  </si>
  <si>
    <t>CTR_RA_CSRSOUTH_02</t>
  </si>
  <si>
    <t>CTR_CSRSOUTH_IFW_01</t>
  </si>
  <si>
    <t>CTR_LB_RA_02</t>
  </si>
  <si>
    <t>CTR_CSRSOUTH_IFW_02</t>
  </si>
  <si>
    <t>CTR_CSRNORTH_LB_01</t>
  </si>
  <si>
    <t>CTR_EFW_CSRNORTH_02</t>
  </si>
  <si>
    <t>GBGLO-DC0_FW_Enet_570_GBGLO-DC0_FW_Enet_571</t>
  </si>
  <si>
    <t>GBGLO-DC0_WAF_CSR_Inal_609_GBGLO-DC0_WAF_CSR_Inal_610</t>
  </si>
  <si>
    <t>GBGLO-DC0_FW_Enet_Inal_568_GBGLO-DC0_FW_Enet_Inal_569</t>
  </si>
  <si>
    <t>GBGLO-DC0_WAF_HSM_611_GBGLO-DC0_WAF_HSM_612</t>
  </si>
  <si>
    <t>GBGLO-DC0_CSR_LB_561_GBGLO-DC0_CSR_LB_562</t>
  </si>
  <si>
    <t>GBGLO-DC0_WAF2_LB2_A_604_GBGLO-DC0_WAF2_LB2_A_605</t>
  </si>
  <si>
    <t>GBGLO-DC0_LB_WAF_A_578_GBGLO-DC0_LB_WAF_A_579</t>
  </si>
  <si>
    <t>GBGLO-DC0_LB_HSM_576_GBGLO-DC0_LB_HSM_577</t>
  </si>
  <si>
    <t>GBGLO-DC0_LB2_CSR_Inal_572_GBGLO-DC0_LB2_CSR_Inal_573</t>
  </si>
  <si>
    <t>GBGLO-DC0_CSR_WAF2_565_GBGLO-DC0_CSR_WAF2_566</t>
  </si>
  <si>
    <t>GBGLO-DC0_WAF2_LB2_B_606_GBGLO-DC0_WAF2_LB2_B_607</t>
  </si>
  <si>
    <t>GBGLO-DC0_LB2_HSM_574_GBGLO-DC0_LB2_HSM_575</t>
  </si>
  <si>
    <t>GBGLO-DC0_WAF2_HSM_601_GBGLO-DC0_WAF2_HSM_602</t>
  </si>
  <si>
    <t>GBGLO-DC0_LB_WAF_B_598_GBGLO-DC0_LB_WAF_B_599</t>
  </si>
  <si>
    <t>GBSLO-DC1_FW_CSR_Inal_574_GBSLO-DC1_FW_CSR_Inal_575</t>
  </si>
  <si>
    <t>GBGLO-DC0_FW_CSR_586_GBGLO-DC0_FW_CSR_589</t>
  </si>
  <si>
    <t>GBSLO-DC1_VPN_CSR_Inal_580_GBSLO-DC1_VPN_CSR_Inal_581</t>
  </si>
  <si>
    <t>GBGLO-DC0_VPN_CSR_616_GBGLO-DC0_VPN_CSR_619</t>
  </si>
  <si>
    <t>GBGLO-DC0_FW_CSR_Inal_587_GBGLO-DC0_FW_CSR_Inal_588</t>
  </si>
  <si>
    <t>GBSLO-DC1_VPN_CSR_579_GBSLO-DC1_VPN_CSR_582</t>
  </si>
  <si>
    <t>GBSLO-DC1_FW_CSR_573_GBSLO-DC1_FW_CSR_576</t>
  </si>
  <si>
    <t>GBGLO-DC0_VPN_CSR_Inal_617_GBGLO-DC0_VPN_CSR_Inal_618</t>
  </si>
  <si>
    <t>GBSLO-DC1_WAF_LB_B_666_GBSLO-DC1_WAF_LB_B_667</t>
  </si>
  <si>
    <t>GBSLO-DC1_CSR_Inal_FW_627_GBSLO-DC1_CSR_Inal_FW_628</t>
  </si>
  <si>
    <t>GBSLO-DC1_FW_Inet_CSR_633_GBSLO-DC1_FW_Inet_CSR_634</t>
  </si>
  <si>
    <t>GBGLO-DC0_FW_Inet_CSR_641_GBGLO-DC0_FW_Inet_CSR_642</t>
  </si>
  <si>
    <t>GBSLO-DC1_WAF_CSR_Inal_639_GBSLO-DC1_WAF_CSR_Inal_661</t>
  </si>
  <si>
    <t>GBGLO-DC0_LB_HSM_643_GBGLO-DC0_LB_HSM_644</t>
  </si>
  <si>
    <t>GBSLO-DC1_LB_HSM_635_GBSLO-DC1_LB_HSM_636</t>
  </si>
  <si>
    <t>GBGLO-DC0_WAF_HSM_661_GBGLO-DC0_WAF_HSM_662</t>
  </si>
  <si>
    <t>GBGLO-DC0_CSR_Inal_FW_635_GBGLO-DC0_CSR_Inal_FW_636</t>
  </si>
  <si>
    <t>GBSLO-DC1_WAF_LB_A_664_GBSLO-DC1_WAF_LB_A_665</t>
  </si>
  <si>
    <t>GBGLO-DC0_WAF_CSR_Inal_659_GBGLO-DC0_WAF_CSR_Inal_660</t>
  </si>
  <si>
    <t>GBGLO-DC0_WAF_LB_A_663_GBGLO-DC0_WAF_LB_A_664</t>
  </si>
  <si>
    <t>GBGLO-DC0_WAF_LB_B_665_GBGLO-DC0_WAF_LB_B_666</t>
  </si>
  <si>
    <t>GBGLO-DC0_CSR_LB_637_GBGLO-DC0_CSR_LB_638</t>
  </si>
  <si>
    <t>GBSLO-DC1_WAF_HSM_662_GBSLO-DC1_WAF_HSM_663</t>
  </si>
  <si>
    <t>GBSLO-DC1_CSR_LB_629_GBSLO-DC1_CSR_LB_630</t>
  </si>
  <si>
    <t>GBGLO-DC0_CSR_Inal_FW_614_GBGLO-DC0_CSR_Inal_FW_620</t>
  </si>
  <si>
    <t>GBGLO-DC0_LBF5_CSR_Inal_627_GBGLO-DC0_LBF5_CSR_Inal_628</t>
  </si>
  <si>
    <t>GBGLO-DC0_LBF5_HSM_629_GBGLO-DC0_LBF5_HSM_630</t>
  </si>
  <si>
    <t>GBGLO-DC0_FW_Inet_CSR_625_GBGLO-DC0_FW_Inet_CSR_626</t>
  </si>
  <si>
    <t>GBGLO-DC0_CSR_LBF5_621_GBGLO-DC0_CSR_LBF5_622</t>
  </si>
  <si>
    <t>GBGLO-DC0_FW_CSR_513_GBGLO-DC0_FW_CSR_516</t>
  </si>
  <si>
    <t>GBGLO-DC0_FW_CSR_Inal_514_GBGLO-DC0_FW_CSR_Inal_515</t>
  </si>
  <si>
    <t>GBSLO-DC1_FW_CSR_Inal_592_GBSLO-DC1_FW_CSR_Inal_593</t>
  </si>
  <si>
    <t>GBGLO-DC0_FW_CSR_Inal_586_GBGLO-DC0_FW_CSR_Inal_587</t>
  </si>
  <si>
    <t>GBGLO-DC0_FW_CSR_585_GBGLO-DC0_FW_CSR_588</t>
  </si>
  <si>
    <t>GBSLO-DC1_FW_CSR_591_GBSLO-DC1_FW_CSR_594</t>
  </si>
  <si>
    <t>GBSLO-DC1_VPN_CSR</t>
  </si>
  <si>
    <t>GBGLO-DC0_VPN_CSR_Internal</t>
  </si>
  <si>
    <t>GBGLO-DC0_VPN_CSR</t>
  </si>
  <si>
    <t>GBSLO-DC1_VPN_CSR_Internal</t>
  </si>
  <si>
    <t>GBSLO-DC1_VPX_CSR_Internal</t>
  </si>
  <si>
    <t>GBSLO-DC1_FW_Extranet_Internal_link</t>
  </si>
  <si>
    <t>GBGLO-DC0_LB_VPX</t>
  </si>
  <si>
    <t>GBSLO-DC1_FW_Extranet_link</t>
  </si>
  <si>
    <t>GBGLO-DC0_FW_Extranet_link</t>
  </si>
  <si>
    <t>GBSLO-DC1_LB_VPX</t>
  </si>
  <si>
    <t>GBGLO-DC0_FW_Extranet_Internal_link</t>
  </si>
  <si>
    <t>GBGLO-DC0_VPX_CSR_Internal</t>
  </si>
  <si>
    <t>GBGLO-DC0_FW_C2_Upper_CSR</t>
  </si>
  <si>
    <t>GBGLO-DC0_CSR_Shared_Component</t>
  </si>
  <si>
    <t>GBGLO-DC0_Shared_Component_FW_C2</t>
  </si>
  <si>
    <t>provided_contract_name</t>
  </si>
  <si>
    <t>scope</t>
  </si>
  <si>
    <t>qos_priority</t>
  </si>
  <si>
    <t>target_dscp</t>
  </si>
  <si>
    <t>tag</t>
  </si>
  <si>
    <t>context</t>
  </si>
  <si>
    <t>application-profile</t>
  </si>
  <si>
    <t>AGG_SUB</t>
  </si>
  <si>
    <t>global</t>
  </si>
  <si>
    <t>contract</t>
  </si>
  <si>
    <t>qosClass</t>
  </si>
  <si>
    <t>apply_both_direction</t>
  </si>
  <si>
    <t>reflexivePort</t>
  </si>
  <si>
    <t>filter</t>
  </si>
  <si>
    <t>subjTargetDscp</t>
  </si>
  <si>
    <t>attached_SG_name</t>
  </si>
  <si>
    <t>PERMIT_ANY</t>
  </si>
  <si>
    <t>allow_all</t>
  </si>
  <si>
    <t>subject</t>
  </si>
  <si>
    <t>action</t>
  </si>
  <si>
    <t>directive</t>
  </si>
  <si>
    <t>priority</t>
  </si>
  <si>
    <t>snmp</t>
  </si>
  <si>
    <t>BGP-debug</t>
  </si>
  <si>
    <t>BGP debug for the north CSR - VPN</t>
  </si>
  <si>
    <t>ip_any_any</t>
  </si>
  <si>
    <t>est</t>
  </si>
  <si>
    <t>arp</t>
  </si>
  <si>
    <t>icmp</t>
  </si>
  <si>
    <t>entry_name</t>
  </si>
  <si>
    <t>filter_name</t>
  </si>
  <si>
    <t>ether_type</t>
  </si>
  <si>
    <t>ip_protocol</t>
  </si>
  <si>
    <t>match_only_fragments</t>
  </si>
  <si>
    <t>arp_flag</t>
  </si>
  <si>
    <t>from_src_port</t>
  </si>
  <si>
    <t>to_src_port</t>
  </si>
  <si>
    <t>from_destination_port</t>
  </si>
  <si>
    <t>to_destination_port</t>
  </si>
  <si>
    <t>icmpv4_type</t>
  </si>
  <si>
    <t>icmpv6_type</t>
  </si>
  <si>
    <t>match_dscp</t>
  </si>
  <si>
    <t>tcp_flags</t>
  </si>
  <si>
    <t>stateful</t>
  </si>
  <si>
    <t>ip</t>
  </si>
  <si>
    <t>udp</t>
  </si>
  <si>
    <t>161</t>
  </si>
  <si>
    <t>162</t>
  </si>
  <si>
    <t>BGP</t>
  </si>
  <si>
    <t>tcp</t>
  </si>
  <si>
    <t>179</t>
  </si>
  <si>
    <t>BGP2</t>
  </si>
  <si>
    <t>tcp_any</t>
  </si>
  <si>
    <t>ip_any</t>
  </si>
  <si>
    <t>udp_any</t>
  </si>
  <si>
    <t>UDP</t>
  </si>
  <si>
    <t>TCP</t>
  </si>
  <si>
    <t>enable_bgp</t>
  </si>
  <si>
    <t>enable_ospf</t>
  </si>
  <si>
    <t>ospf_area_id</t>
  </si>
  <si>
    <t>area_type</t>
  </si>
  <si>
    <t>l3out_domain</t>
  </si>
  <si>
    <t>consumer_label</t>
  </si>
  <si>
    <t>provider_label</t>
  </si>
  <si>
    <t>multipod</t>
  </si>
  <si>
    <t>backbone</t>
  </si>
  <si>
    <t>l3outNodeProfileName</t>
  </si>
  <si>
    <t>l3out</t>
  </si>
  <si>
    <t>router_id</t>
  </si>
  <si>
    <t>router_id_as_loopback</t>
  </si>
  <si>
    <t>enable_golf</t>
  </si>
  <si>
    <t>enable_mpod</t>
  </si>
  <si>
    <t>bSpine</t>
  </si>
  <si>
    <t>192.168.1.102</t>
  </si>
  <si>
    <t>192.168.1.101</t>
  </si>
  <si>
    <t>192.168.2.101</t>
  </si>
  <si>
    <t>192.168.2.102</t>
  </si>
  <si>
    <t>l3out_node_profile</t>
  </si>
  <si>
    <t>interface_type</t>
  </si>
  <si>
    <t>path_type</t>
  </si>
  <si>
    <t>vlan_encap_id</t>
  </si>
  <si>
    <t>trunk_mode</t>
  </si>
  <si>
    <t>path</t>
  </si>
  <si>
    <t>int_pol_group</t>
  </si>
  <si>
    <t>port_id</t>
  </si>
  <si>
    <t>ip_addr_side_a</t>
  </si>
  <si>
    <t>ip_addr_side_b</t>
  </si>
  <si>
    <t>ospf_interface_policy</t>
  </si>
  <si>
    <t>mtu</t>
  </si>
  <si>
    <t>autostate</t>
  </si>
  <si>
    <t>interface_ip_address</t>
  </si>
  <si>
    <t>targetDscp</t>
  </si>
  <si>
    <t>vpc_member_ip_addr</t>
  </si>
  <si>
    <t>vpc_side</t>
  </si>
  <si>
    <t>portIf</t>
  </si>
  <si>
    <t>sub-interface</t>
  </si>
  <si>
    <t>topology/pod-1/paths-102/pathep-[eth1/14]</t>
  </si>
  <si>
    <t>192.168.1.14/30</t>
  </si>
  <si>
    <t>topology/pod-2/paths-104/pathep-[eth1/5]</t>
  </si>
  <si>
    <t>192.168.2.6/30</t>
  </si>
  <si>
    <t>topology/pod-1/paths-102/pathep-[eth1/13]</t>
  </si>
  <si>
    <t>192.168.1.6/30</t>
  </si>
  <si>
    <t>topology/pod-2/paths-104/pathep-[eth1/6]</t>
  </si>
  <si>
    <t>192.168.2.14/30</t>
  </si>
  <si>
    <t>topology/pod-1/paths-101/pathep-[eth1/14]</t>
  </si>
  <si>
    <t>192.168.1.10/30</t>
  </si>
  <si>
    <t>topology/pod-2/paths-103/pathep-[eth1/6]</t>
  </si>
  <si>
    <t>192.168.2.10/30</t>
  </si>
  <si>
    <t>topology/pod-1/paths-101/pathep-[eth1/13]</t>
  </si>
  <si>
    <t>192.168.1.2/30</t>
  </si>
  <si>
    <t>topology/pod-2/paths-103/pathep-[eth1/5]</t>
  </si>
  <si>
    <t>192.168.2.2/30</t>
  </si>
  <si>
    <t>consumed_contract</t>
  </si>
  <si>
    <t>consumed_contract_prio</t>
  </si>
  <si>
    <t>provided_contract</t>
  </si>
  <si>
    <t>provided_contract_prio</t>
  </si>
  <si>
    <t>subnet</t>
  </si>
  <si>
    <t>subnet_scope</t>
  </si>
  <si>
    <t>aggregate</t>
  </si>
  <si>
    <t>l3extInstPName2bab43f92a98f91b</t>
  </si>
  <si>
    <t>admin_state</t>
  </si>
  <si>
    <t>CCIE-DVS_cdpIfPol</t>
  </si>
  <si>
    <t>enabled</t>
  </si>
  <si>
    <t>CDP_DISABLE</t>
  </si>
  <si>
    <t>auto_negotiation</t>
  </si>
  <si>
    <t>speed</t>
  </si>
  <si>
    <t>link_debounce_time</t>
  </si>
  <si>
    <t>forward_error_correction</t>
  </si>
  <si>
    <t>1GIG_AUTO</t>
  </si>
  <si>
    <t>on</t>
  </si>
  <si>
    <t>1G</t>
  </si>
  <si>
    <t>100</t>
  </si>
  <si>
    <t>10GIG_AUTO</t>
  </si>
  <si>
    <t>10G</t>
  </si>
  <si>
    <t>1GIG_OFF</t>
  </si>
  <si>
    <t>off</t>
  </si>
  <si>
    <t>10GIG_OFF</t>
  </si>
  <si>
    <t>40GIG_AUTO</t>
  </si>
  <si>
    <t>40G</t>
  </si>
  <si>
    <t>descr</t>
  </si>
  <si>
    <t>txRate</t>
  </si>
  <si>
    <t>normal</t>
  </si>
  <si>
    <t>32768</t>
  </si>
  <si>
    <t>minLinks</t>
  </si>
  <si>
    <t>ctrl</t>
  </si>
  <si>
    <t>maxLinks</t>
  </si>
  <si>
    <t>mode</t>
  </si>
  <si>
    <t>CCIE-DVS_lacpLagPol</t>
  </si>
  <si>
    <t>fast-sel-hot-stdby,graceful-conv,susp-individual</t>
  </si>
  <si>
    <t>16</t>
  </si>
  <si>
    <t>mac-pin</t>
  </si>
  <si>
    <t>MAC_PINNING</t>
  </si>
  <si>
    <t>testswith_lacpLagPol</t>
  </si>
  <si>
    <t>active</t>
  </si>
  <si>
    <t>STATIC_ON</t>
  </si>
  <si>
    <t>LACP_PASSIVE</t>
  </si>
  <si>
    <t>passive</t>
  </si>
  <si>
    <t>adminTxSt</t>
  </si>
  <si>
    <t>adminRxSt</t>
  </si>
  <si>
    <t>CCIE-DVS_lldpIfPol</t>
  </si>
  <si>
    <t>testswith_lldpIfPol</t>
  </si>
  <si>
    <t>adminSt</t>
  </si>
  <si>
    <t>mcBurstPps</t>
  </si>
  <si>
    <t>burstRate</t>
  </si>
  <si>
    <t>mcRate</t>
  </si>
  <si>
    <t>isUcMcBcStormPktCfgValid</t>
  </si>
  <si>
    <t>rate</t>
  </si>
  <si>
    <t>mcBurstRate</t>
  </si>
  <si>
    <t>uucRate</t>
  </si>
  <si>
    <t>bcBurstRate</t>
  </si>
  <si>
    <t>bcRatePps</t>
  </si>
  <si>
    <t>burstPps</t>
  </si>
  <si>
    <t>uucBurstPps</t>
  </si>
  <si>
    <t>mcRatePps</t>
  </si>
  <si>
    <t>type</t>
  </si>
  <si>
    <t>bcBurstPps</t>
  </si>
  <si>
    <t>bcRate</t>
  </si>
  <si>
    <t>ratePps</t>
  </si>
  <si>
    <t>uucRatePps</t>
  </si>
  <si>
    <t>uucBurstRate</t>
  </si>
  <si>
    <t>100.000000</t>
  </si>
  <si>
    <t>all</t>
  </si>
  <si>
    <t>BPDU_FILTER_GUARD</t>
  </si>
  <si>
    <t>bpdu-filter,bpdu-guard</t>
  </si>
  <si>
    <t>BPDU_GUARD</t>
  </si>
  <si>
    <t>bpdu-guard</t>
  </si>
  <si>
    <t>BPDU_FILTER</t>
  </si>
  <si>
    <t>bpdu-filter</t>
  </si>
  <si>
    <t>violation</t>
  </si>
  <si>
    <t>maximum</t>
  </si>
  <si>
    <t>timeout</t>
  </si>
  <si>
    <t>protect</t>
  </si>
  <si>
    <t>0</t>
  </si>
  <si>
    <t>vepa</t>
  </si>
  <si>
    <t>qinq</t>
  </si>
  <si>
    <t>vlanScope</t>
  </si>
  <si>
    <t>GLOBAL_VLAN_SCOPE</t>
  </si>
  <si>
    <t>PORTLOCAL_VLAN_SCOPE</t>
  </si>
  <si>
    <t>portlocal</t>
  </si>
  <si>
    <t>auto</t>
  </si>
  <si>
    <t>congClearAction</t>
  </si>
  <si>
    <t>congDetectMult</t>
  </si>
  <si>
    <t>flushAdminSt</t>
  </si>
  <si>
    <t>flushIntvl</t>
  </si>
  <si>
    <t>10</t>
  </si>
  <si>
    <t>500</t>
  </si>
  <si>
    <t>maxSize</t>
  </si>
  <si>
    <t>purgeWin</t>
  </si>
  <si>
    <t>AaaCtrlrRetP</t>
  </si>
  <si>
    <t>Audit records retention policy for controllers</t>
  </si>
  <si>
    <t>100000</t>
  </si>
  <si>
    <t>250</t>
  </si>
  <si>
    <t>EventCtrlrRetP</t>
  </si>
  <si>
    <t>Event records retention policy for controllers</t>
  </si>
  <si>
    <t>Default event records retention policy for switches</t>
  </si>
  <si>
    <t>10000</t>
  </si>
  <si>
    <t>dn</t>
  </si>
  <si>
    <t>serial</t>
  </si>
  <si>
    <t>reject</t>
  </si>
  <si>
    <t>FCH2119V1ZZ</t>
  </si>
  <si>
    <t>FCH2117V1V8</t>
  </si>
  <si>
    <t>FCH2119V1F1</t>
  </si>
  <si>
    <t>FCH2119V1Q9</t>
  </si>
  <si>
    <t>FaultCtrlrRetP</t>
  </si>
  <si>
    <t>Fault records retention policy for controllers</t>
  </si>
  <si>
    <t>HealthCtrlrRetP</t>
  </si>
  <si>
    <t>Health records retention policy for controllers</t>
  </si>
  <si>
    <t>size</t>
  </si>
  <si>
    <t>Default core collection policy for appliances</t>
  </si>
  <si>
    <t>procBreak</t>
  </si>
  <si>
    <t>trigAbsWindow_name</t>
  </si>
  <si>
    <t>concurCap</t>
  </si>
  <si>
    <t>procCap</t>
  </si>
  <si>
    <t>date</t>
  </si>
  <si>
    <t>timeCap</t>
  </si>
  <si>
    <t>ConstSchedP</t>
  </si>
  <si>
    <t>none</t>
  </si>
  <si>
    <t>ConstAbsWindowP</t>
  </si>
  <si>
    <t>unlimited</t>
  </si>
  <si>
    <t>2017-11-23T22:38:58.391+00:00</t>
  </si>
  <si>
    <t>01:00:00:00.000</t>
  </si>
  <si>
    <t>Default audit records retention policy for switches</t>
  </si>
  <si>
    <t>tz</t>
  </si>
  <si>
    <t>showOffset</t>
  </si>
  <si>
    <t>displayFormat</t>
  </si>
  <si>
    <t>p0_UTC</t>
  </si>
  <si>
    <t>local</t>
  </si>
  <si>
    <t>interfacePref</t>
  </si>
  <si>
    <t>ooband</t>
  </si>
  <si>
    <t>adminRdnM</t>
  </si>
  <si>
    <t>comb</t>
  </si>
  <si>
    <t>lastMbrIntvl</t>
  </si>
  <si>
    <t>queryIntvl</t>
  </si>
  <si>
    <t>startQueryIntvl</t>
  </si>
  <si>
    <t>rspIntvl</t>
  </si>
  <si>
    <t>startQueryCnt</t>
  </si>
  <si>
    <t>opt-flood</t>
  </si>
  <si>
    <t>125</t>
  </si>
  <si>
    <t>31</t>
  </si>
  <si>
    <t>spfCompSecIntvl</t>
  </si>
  <si>
    <t>lspGenSecIntvl</t>
  </si>
  <si>
    <t>spfCompMaxIntvl</t>
  </si>
  <si>
    <t>lspFastFlood</t>
  </si>
  <si>
    <t>lspGenInitIntvl</t>
  </si>
  <si>
    <t>lspGenMaxIntvl</t>
  </si>
  <si>
    <t>spfCompInitIntvl</t>
  </si>
  <si>
    <t>1492</t>
  </si>
  <si>
    <t>50</t>
  </si>
  <si>
    <t>l1</t>
  </si>
  <si>
    <t>8000</t>
  </si>
  <si>
    <t>fabricMtu</t>
  </si>
  <si>
    <t>managementMtu</t>
  </si>
  <si>
    <t>9000</t>
  </si>
  <si>
    <t>udpPort</t>
  </si>
  <si>
    <t>48879</t>
  </si>
  <si>
    <t>dlbMode</t>
  </si>
  <si>
    <t>pri</t>
  </si>
  <si>
    <t>traditional</t>
  </si>
  <si>
    <t>Default fault records retention policy for switches</t>
  </si>
  <si>
    <t>Default health records retention policy for switches</t>
  </si>
  <si>
    <t>maximumRetryCount</t>
  </si>
  <si>
    <t>adminState</t>
  </si>
  <si>
    <t>untriggered</t>
  </si>
  <si>
    <t>initDelayTime</t>
  </si>
  <si>
    <t>txFreq</t>
  </si>
  <si>
    <t>holdTime</t>
  </si>
  <si>
    <t>optTlvSel</t>
  </si>
  <si>
    <t>30</t>
  </si>
  <si>
    <t>120</t>
  </si>
  <si>
    <t>mgmt-addr,port-desc,port-vlan,sys-cap,sys-desc,sys-name</t>
  </si>
  <si>
    <t>IPVerPreference</t>
  </si>
  <si>
    <t>ManagementEPG</t>
  </si>
  <si>
    <t>addressDNSProvider</t>
  </si>
  <si>
    <t>preferredDNSProvider</t>
  </si>
  <si>
    <t>dnsDomain</t>
  </si>
  <si>
    <t>isDefault</t>
  </si>
  <si>
    <t>errDisRecovIntvl</t>
  </si>
  <si>
    <t>recoveryEvent</t>
  </si>
  <si>
    <t>recover</t>
  </si>
  <si>
    <t>300</t>
  </si>
  <si>
    <t>event-bpduguard</t>
  </si>
  <si>
    <t>event-ep-move</t>
  </si>
  <si>
    <t>event-mcp-loop</t>
  </si>
  <si>
    <t>minBwAllocated(%)</t>
  </si>
  <si>
    <t>schedulingAlgo</t>
  </si>
  <si>
    <t>queueLimit(bytes)</t>
  </si>
  <si>
    <t>queueControl</t>
  </si>
  <si>
    <t>pfcAdminState</t>
  </si>
  <si>
    <t>noDropCos</t>
  </si>
  <si>
    <t>congestionAlgo</t>
  </si>
  <si>
    <t>minBuffer</t>
  </si>
  <si>
    <t>9216</t>
  </si>
  <si>
    <t>level3</t>
  </si>
  <si>
    <t>wrr</t>
  </si>
  <si>
    <t>1522</t>
  </si>
  <si>
    <t>tail-drop</t>
  </si>
  <si>
    <t>level1</t>
  </si>
  <si>
    <t>level2</t>
  </si>
  <si>
    <t>deadIntvl</t>
  </si>
  <si>
    <t>200</t>
  </si>
  <si>
    <t>detectMult</t>
  </si>
  <si>
    <t>minRxIntvl</t>
  </si>
  <si>
    <t>echoRxIntvl</t>
  </si>
  <si>
    <t>slowIntvl</t>
  </si>
  <si>
    <t>minTxIntvl</t>
  </si>
  <si>
    <t>echoSrcAddr</t>
  </si>
  <si>
    <t>2000</t>
  </si>
  <si>
    <t>0.0.0.0</t>
  </si>
  <si>
    <t>defRolePolicy</t>
  </si>
  <si>
    <t>no-login</t>
  </si>
  <si>
    <t>realm</t>
  </si>
  <si>
    <t>providerGroup</t>
  </si>
  <si>
    <t>fallbackCheck</t>
  </si>
  <si>
    <t>tacacs</t>
  </si>
  <si>
    <t>true</t>
  </si>
  <si>
    <t>TACACS_GROUP</t>
  </si>
  <si>
    <t>a</t>
  </si>
  <si>
    <t>aaaUserEp</t>
  </si>
  <si>
    <t>fipsMode</t>
  </si>
  <si>
    <t>disable</t>
  </si>
  <si>
    <t>retries</t>
  </si>
  <si>
    <t>attribute</t>
  </si>
  <si>
    <t>basedn</t>
  </si>
  <si>
    <t>CiscoAVPair</t>
  </si>
  <si>
    <t>sAMAccountName=$userid</t>
  </si>
  <si>
    <t>domain_auth_name</t>
  </si>
  <si>
    <t>domain_auth_descr</t>
  </si>
  <si>
    <t>pingCheck</t>
  </si>
  <si>
    <t>false</t>
  </si>
  <si>
    <t>switchMessage</t>
  </si>
  <si>
    <t>guiMessage</t>
  </si>
  <si>
    <t>message</t>
  </si>
  <si>
    <t>Application Policy Infrastructure Controller</t>
  </si>
  <si>
    <t>historyCount</t>
  </si>
  <si>
    <t>changeInterval</t>
  </si>
  <si>
    <t>changeCount</t>
  </si>
  <si>
    <t>changeDuringInterval</t>
  </si>
  <si>
    <t>expirationWarnTime</t>
  </si>
  <si>
    <t>noChangeInterval</t>
  </si>
  <si>
    <t>enable</t>
  </si>
  <si>
    <t>resetToFactory</t>
  </si>
  <si>
    <t>priv</t>
  </si>
  <si>
    <t>fabric-admin</t>
  </si>
  <si>
    <t>fabric-connectivity-l1,fabric-connectivity-l2,fabric-connectivity-l3,fabric-connectivity-mgmt,fabric-connectivity-util,fabric-equipment,fabric-protocol-l1,fabric-protocol-l2,fabric-protocol-l3,fabric-protocol-mgmt,fabric-protocol-ops,fabric-protocol-util</t>
  </si>
  <si>
    <t>nw-svc-params</t>
  </si>
  <si>
    <t>tenant-admin</t>
  </si>
  <si>
    <t>aaa,access-connectivity-l1,access-connectivity-l2,access-connectivity-l3,access-connectivity-mgmt,access-connectivity-util,access-equipment,access-protocol-l1,access-protocol-l2,access-protocol-l3,access-protocol-mgmt,access-protocol-ops,access-protocol-util,access-qos,fabric-connectivity-l1,fabric-connectivity-l2,fabric-connectivity-l3,fabric-connectivity-mgmt,fabric-connectivity-util,fabric-equipment,fabric-protocol-l1,fabric-protocol-l2,fabric-protocol-l3,fabric-protocol-mgmt,fabric-protocol-ops,fabric-protocol-util,nw-svc-device,nw-svc-devshare,nw-svc-policy,ops,tenant-connectivity-l1,tenant-connectivity-l2,tenant-connectivity-l3,tenant-connectivity-mgmt,tenant-connectivity-util,tenant-epg,tenant-ext-connectivity-l1,tenant-ext-connectivity-l2,tenant-ext-connectivity-l3,tenant-ext-connectivity-mgmt,tenant-ext-connectivity-util,tenant-ext-protocol-l1,tenant-ext-protocol-l2,tenant-ext-protocol-l3,tenant-ext-protocol-mgmt,tenant-ext-protocol-util,tenant-network-profile,tenant-protocol-l1,tenant-protocol-l2,tenant-protocol-l3,tenant-protocol-mgmt,tenant-protocol-ops,tenant-protocol-util,tenant-qos,tenant-security,vmm-connectivity,vmm-ep,vmm-policy,vmm-protocol-ops,vmm-security</t>
  </si>
  <si>
    <t>vmm-admin</t>
  </si>
  <si>
    <t>vmm-connectivity,vmm-ep,vmm-policy,vmm-protocol-ops,vmm-security</t>
  </si>
  <si>
    <t>aaa</t>
  </si>
  <si>
    <t>tenant-ext-admin</t>
  </si>
  <si>
    <t>tenant-connectivity-l1,tenant-connectivity-l2,tenant-connectivity-l3,tenant-connectivity-mgmt,tenant-connectivity-util,tenant-epg,tenant-ext-connectivity-l1,tenant-ext-connectivity-l2,tenant-ext-connectivity-l3,tenant-ext-connectivity-mgmt,tenant-ext-connectivity-util,tenant-ext-protocol-l1,tenant-ext-protocol-l2,tenant-ext-protocol-l3,tenant-ext-protocol-mgmt,tenant-ext-protocol-util,tenant-network-profile,tenant-protocol-l1,tenant-protocol-l2,tenant-protocol-l3,tenant-protocol-mgmt,tenant-protocol-ops,tenant-protocol-util,tenant-qos,tenant-security</t>
  </si>
  <si>
    <t>admin</t>
  </si>
  <si>
    <t>nw-svc-admin</t>
  </si>
  <si>
    <t>nw-svc-device,nw-svc-devshare,nw-svc-policy</t>
  </si>
  <si>
    <t>access-admin</t>
  </si>
  <si>
    <t>access-connectivity-l1,access-connectivity-l2,access-connectivity-l3,access-connectivity-mgmt,access-connectivity-util,access-equipment,access-protocol-l1,access-protocol-l2,access-protocol-l3,access-protocol-mgmt,access-protocol-ops,access-protocol-util,access-qos</t>
  </si>
  <si>
    <t>ops</t>
  </si>
  <si>
    <t>read-all</t>
  </si>
  <si>
    <t>access-connectivity-l1,access-connectivity-l2,access-connectivity-l3,access-connectivity-mgmt,access-connectivity-util,access-equipment,access-protocol-l1,access-protocol-l2,access-protocol-l3,access-protocol-mgmt,access-protocol-ops,access-protocol-util,access-qos,fabric-connectivity-l1,fabric-connectivity-l2,fabric-connectivity-l3,fabric-connectivity-mgmt,fabric-connectivity-util,fabric-equipment,fabric-protocol-l1,fabric-protocol-l2,fabric-protocol-l3,fabric-protocol-mgmt,fabric-protocol-ops,fabric-protocol-util,nw-svc-device,nw-svc-devshare,nw-svc-policy,ops,tenant-connectivity-l1,tenant-connectivity-l2,tenant-connectivity-l3,tenant-connectivity-mgmt,tenant-connectivity-util,tenant-epg,tenant-ext-connectivity-l1,tenant-ext-connectivity-l2,tenant-ext-connectivity-l3,tenant-ext-connectivity-mgmt,tenant-ext-connectivity-util,tenant-ext-protocol-l1,tenant-ext-protocol-l2,tenant-ext-protocol-l3,tenant-ext-protocol-mgmt,tenant-ext-protocol-util,tenant-network-profile,tenant-protocol-l1,tenant-protocol-l2,tenant-protocol-l3,tenant-protocol-mgmt,tenant-protocol-ops,tenant-protocol-util,tenant-qos,tenant-security,vmm-connectivity,vmm-ep,vmm-policy,vmm-protocol-ops,vmm-security</t>
  </si>
  <si>
    <t>authProtocol</t>
  </si>
  <si>
    <t>port</t>
  </si>
  <si>
    <t>monitorServer</t>
  </si>
  <si>
    <t>monitoringUser</t>
  </si>
  <si>
    <t>10.123.141.11</t>
  </si>
  <si>
    <t>pap</t>
  </si>
  <si>
    <t>49</t>
  </si>
  <si>
    <t>test</t>
  </si>
  <si>
    <t>10.125.237.88</t>
  </si>
  <si>
    <t>chap</t>
  </si>
  <si>
    <t>TacacsServer</t>
  </si>
  <si>
    <t>accountStatus</t>
  </si>
  <si>
    <t>clearPwdHistory</t>
  </si>
  <si>
    <t>email</t>
  </si>
  <si>
    <t>expiration</t>
  </si>
  <si>
    <t>expires</t>
  </si>
  <si>
    <t>firstName</t>
  </si>
  <si>
    <t>lastName</t>
  </si>
  <si>
    <t>otpenable</t>
  </si>
  <si>
    <t>otpkey</t>
  </si>
  <si>
    <t>phone</t>
  </si>
  <si>
    <t>pwdLifeTime</t>
  </si>
  <si>
    <t>pwdUpdateRequired</t>
  </si>
  <si>
    <t>rbacString</t>
  </si>
  <si>
    <t>unixUserId</t>
  </si>
  <si>
    <t>userDomain</t>
  </si>
  <si>
    <t>userRole</t>
  </si>
  <si>
    <t>privtype</t>
  </si>
  <si>
    <t>test-admin2</t>
  </si>
  <si>
    <t>never</t>
  </si>
  <si>
    <t>8748</t>
  </si>
  <si>
    <t>common,all,mgmt</t>
  </si>
  <si>
    <t>read-all,admin,read-all</t>
  </si>
  <si>
    <t>test-user</t>
  </si>
  <si>
    <t>12423</t>
  </si>
  <si>
    <t>all,common,mgmt</t>
  </si>
  <si>
    <t>read-all,admin,admin,read-all,admin</t>
  </si>
  <si>
    <t>test-admin</t>
  </si>
  <si>
    <t>13976</t>
  </si>
  <si>
    <t>remote_user</t>
  </si>
  <si>
    <t>remote</t>
  </si>
  <si>
    <t>user</t>
  </si>
  <si>
    <t>8427</t>
  </si>
  <si>
    <t>all,common</t>
  </si>
  <si>
    <t>read-all,read-all</t>
  </si>
  <si>
    <t>15374</t>
  </si>
  <si>
    <t>rogueEpDetectMult</t>
  </si>
  <si>
    <t>rogueEpDetectIntvl</t>
  </si>
  <si>
    <t>holdIntvl</t>
  </si>
  <si>
    <t>128</t>
  </si>
  <si>
    <t>60</t>
  </si>
  <si>
    <t>loopDetectIntvl</t>
  </si>
  <si>
    <t>loopDetectMult</t>
  </si>
  <si>
    <t>port-disable</t>
  </si>
  <si>
    <t>fabric_bgp_as_number</t>
  </si>
  <si>
    <t>65100</t>
  </si>
  <si>
    <t>domainValidation</t>
  </si>
  <si>
    <t>enforceSubnetCheck</t>
  </si>
  <si>
    <t>opflexpAuthenticateClients</t>
  </si>
  <si>
    <t>opflexpUseSsl</t>
  </si>
  <si>
    <t>reallocateGipo</t>
  </si>
  <si>
    <t>unicastXrEpLearnDisable</t>
  </si>
  <si>
    <t>compatible</t>
  </si>
  <si>
    <t>useConfiguredSystemGIPo</t>
  </si>
  <si>
    <t>ver</t>
  </si>
  <si>
    <t>snmp_trap_dest_name</t>
  </si>
  <si>
    <t>snmp_trap_dest_desc</t>
  </si>
  <si>
    <t>v3SecLvl</t>
  </si>
  <si>
    <t>host</t>
  </si>
  <si>
    <t>notifT</t>
  </si>
  <si>
    <t>secName</t>
  </si>
  <si>
    <t>fileRsARemoteHostToEpg</t>
  </si>
  <si>
    <t>SNMP_MON_DEST_GRP</t>
  </si>
  <si>
    <t>syslogMonitoringGroup</t>
  </si>
  <si>
    <t>localFileDestAdminState</t>
  </si>
  <si>
    <t>localFileDestSeverity</t>
  </si>
  <si>
    <t>consoleDestAdminState</t>
  </si>
  <si>
    <t>consoleDestSeverity</t>
  </si>
  <si>
    <t>SYSLOG_MON_DEST_GRP</t>
  </si>
  <si>
    <t>,</t>
  </si>
  <si>
    <t>alerts</t>
  </si>
  <si>
    <t>echoAdminSt</t>
  </si>
  <si>
    <t>reloadDelay</t>
  </si>
  <si>
    <t>delay</t>
  </si>
  <si>
    <t>lastMbrRespTime</t>
  </si>
  <si>
    <t>lastMbrCnt</t>
  </si>
  <si>
    <t>grpTimeout</t>
  </si>
  <si>
    <t>ifCtrl</t>
  </si>
  <si>
    <t>querierTimeout</t>
  </si>
  <si>
    <t>robustFac</t>
  </si>
  <si>
    <t>v2</t>
  </si>
  <si>
    <t>260</t>
  </si>
  <si>
    <t>255</t>
  </si>
  <si>
    <t>hopLimit</t>
  </si>
  <si>
    <t>raLifetime</t>
  </si>
  <si>
    <t>retransTimer</t>
  </si>
  <si>
    <t>raIntvl</t>
  </si>
  <si>
    <t>nsRetries</t>
  </si>
  <si>
    <t>reachableTime</t>
  </si>
  <si>
    <t>64</t>
  </si>
  <si>
    <t>1800</t>
  </si>
  <si>
    <t>600</t>
  </si>
  <si>
    <t>nwT</t>
  </si>
  <si>
    <t>pfxSuppress</t>
  </si>
  <si>
    <t>helloIntvl</t>
  </si>
  <si>
    <t>rexmitIntvl</t>
  </si>
  <si>
    <t>xmitDelay</t>
  </si>
  <si>
    <t>cost</t>
  </si>
  <si>
    <t>OSPF_PL_IPN</t>
  </si>
  <si>
    <t>p2p</t>
  </si>
  <si>
    <t>advert-subnet</t>
  </si>
  <si>
    <t>40</t>
  </si>
  <si>
    <t>drDelay</t>
  </si>
  <si>
    <t>drprio</t>
  </si>
  <si>
    <t>auth</t>
  </si>
  <si>
    <t>authkey</t>
  </si>
  <si>
    <t>jpInterval</t>
  </si>
  <si>
    <t>helloItvl</t>
  </si>
  <si>
    <t>30000</t>
  </si>
  <si>
    <t>nsIntvl</t>
  </si>
  <si>
    <t>opt-flood,querier</t>
  </si>
  <si>
    <t>maxASlimit</t>
  </si>
  <si>
    <t>kaIntvl</t>
  </si>
  <si>
    <t>staleIntvl</t>
  </si>
  <si>
    <t>namAlias</t>
  </si>
  <si>
    <t>grCtrl</t>
  </si>
  <si>
    <t>180</t>
  </si>
  <si>
    <t>helper</t>
  </si>
  <si>
    <t>localDist</t>
  </si>
  <si>
    <t>eDist</t>
  </si>
  <si>
    <t>iDist</t>
  </si>
  <si>
    <t>220</t>
  </si>
  <si>
    <t>thresh</t>
  </si>
  <si>
    <t>maxPfx</t>
  </si>
  <si>
    <t>restartTime</t>
  </si>
  <si>
    <t>75</t>
  </si>
  <si>
    <t>20000</t>
  </si>
  <si>
    <t>infinite</t>
  </si>
  <si>
    <t>dist</t>
  </si>
  <si>
    <t>maxEcmp</t>
  </si>
  <si>
    <t>lsaArrivalIntvl</t>
  </si>
  <si>
    <t>maxLsaSleepCnt</t>
  </si>
  <si>
    <t>maxLsaThresh:</t>
  </si>
  <si>
    <t>maxLsaResetIntvl</t>
  </si>
  <si>
    <t>lsaHoldIntvl</t>
  </si>
  <si>
    <t>lsaStartIntvl</t>
  </si>
  <si>
    <t>lsaMaxIntvl</t>
  </si>
  <si>
    <t>maxLsaNum</t>
  </si>
  <si>
    <t>maxLsaAction</t>
  </si>
  <si>
    <t>spfMaxIntvl</t>
  </si>
  <si>
    <t>spfHoldIntvl</t>
  </si>
  <si>
    <t>maxLsaSleepIntvl</t>
  </si>
  <si>
    <t>lsaGpPacingIntvl:</t>
  </si>
  <si>
    <t>bwRef</t>
  </si>
  <si>
    <t>spfInitIntvl</t>
  </si>
  <si>
    <t>110</t>
  </si>
  <si>
    <t>1000</t>
  </si>
  <si>
    <t>5000</t>
  </si>
  <si>
    <t>40000</t>
  </si>
  <si>
    <t>preemptDelayReload</t>
  </si>
  <si>
    <t>preemptDelaySync</t>
  </si>
  <si>
    <t>preemptDelayMin</t>
  </si>
  <si>
    <t>key</t>
  </si>
  <si>
    <t>3000</t>
  </si>
  <si>
    <t>simple</t>
  </si>
  <si>
    <t>lifetime</t>
  </si>
  <si>
    <t>prefLifetime</t>
  </si>
  <si>
    <t>auto-cfg,on-link</t>
  </si>
  <si>
    <t>2592000</t>
  </si>
  <si>
    <t>604800</t>
  </si>
  <si>
    <t>remoteEpAgeIntvl</t>
  </si>
  <si>
    <t>bounceAgeIntvl</t>
  </si>
  <si>
    <t>bounceTrig</t>
  </si>
  <si>
    <t>moveFreq</t>
  </si>
  <si>
    <t>localEpAgeIntvl</t>
  </si>
  <si>
    <t>630</t>
  </si>
  <si>
    <t>protocol</t>
  </si>
  <si>
    <t>256</t>
  </si>
  <si>
    <t>900</t>
  </si>
  <si>
    <t>actIntvl</t>
  </si>
  <si>
    <t>intDist</t>
  </si>
  <si>
    <t>extDist</t>
  </si>
  <si>
    <t>metricStyle</t>
  </si>
  <si>
    <t>maxPaths</t>
  </si>
  <si>
    <t>90</t>
  </si>
  <si>
    <t>170</t>
  </si>
  <si>
    <t>narrow</t>
  </si>
  <si>
    <t>bw</t>
  </si>
  <si>
    <t>delayUnit</t>
  </si>
  <si>
    <t>nh-self,split-horizon</t>
  </si>
  <si>
    <t>tens-of-micro</t>
  </si>
  <si>
    <t>tnNetflowRecordPolName</t>
  </si>
  <si>
    <t>netflowRecordPol</t>
  </si>
  <si>
    <t>collect</t>
  </si>
  <si>
    <t>match</t>
  </si>
  <si>
    <t>src-intf</t>
  </si>
  <si>
    <t>ospfRtSummPol</t>
  </si>
  <si>
    <t>interAreaEnabled</t>
  </si>
  <si>
    <t>logical_node</t>
  </si>
  <si>
    <t>contextAware</t>
  </si>
  <si>
    <t>devtype</t>
  </si>
  <si>
    <t>funcType</t>
  </si>
  <si>
    <t>isCopy</t>
  </si>
  <si>
    <t>managed</t>
  </si>
  <si>
    <t>packageModel</t>
  </si>
  <si>
    <t>promMode</t>
  </si>
  <si>
    <t>svcType</t>
  </si>
  <si>
    <t>trunking</t>
  </si>
  <si>
    <t>phydom</t>
  </si>
  <si>
    <t>vmmdom</t>
  </si>
  <si>
    <t>hello1</t>
  </si>
  <si>
    <t>single-Context</t>
  </si>
  <si>
    <t>PHYSICAL</t>
  </si>
  <si>
    <t>None</t>
  </si>
  <si>
    <t>COPY</t>
  </si>
  <si>
    <t>vip_name</t>
  </si>
  <si>
    <t>device_interface_path</t>
  </si>
  <si>
    <t>managed_dev</t>
  </si>
  <si>
    <t>heel</t>
  </si>
  <si>
    <t>uni/tn-DB_SQL_TEST/lDevVip-hello1/cDev-hello1_Device_1/cIf-[hello]</t>
  </si>
  <si>
    <t>dev_name</t>
  </si>
  <si>
    <t>intf_name</t>
  </si>
  <si>
    <t>vnicName</t>
  </si>
  <si>
    <t>concrete_interface_path</t>
  </si>
  <si>
    <t>hello1_Device_1</t>
  </si>
  <si>
    <t>topology/pod-1/paths-301/pathep-[eth1/39]</t>
  </si>
  <si>
    <t>pbr_name</t>
  </si>
  <si>
    <t>hashingAlgorithm</t>
  </si>
  <si>
    <t>nh_ip</t>
  </si>
  <si>
    <t>nh_ip2</t>
  </si>
  <si>
    <t>nh_mac</t>
  </si>
  <si>
    <t>podId</t>
  </si>
  <si>
    <t>sgt_name</t>
  </si>
  <si>
    <t>funcTemplateType</t>
  </si>
  <si>
    <t>routingMode</t>
  </si>
  <si>
    <t>used_logical_node</t>
  </si>
  <si>
    <t>adjType</t>
  </si>
  <si>
    <t>connDir</t>
  </si>
  <si>
    <t>connType</t>
  </si>
  <si>
    <t>vnsAbsConnection_name</t>
  </si>
  <si>
    <t>unicastRoute</t>
  </si>
  <si>
    <t>hellowtes</t>
  </si>
  <si>
    <t>OTHER</t>
  </si>
  <si>
    <t>uni/tn-DB_SQL_TEST/lDevVip-hello1</t>
  </si>
  <si>
    <t>L2</t>
  </si>
  <si>
    <t>provider</t>
  </si>
  <si>
    <t>external</t>
  </si>
  <si>
    <t>C1</t>
  </si>
  <si>
    <t>9.9.9.9/9</t>
  </si>
  <si>
    <t>9.9.9.9</t>
  </si>
  <si>
    <t>apic_id</t>
  </si>
  <si>
    <t>apic_hostname</t>
  </si>
  <si>
    <t>oob_ipv4</t>
  </si>
  <si>
    <t>oob_ipv4_gw</t>
  </si>
  <si>
    <t>apic1</t>
  </si>
  <si>
    <t>apic2</t>
  </si>
  <si>
    <t>apic3</t>
  </si>
  <si>
    <t>Device Name</t>
  </si>
  <si>
    <t>Type</t>
  </si>
  <si>
    <t>dc_room</t>
  </si>
  <si>
    <t>rack</t>
  </si>
  <si>
    <t>APIC</t>
  </si>
  <si>
    <t>spine</t>
  </si>
  <si>
    <t>leaf</t>
  </si>
  <si>
    <t>Parameters</t>
  </si>
  <si>
    <t>Value</t>
  </si>
  <si>
    <t>Fabric Name</t>
  </si>
  <si>
    <t>FabricId</t>
  </si>
  <si>
    <t>Number of controllers</t>
  </si>
  <si>
    <t xml:space="preserve">TEP Pool  </t>
  </si>
  <si>
    <t>VLAN ID infra network</t>
  </si>
  <si>
    <t>BD Multicast Address pool</t>
  </si>
  <si>
    <t>225.0.0.0/15</t>
  </si>
  <si>
    <t>Admin password</t>
  </si>
  <si>
    <t>CIMC Password</t>
  </si>
  <si>
    <t>BiOS Password</t>
  </si>
  <si>
    <t>10.233.0.0/19</t>
  </si>
  <si>
    <t>10.234.0.0/19</t>
  </si>
  <si>
    <t>Back To Build Tasks</t>
  </si>
  <si>
    <t>status</t>
  </si>
  <si>
    <t>maintenance_group</t>
  </si>
  <si>
    <t>firmware_group</t>
  </si>
  <si>
    <t>device_type</t>
  </si>
  <si>
    <t>inband_gw</t>
  </si>
  <si>
    <t>inband_ip</t>
  </si>
  <si>
    <t>APIC-01</t>
  </si>
  <si>
    <t>APIC-02</t>
  </si>
  <si>
    <t>APIC-03</t>
  </si>
  <si>
    <t>firmware_version</t>
  </si>
  <si>
    <t>FARBIC_2-2-2K</t>
  </si>
  <si>
    <t>n9000-12.2(2k)</t>
  </si>
  <si>
    <t>copp_spine_policy</t>
  </si>
  <si>
    <t>bfd_ipv6_policy</t>
  </si>
  <si>
    <t>bfd_ipv4_policy</t>
  </si>
  <si>
    <t>copp_pre_filter</t>
  </si>
  <si>
    <t>spanning_tree_policy</t>
  </si>
  <si>
    <t>fibre_channel_node_policy</t>
  </si>
  <si>
    <t>fibre_channel_san_policy</t>
  </si>
  <si>
    <t>netflow_node_policy</t>
  </si>
  <si>
    <t>forward_scale_profile</t>
  </si>
  <si>
    <t>fast_link_failover_policy</t>
  </si>
  <si>
    <t>do1x_node_auth_policy</t>
  </si>
  <si>
    <t>copp_pre_filter_policy</t>
  </si>
  <si>
    <t>leaf_copp_policy</t>
  </si>
  <si>
    <t>pod-2</t>
  </si>
  <si>
    <t>pod-1</t>
  </si>
  <si>
    <t>phys-testphydomain2555</t>
  </si>
  <si>
    <t>phys-DOMAIN_PY_DMZ</t>
  </si>
  <si>
    <t>l3dom-L3out_TEST_Domain</t>
  </si>
  <si>
    <t>3dom-DOMAIN_L3EXT_IPN</t>
  </si>
  <si>
    <t>attentp-AEP_DMZ</t>
  </si>
  <si>
    <t>attentp-AEP_IPN</t>
  </si>
  <si>
    <t>accportprof-INTF_PFL_PC_IFW_206_306</t>
  </si>
  <si>
    <t>accportprof-INTF_PFL_PC_OFW_205_305</t>
  </si>
  <si>
    <t>accportprof-INTF_PFL_AP_CSP_1208_1308</t>
  </si>
  <si>
    <t>accportprof-INTF_PFL_AP_CSP_202_302</t>
  </si>
  <si>
    <t>accportprof-INTF_PFL_VPC_OFW_201_301</t>
  </si>
  <si>
    <t>accportprof-INTF_PFL_VPC_VPN_201_301</t>
  </si>
  <si>
    <t>accportprof-INTF_PFL_VPC_ECH_204_304</t>
  </si>
  <si>
    <t>accportprof-INTF_PFL_AP_CSP_204_304</t>
  </si>
  <si>
    <t>accportprof-INTF_PFL_VPC_ECH_1203_1303</t>
  </si>
  <si>
    <t>accportprof-INTF_PFL_VPC_IFW_203_303</t>
  </si>
  <si>
    <t>spaccportprof-INTF_PFL_AP_IPN_POD2</t>
  </si>
  <si>
    <t>spaccportprof-INTF_PFL_AP_IPN_POD1</t>
  </si>
  <si>
    <t>accbundle-INTF_PG_PC_OFW_001</t>
  </si>
  <si>
    <t>accbundle-INTF_PG_PC_IFW_001</t>
  </si>
  <si>
    <t>accbundle-INTF_PIL_PG_VPC_ECH_101</t>
  </si>
  <si>
    <t>accbundle-INTF_PIL_PG_VPC_ECH_001</t>
  </si>
  <si>
    <t>accbundle-INTF_PG_VPC_OFW_101</t>
  </si>
  <si>
    <t>accbundle-INTF_PG_VPC_OFW_001</t>
  </si>
  <si>
    <t>accportgrp-INTF_PG_AP_CSP</t>
  </si>
  <si>
    <t>accportgrp-INTF_GLO_PG_AP_CSP</t>
  </si>
  <si>
    <t>accbundle-INTF_PG_VPC_IFW_15</t>
  </si>
  <si>
    <t>accbundle-INTF_PG_VPC_IFW_14</t>
  </si>
  <si>
    <t>accbundle-INTF_PG_VPC_IFW_101</t>
  </si>
  <si>
    <t>accbundle-INTF_PG_VPC_IFW_001</t>
  </si>
  <si>
    <t>accbundle-INTF_PG_VPC_VPN_101_NORTH</t>
  </si>
  <si>
    <t>accbundle-INTF_PG_VPC_VPN_001_NORTH</t>
  </si>
  <si>
    <t>accbundle-INTF_PG_VPC_VPN_001_SOUTH</t>
  </si>
  <si>
    <t>accbundle-INTF_PG_VPC_VPN_101_SOUTH</t>
  </si>
  <si>
    <t>spaccportgrp-INTF_PG_AP_IPN</t>
  </si>
  <si>
    <t>inband_ipv4</t>
  </si>
  <si>
    <t>inband_ipv4_gw</t>
  </si>
  <si>
    <t>oob_ipv6</t>
  </si>
  <si>
    <t>oob_ipv6_gw</t>
  </si>
  <si>
    <t>inband_ipv6</t>
  </si>
  <si>
    <t>inband_ipv6_gw</t>
  </si>
  <si>
    <t>cimc_ip</t>
  </si>
  <si>
    <t>cimc_gw</t>
  </si>
  <si>
    <t>10.123.136.31/24</t>
  </si>
  <si>
    <t>10.123.136.33/24</t>
  </si>
  <si>
    <t>10.123.136.32/24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</si>
</sst>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rgb="FFB8CCE4"/>
        <bgColor rgb="FFB8CCE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3" borderId="1" xfId="0" applyFont="1" applyFill="1" applyBorder="1"/>
    <xf numFmtId="0" fontId="0" fillId="3" borderId="2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3" borderId="3" xfId="0" applyFont="1" applyFill="1" applyBorder="1"/>
    <xf numFmtId="49" fontId="0" fillId="0" borderId="0" xfId="0" applyNumberFormat="1" applyAlignment="1">
      <alignment horizontal="left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0" fillId="4" borderId="3" xfId="0" applyFont="1" applyFill="1" applyBorder="1"/>
    <xf numFmtId="49" fontId="2" fillId="0" borderId="0" xfId="0" applyNumberFormat="1" applyFont="1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2" borderId="0" xfId="1" applyFill="1"/>
    <xf numFmtId="49" fontId="2" fillId="0" borderId="5" xfId="0" applyNumberFormat="1" applyFont="1" applyBorder="1"/>
    <xf numFmtId="0" fontId="1" fillId="2" borderId="3" xfId="0" applyFont="1" applyFill="1" applyBorder="1"/>
    <xf numFmtId="0" fontId="1" fillId="2" borderId="2" xfId="0" applyFont="1" applyFill="1" applyBorder="1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6" borderId="6" xfId="0" applyFont="1" applyFill="1" applyBorder="1"/>
    <xf numFmtId="0" fontId="5" fillId="7" borderId="7" xfId="0" applyFont="1" applyFill="1" applyBorder="1"/>
    <xf numFmtId="0" fontId="5" fillId="6" borderId="7" xfId="0" applyFont="1" applyFill="1" applyBorder="1"/>
  </cellXfs>
  <cellStyles count="2">
    <cellStyle name="Hyperlink" xfId="1" builtinId="8"/>
    <cellStyle name="Normal" xfId="0" builtinId="0"/>
  </cellStyles>
  <dxfs count="4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z val="12"/>
        <color rgb="FFCE9178"/>
        <name val="Menlo"/>
        <family val="2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0000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theme" Target="theme/theme1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ubebe/Documents/COE_Projects/EMEAR_UKI_ARCH/aarsim_dafe_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README"/>
      <sheetName val="Audit Trail"/>
      <sheetName val="Fabric Configuration Steps"/>
      <sheetName val="build_tasks"/>
      <sheetName val="devices"/>
      <sheetName val="cabling_matrix"/>
      <sheetName val="fabric_initial_config"/>
      <sheetName val="node_provisioning"/>
      <sheetName val="apic_controller"/>
      <sheetName val="firmware_group"/>
      <sheetName val="maintenance_groups"/>
      <sheetName val="firmware_version"/>
      <sheetName val="management"/>
      <sheetName val="fabric_policies"/>
      <sheetName val="access_spine_policy_group"/>
      <sheetName val="access_leaf_policy_group"/>
      <sheetName val="switch_profile"/>
      <sheetName val="vpc_domain"/>
      <sheetName val="fex_provisioning"/>
      <sheetName val="power_supply_policy"/>
      <sheetName val="node_control"/>
      <sheetName val="fabric_spine_policy_group"/>
      <sheetName val="fabric_leaf_policy_group"/>
      <sheetName val="fabric_switch_profile"/>
      <sheetName val="bgp_rr"/>
      <sheetName val="pod_policy_group"/>
      <sheetName val="pod_profile"/>
      <sheetName val="pod_tep_pool"/>
      <sheetName val="pod_connection_profile"/>
      <sheetName val="fabric_conn_prof"/>
      <sheetName val="fabric_external_routing_profile"/>
      <sheetName val="vlan_pool"/>
      <sheetName val="vlan_encap_block"/>
      <sheetName val="domain"/>
      <sheetName val="vmm_domain"/>
      <sheetName val="aaep"/>
      <sheetName val="aeep_domain_association"/>
      <sheetName val="intpol_cdp"/>
      <sheetName val="intpol_l2"/>
      <sheetName val="intpol_link"/>
      <sheetName val="intpol_lldp"/>
      <sheetName val="intpol_port_channel"/>
      <sheetName val="intpol_mcp"/>
      <sheetName val="intpol_stp"/>
      <sheetName val="interface_policy_group"/>
      <sheetName val="interface_profile"/>
      <sheetName val="fex_interface_profile"/>
      <sheetName val="associate_switchprof_intprof"/>
      <sheetName val="interface_selector"/>
      <sheetName val="tenant"/>
      <sheetName val="vrf"/>
      <sheetName val="vrf_bgp_route_target"/>
      <sheetName val="bridge_domain"/>
      <sheetName val="bd_subnet"/>
      <sheetName val="bd_l3out"/>
      <sheetName val="application_profile"/>
      <sheetName val="end_point_group"/>
      <sheetName val="epg_domain_association"/>
      <sheetName val="epg_static_binding"/>
      <sheetName val="epg_fex_static_binding"/>
      <sheetName val="ospf_int_pol"/>
      <sheetName val="l3out"/>
      <sheetName val="l3out_node_profile"/>
      <sheetName val="nodeBgpPeer"/>
      <sheetName val="l3out_int_profile"/>
      <sheetName val="external_epg"/>
      <sheetName val="external_epg_subnet"/>
      <sheetName val="external_management_entity"/>
      <sheetName val="filter"/>
      <sheetName val="filter_entry"/>
      <sheetName val="contract"/>
      <sheetName val="subject"/>
      <sheetName val="epg_contract"/>
      <sheetName val="vrf_contract"/>
      <sheetName val="ext_mgmt_entity_contract"/>
      <sheetName val="tacacs_provider"/>
      <sheetName val="tacacs_provider_group"/>
      <sheetName val="snmp_trap_dest"/>
      <sheetName val="syslog_group"/>
      <sheetName val="syslog_destination"/>
      <sheetName val="dns_profile"/>
      <sheetName val="dns_provider"/>
      <sheetName val="datetime_pol"/>
      <sheetName val="datetime_ntp_prov"/>
      <sheetName val="aaa_auth"/>
      <sheetName val="aaa_login_domain"/>
      <sheetName val="security_domain"/>
      <sheetName val="data_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4426425B-8B78-E641-B144-30DBEBC9D5E1}" name="Table37" displayName="Table37" ref="A1:D20" totalsRowShown="0">
  <autoFilter ref="A1:D20" xr:uid="{00000000-0009-0000-0100-000025000000}"/>
  <sortState xmlns:xlrd2="http://schemas.microsoft.com/office/spreadsheetml/2017/richdata2" ref="A2:D26">
    <sortCondition ref="A1:A26"/>
  </sortState>
  <tableColumns count="4">
    <tableColumn id="1" xr3:uid="{947C2789-8964-664C-824A-73E5433A2201}" name="Device Name" dataDxfId="46"/>
    <tableColumn id="2" xr3:uid="{A7CF41B2-18FE-9047-AC5B-DD2D897F6683}" name="Type"/>
    <tableColumn id="3" xr3:uid="{0FC79274-A740-F047-B485-6801837AC987}" name="dc_room"/>
    <tableColumn id="5" xr3:uid="{C73B4A36-C45B-FC49-BD9C-FFB0E3B2DD85}" name="rack" dataDxfId="4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ob_management_ip" displayName="oob_management_ip" ref="A1:F20">
  <autoFilter ref="A1:F20" xr:uid="{00000000-0009-0000-0100-000002000000}"/>
  <tableColumns count="6">
    <tableColumn id="1" xr3:uid="{00000000-0010-0000-0100-000001000000}" name="pod_id"/>
    <tableColumn id="6" xr3:uid="{3F5D9C99-D439-0644-9D5E-D54E95E22DB1}" name="node_id"/>
    <tableColumn id="2" xr3:uid="{00000000-0010-0000-0100-000002000000}" name="oob_ip"/>
    <tableColumn id="3" xr3:uid="{00000000-0010-0000-0100-000003000000}" name="oob_gw"/>
    <tableColumn id="4" xr3:uid="{00000000-0010-0000-0100-000004000000}" name="v6_oob_ip"/>
    <tableColumn id="5" xr3:uid="{00000000-0010-0000-0100-000005000000}" name="v6_oob_gw"/>
  </tableColumns>
  <tableStyleInfo name="TableStyleMedium9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8000000}" name="aaaDomain" displayName="aaaDomain" ref="A1:C6">
  <autoFilter ref="A1:C6" xr:uid="{00000000-0009-0000-0100-000059000000}"/>
  <tableColumns count="3">
    <tableColumn id="1" xr3:uid="{00000000-0010-0000-5800-000001000000}" name="name"/>
    <tableColumn id="2" xr3:uid="{00000000-0010-0000-5800-000002000000}" name="descr"/>
    <tableColumn id="3" xr3:uid="{00000000-0010-0000-5800-000003000000}" name="nameAlias"/>
  </tableColumns>
  <tableStyleInfo name="TableStyleMedium9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9000000}" name="aaaFabricSec" displayName="aaaFabricSec" ref="A1:E3">
  <autoFilter ref="A1:E3" xr:uid="{00000000-0009-0000-0100-00005A000000}"/>
  <tableColumns count="5">
    <tableColumn id="1" xr3:uid="{00000000-0010-0000-5900-000001000000}" name="aaaUserEp"/>
    <tableColumn id="2" xr3:uid="{00000000-0010-0000-5900-000002000000}" name="name"/>
    <tableColumn id="3" xr3:uid="{00000000-0010-0000-5900-000003000000}" name="descr"/>
    <tableColumn id="4" xr3:uid="{00000000-0010-0000-5900-000004000000}" name="fipsMode"/>
    <tableColumn id="5" xr3:uid="{00000000-0010-0000-5900-000005000000}" name="nameAlias"/>
  </tableColumns>
  <tableStyleInfo name="TableStyleMedium9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A000000}" name="aaaLdapEp" displayName="aaaLdapEp" ref="A1:H3">
  <autoFilter ref="A1:H3" xr:uid="{00000000-0009-0000-0100-00005B000000}"/>
  <tableColumns count="8">
    <tableColumn id="1" xr3:uid="{00000000-0010-0000-5A00-000001000000}" name="retries"/>
    <tableColumn id="2" xr3:uid="{00000000-0010-0000-5A00-000002000000}" name="name"/>
    <tableColumn id="3" xr3:uid="{00000000-0010-0000-5A00-000003000000}" name="descr"/>
    <tableColumn id="4" xr3:uid="{00000000-0010-0000-5A00-000004000000}" name="attribute"/>
    <tableColumn id="5" xr3:uid="{00000000-0010-0000-5A00-000005000000}" name="basedn"/>
    <tableColumn id="6" xr3:uid="{00000000-0010-0000-5A00-000006000000}" name="timeout"/>
    <tableColumn id="7" xr3:uid="{00000000-0010-0000-5A00-000007000000}" name="filter"/>
    <tableColumn id="8" xr3:uid="{00000000-0010-0000-5A00-000008000000}" name="nameAlias"/>
  </tableColumns>
  <tableStyleInfo name="TableStyleMedium9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B000000}" name="aaaLoginDomain" displayName="aaaLoginDomain" ref="A1:D5">
  <autoFilter ref="A1:D5" xr:uid="{00000000-0009-0000-0100-00005C000000}"/>
  <tableColumns count="4">
    <tableColumn id="1" xr3:uid="{00000000-0010-0000-5B00-000001000000}" name="realm"/>
    <tableColumn id="2" xr3:uid="{00000000-0010-0000-5B00-000002000000}" name="domain_auth_name"/>
    <tableColumn id="3" xr3:uid="{00000000-0010-0000-5B00-000003000000}" name="domain_auth_descr"/>
    <tableColumn id="4" xr3:uid="{00000000-0010-0000-5B00-000004000000}" name="providerGroup"/>
  </tableColumns>
  <tableStyleInfo name="TableStyleMedium9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C000000}" name="aaaPingEp" displayName="aaaPingEp" ref="A1:F3">
  <autoFilter ref="A1:F3" xr:uid="{00000000-0009-0000-0100-00005D000000}"/>
  <tableColumns count="6">
    <tableColumn id="1" xr3:uid="{00000000-0010-0000-5C00-000001000000}" name="retries"/>
    <tableColumn id="2" xr3:uid="{00000000-0010-0000-5C00-000002000000}" name="name"/>
    <tableColumn id="3" xr3:uid="{00000000-0010-0000-5C00-000003000000}" name="descr"/>
    <tableColumn id="4" xr3:uid="{00000000-0010-0000-5C00-000004000000}" name="timeout"/>
    <tableColumn id="5" xr3:uid="{00000000-0010-0000-5C00-000005000000}" name="nameAlias"/>
    <tableColumn id="6" xr3:uid="{00000000-0010-0000-5C00-000006000000}" name="pingCheck"/>
  </tableColumns>
  <tableStyleInfo name="TableStyleMedium9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D000000}" name="aaaPreLoginBanner" displayName="aaaPreLoginBanner" ref="A1:F3">
  <autoFilter ref="A1:F3" xr:uid="{00000000-0009-0000-0100-00005E000000}"/>
  <tableColumns count="6">
    <tableColumn id="1" xr3:uid="{00000000-0010-0000-5D00-000001000000}" name="switchMessage"/>
    <tableColumn id="2" xr3:uid="{00000000-0010-0000-5D00-000002000000}" name="name"/>
    <tableColumn id="3" xr3:uid="{00000000-0010-0000-5D00-000003000000}" name="descr"/>
    <tableColumn id="4" xr3:uid="{00000000-0010-0000-5D00-000004000000}" name="guiMessage"/>
    <tableColumn id="5" xr3:uid="{00000000-0010-0000-5D00-000005000000}" name="nameAlias"/>
    <tableColumn id="6" xr3:uid="{00000000-0010-0000-5D00-000006000000}" name="message"/>
  </tableColumns>
  <tableStyleInfo name="TableStyleMedium9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E000000}" name="aaaPwdProfile" displayName="aaaPwdProfile" ref="A1:I3">
  <autoFilter ref="A1:I3" xr:uid="{00000000-0009-0000-0100-00005F000000}"/>
  <tableColumns count="9">
    <tableColumn id="1" xr3:uid="{00000000-0010-0000-5E00-000001000000}" name="historyCount"/>
    <tableColumn id="2" xr3:uid="{00000000-0010-0000-5E00-000002000000}" name="changeInterval"/>
    <tableColumn id="3" xr3:uid="{00000000-0010-0000-5E00-000003000000}" name="changeCount"/>
    <tableColumn id="4" xr3:uid="{00000000-0010-0000-5E00-000004000000}" name="changeDuringInterval"/>
    <tableColumn id="5" xr3:uid="{00000000-0010-0000-5E00-000005000000}" name="expirationWarnTime"/>
    <tableColumn id="6" xr3:uid="{00000000-0010-0000-5E00-000006000000}" name="nameAlias"/>
    <tableColumn id="7" xr3:uid="{00000000-0010-0000-5E00-000007000000}" name="descr"/>
    <tableColumn id="8" xr3:uid="{00000000-0010-0000-5E00-000008000000}" name="noChangeInterval"/>
    <tableColumn id="9" xr3:uid="{00000000-0010-0000-5E00-000009000000}" name="name"/>
  </tableColumns>
  <tableStyleInfo name="TableStyleMedium9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F000000}" name="aaaRadiusEp" displayName="aaaRadiusEp" ref="A1:E3">
  <autoFilter ref="A1:E3" xr:uid="{00000000-0009-0000-0100-000060000000}"/>
  <tableColumns count="5">
    <tableColumn id="1" xr3:uid="{00000000-0010-0000-5F00-000001000000}" name="retries"/>
    <tableColumn id="2" xr3:uid="{00000000-0010-0000-5F00-000002000000}" name="name"/>
    <tableColumn id="3" xr3:uid="{00000000-0010-0000-5F00-000003000000}" name="descr"/>
    <tableColumn id="4" xr3:uid="{00000000-0010-0000-5F00-000004000000}" name="timeout"/>
    <tableColumn id="5" xr3:uid="{00000000-0010-0000-5F00-000005000000}" name="nameAlias"/>
  </tableColumns>
  <tableStyleInfo name="TableStyleMedium9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60000000}" name="aaaRole" displayName="aaaRole" ref="A1:E13">
  <autoFilter ref="A1:E13" xr:uid="{00000000-0009-0000-0100-000061000000}"/>
  <tableColumns count="5">
    <tableColumn id="1" xr3:uid="{00000000-0010-0000-6000-000001000000}" name="name"/>
    <tableColumn id="2" xr3:uid="{00000000-0010-0000-6000-000002000000}" name="descr"/>
    <tableColumn id="3" xr3:uid="{00000000-0010-0000-6000-000003000000}" name="resetToFactory"/>
    <tableColumn id="4" xr3:uid="{00000000-0010-0000-6000-000004000000}" name="nameAlias"/>
    <tableColumn id="5" xr3:uid="{00000000-0010-0000-6000-000005000000}" name="priv"/>
  </tableColumns>
  <tableStyleInfo name="TableStyleMedium9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61000000}" name="aaaTacacsPlusEp" displayName="aaaTacacsPlusEp" ref="A1:E3">
  <autoFilter ref="A1:E3" xr:uid="{00000000-0009-0000-0100-000062000000}"/>
  <tableColumns count="5">
    <tableColumn id="1" xr3:uid="{00000000-0010-0000-6100-000001000000}" name="retries"/>
    <tableColumn id="2" xr3:uid="{00000000-0010-0000-6100-000002000000}" name="name"/>
    <tableColumn id="3" xr3:uid="{00000000-0010-0000-6100-000003000000}" name="descr"/>
    <tableColumn id="4" xr3:uid="{00000000-0010-0000-6100-000004000000}" name="timeout"/>
    <tableColumn id="5" xr3:uid="{00000000-0010-0000-6100-000005000000}" name="nameAlias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eaf_switch_profile" displayName="leaf_switch_profile" ref="A1:G9">
  <autoFilter ref="A1:G9" xr:uid="{00000000-0009-0000-0100-000003000000}"/>
  <tableColumns count="7">
    <tableColumn id="1" xr3:uid="{00000000-0010-0000-0200-000001000000}" name="name"/>
    <tableColumn id="2" xr3:uid="{00000000-0010-0000-0200-000002000000}" name="description"/>
    <tableColumn id="3" xr3:uid="{00000000-0010-0000-0200-000003000000}" name="switch_profile_type"/>
    <tableColumn id="4" xr3:uid="{00000000-0010-0000-0200-000004000000}" name="switch_selector"/>
    <tableColumn id="5" xr3:uid="{00000000-0010-0000-0200-000005000000}" name="from_node_id"/>
    <tableColumn id="6" xr3:uid="{00000000-0010-0000-0200-000006000000}" name="to_node_id"/>
    <tableColumn id="7" xr3:uid="{00000000-0010-0000-0200-000007000000}" name="switch_policy_group"/>
  </tableColumns>
  <tableStyleInfo name="TableStyleMedium9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62000000}" name="aaaTacacsPlusProvider" displayName="aaaTacacsPlusProvider" ref="A1:I4">
  <autoFilter ref="A1:I4" xr:uid="{00000000-0009-0000-0100-000063000000}"/>
  <tableColumns count="9">
    <tableColumn id="1" xr3:uid="{00000000-0010-0000-6200-000001000000}" name="name"/>
    <tableColumn id="2" xr3:uid="{00000000-0010-0000-6200-000002000000}" name="authProtocol"/>
    <tableColumn id="3" xr3:uid="{00000000-0010-0000-6200-000003000000}" name="port"/>
    <tableColumn id="4" xr3:uid="{00000000-0010-0000-6200-000004000000}" name="retries"/>
    <tableColumn id="5" xr3:uid="{00000000-0010-0000-6200-000005000000}" name="timeout"/>
    <tableColumn id="6" xr3:uid="{00000000-0010-0000-6200-000006000000}" name="descr"/>
    <tableColumn id="7" xr3:uid="{00000000-0010-0000-6200-000007000000}" name="monitorServer"/>
    <tableColumn id="8" xr3:uid="{00000000-0010-0000-6200-000008000000}" name="monitoringUser"/>
    <tableColumn id="9" xr3:uid="{00000000-0010-0000-6200-000009000000}" name="nameAlias"/>
  </tableColumns>
  <tableStyleInfo name="TableStyleMedium9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63000000}" name="aaaTacacsPlusProviderRef" displayName="aaaTacacsPlusProviderRef" ref="A1:B3">
  <autoFilter ref="A1:B3" xr:uid="{00000000-0009-0000-0100-000064000000}"/>
  <tableColumns count="2">
    <tableColumn id="1" xr3:uid="{00000000-0010-0000-6300-000001000000}" name="name"/>
    <tableColumn id="2" xr3:uid="{00000000-0010-0000-6300-000002000000}" name="TacacsServer"/>
  </tableColumns>
  <tableStyleInfo name="TableStyleMedium9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64000000}" name="aaaUser" displayName="aaaUser" ref="A1:T7">
  <autoFilter ref="A1:T7" xr:uid="{00000000-0009-0000-0100-000065000000}"/>
  <tableColumns count="20">
    <tableColumn id="1" xr3:uid="{00000000-0010-0000-6400-000001000000}" name="name"/>
    <tableColumn id="2" xr3:uid="{00000000-0010-0000-6400-000002000000}" name="accountStatus"/>
    <tableColumn id="3" xr3:uid="{00000000-0010-0000-6400-000003000000}" name="clearPwdHistory"/>
    <tableColumn id="4" xr3:uid="{00000000-0010-0000-6400-000004000000}" name="descr"/>
    <tableColumn id="5" xr3:uid="{00000000-0010-0000-6400-000005000000}" name="email"/>
    <tableColumn id="6" xr3:uid="{00000000-0010-0000-6400-000006000000}" name="expiration"/>
    <tableColumn id="7" xr3:uid="{00000000-0010-0000-6400-000007000000}" name="expires"/>
    <tableColumn id="8" xr3:uid="{00000000-0010-0000-6400-000008000000}" name="firstName"/>
    <tableColumn id="9" xr3:uid="{00000000-0010-0000-6400-000009000000}" name="lastName"/>
    <tableColumn id="10" xr3:uid="{00000000-0010-0000-6400-00000A000000}" name="nameAlias"/>
    <tableColumn id="11" xr3:uid="{00000000-0010-0000-6400-00000B000000}" name="otpenable"/>
    <tableColumn id="12" xr3:uid="{00000000-0010-0000-6400-00000C000000}" name="otpkey"/>
    <tableColumn id="13" xr3:uid="{00000000-0010-0000-6400-00000D000000}" name="phone"/>
    <tableColumn id="14" xr3:uid="{00000000-0010-0000-6400-00000E000000}" name="pwdLifeTime"/>
    <tableColumn id="15" xr3:uid="{00000000-0010-0000-6400-00000F000000}" name="pwdUpdateRequired"/>
    <tableColumn id="16" xr3:uid="{00000000-0010-0000-6400-000010000000}" name="rbacString"/>
    <tableColumn id="17" xr3:uid="{00000000-0010-0000-6400-000011000000}" name="unixUserId"/>
    <tableColumn id="18" xr3:uid="{00000000-0010-0000-6400-000012000000}" name="userDomain"/>
    <tableColumn id="19" xr3:uid="{00000000-0010-0000-6400-000013000000}" name="userRole"/>
    <tableColumn id="20" xr3:uid="{00000000-0010-0000-6400-000014000000}" name="privtype"/>
  </tableColumns>
  <tableStyleInfo name="TableStyleMedium9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65000000}" name="epControlP" displayName="epControlP" ref="A1:G3">
  <autoFilter ref="A1:G3" xr:uid="{00000000-0009-0000-0100-000066000000}"/>
  <tableColumns count="7">
    <tableColumn id="1" xr3:uid="{00000000-0010-0000-6500-000001000000}" name="rogueEpDetectMult"/>
    <tableColumn id="2" xr3:uid="{00000000-0010-0000-6500-000002000000}" name="name"/>
    <tableColumn id="3" xr3:uid="{00000000-0010-0000-6500-000003000000}" name="descr"/>
    <tableColumn id="4" xr3:uid="{00000000-0010-0000-6500-000004000000}" name="adminSt"/>
    <tableColumn id="5" xr3:uid="{00000000-0010-0000-6500-000005000000}" name="rogueEpDetectIntvl"/>
    <tableColumn id="6" xr3:uid="{00000000-0010-0000-6500-000006000000}" name="holdIntvl"/>
    <tableColumn id="7" xr3:uid="{00000000-0010-0000-6500-000007000000}" name="nameAlias"/>
  </tableColumns>
  <tableStyleInfo name="TableStyleMedium9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0000000-000C-0000-FFFF-FFFF66000000}" name="epIpAgingP" displayName="epIpAgingP" ref="A1:D3">
  <autoFilter ref="A1:D3" xr:uid="{00000000-0009-0000-0100-000067000000}"/>
  <tableColumns count="4">
    <tableColumn id="1" xr3:uid="{00000000-0010-0000-6600-000001000000}" name="name"/>
    <tableColumn id="2" xr3:uid="{00000000-0010-0000-6600-000002000000}" name="descr"/>
    <tableColumn id="3" xr3:uid="{00000000-0010-0000-6600-000003000000}" name="adminSt"/>
    <tableColumn id="4" xr3:uid="{00000000-0010-0000-6600-000004000000}" name="nameAlias"/>
  </tableColumns>
  <tableStyleInfo name="TableStyleMedium9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0000000-000C-0000-FFFF-FFFF67000000}" name="epLoopProtectP" displayName="epLoopProtectP" ref="A1:G3">
  <autoFilter ref="A1:G3" xr:uid="{00000000-0009-0000-0100-000068000000}"/>
  <tableColumns count="7">
    <tableColumn id="1" xr3:uid="{00000000-0010-0000-6700-000001000000}" name="name"/>
    <tableColumn id="2" xr3:uid="{00000000-0010-0000-6700-000002000000}" name="descr"/>
    <tableColumn id="3" xr3:uid="{00000000-0010-0000-6700-000003000000}" name="loopDetectIntvl"/>
    <tableColumn id="4" xr3:uid="{00000000-0010-0000-6700-000004000000}" name="loopDetectMult"/>
    <tableColumn id="5" xr3:uid="{00000000-0010-0000-6700-000005000000}" name="nameAlias"/>
    <tableColumn id="6" xr3:uid="{00000000-0010-0000-6700-000006000000}" name="action"/>
    <tableColumn id="7" xr3:uid="{00000000-0010-0000-6700-000007000000}" name="adminSt"/>
  </tableColumns>
  <tableStyleInfo name="TableStyleMedium9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00000000-000C-0000-FFFF-FFFF68000000}" name="bgp_fabric_as" displayName="bgp_fabric_as" ref="A1:A3">
  <autoFilter ref="A1:A3" xr:uid="{00000000-0009-0000-0100-000069000000}"/>
  <tableColumns count="1">
    <tableColumn id="1" xr3:uid="{00000000-0010-0000-6800-000001000000}" name="fabric_bgp_as_number"/>
  </tableColumns>
  <tableStyleInfo name="TableStyleMedium9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0000000-000C-0000-FFFF-FFFF69000000}" name="bgp_rr" displayName="bgp_rr" ref="A1:B6">
  <autoFilter ref="A1:B6" xr:uid="{00000000-0009-0000-0100-00006A000000}"/>
  <tableColumns count="2">
    <tableColumn id="1" xr3:uid="{00000000-0010-0000-6900-000001000000}" name="pod_id"/>
    <tableColumn id="2" xr3:uid="{00000000-0010-0000-6900-000002000000}" name="node_id"/>
  </tableColumns>
  <tableStyleInfo name="TableStyleMedium9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0000000-000C-0000-FFFF-FFFF6A000000}" name="infraSetPol" displayName="infraSetPol" ref="A1:H3">
  <autoFilter ref="A1:H3" xr:uid="{00000000-0009-0000-0100-00006B000000}"/>
  <tableColumns count="8">
    <tableColumn id="1" xr3:uid="{00000000-0010-0000-6A00-000001000000}" name="name"/>
    <tableColumn id="2" xr3:uid="{00000000-0010-0000-6A00-000002000000}" name="nameAlias"/>
    <tableColumn id="3" xr3:uid="{00000000-0010-0000-6A00-000003000000}" name="domainValidation"/>
    <tableColumn id="4" xr3:uid="{00000000-0010-0000-6A00-000004000000}" name="enforceSubnetCheck"/>
    <tableColumn id="5" xr3:uid="{00000000-0010-0000-6A00-000005000000}" name="opflexpAuthenticateClients"/>
    <tableColumn id="6" xr3:uid="{00000000-0010-0000-6A00-000006000000}" name="opflexpUseSsl"/>
    <tableColumn id="7" xr3:uid="{00000000-0010-0000-6A00-000007000000}" name="reallocateGipo"/>
    <tableColumn id="8" xr3:uid="{00000000-0010-0000-6A00-000008000000}" name="unicastXrEpLearnDisable"/>
  </tableColumns>
  <tableStyleInfo name="TableStyleMedium9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00000000-000C-0000-FFFF-FFFF6B000000}" name="coopPol" displayName="coopPol" ref="A1:D3">
  <autoFilter ref="A1:D3" xr:uid="{00000000-0009-0000-0100-00006C000000}"/>
  <tableColumns count="4">
    <tableColumn id="1" xr3:uid="{00000000-0010-0000-6B00-000001000000}" name="name"/>
    <tableColumn id="2" xr3:uid="{00000000-0010-0000-6B00-000002000000}" name="nameAlias"/>
    <tableColumn id="3" xr3:uid="{00000000-0010-0000-6B00-000003000000}" name="descr"/>
    <tableColumn id="4" xr3:uid="{00000000-0010-0000-6B00-000004000000}" name="type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pine_switch_profile" displayName="spine_switch_profile" ref="A1:G5">
  <autoFilter ref="A1:G5" xr:uid="{00000000-0009-0000-0100-000004000000}"/>
  <tableColumns count="7">
    <tableColumn id="1" xr3:uid="{00000000-0010-0000-0300-000001000000}" name="name"/>
    <tableColumn id="2" xr3:uid="{00000000-0010-0000-0300-000002000000}" name="description"/>
    <tableColumn id="3" xr3:uid="{00000000-0010-0000-0300-000003000000}" name="switch_profile_type"/>
    <tableColumn id="4" xr3:uid="{00000000-0010-0000-0300-000004000000}" name="switch_selector"/>
    <tableColumn id="5" xr3:uid="{00000000-0010-0000-0300-000005000000}" name="from_node_id"/>
    <tableColumn id="6" xr3:uid="{00000000-0010-0000-0300-000006000000}" name="to_node_id"/>
    <tableColumn id="7" xr3:uid="{00000000-0010-0000-0300-000007000000}" name="switch_policy_group"/>
  </tableColumns>
  <tableStyleInfo name="TableStyleMedium9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0000000-000C-0000-FFFF-FFFF6C000000}" name="fmcastSystemGIPoPol" displayName="fmcastSystemGIPoPol" ref="A1:A3">
  <autoFilter ref="A1:A3" xr:uid="{00000000-0009-0000-0100-00006D000000}"/>
  <tableColumns count="1">
    <tableColumn id="1" xr3:uid="{00000000-0010-0000-6C00-000001000000}" name="useConfiguredSystemGIPo"/>
  </tableColumns>
  <tableStyleInfo name="TableStyleMedium9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00000000-000C-0000-FFFF-FFFF6D000000}" name="snmpGroup" displayName="snmpGroup" ref="A1:K3">
  <autoFilter ref="A1:K3" xr:uid="{00000000-0009-0000-0100-00006E000000}"/>
  <tableColumns count="11">
    <tableColumn id="1" xr3:uid="{00000000-0010-0000-6D00-000001000000}" name="name"/>
    <tableColumn id="2" xr3:uid="{00000000-0010-0000-6D00-000002000000}" name="descr"/>
    <tableColumn id="3" xr3:uid="{00000000-0010-0000-6D00-000003000000}" name="ver"/>
    <tableColumn id="4" xr3:uid="{00000000-0010-0000-6D00-000004000000}" name="snmp_trap_dest_name"/>
    <tableColumn id="5" xr3:uid="{00000000-0010-0000-6D00-000005000000}" name="snmp_trap_dest_desc"/>
    <tableColumn id="6" xr3:uid="{00000000-0010-0000-6D00-000006000000}" name="v3SecLvl"/>
    <tableColumn id="7" xr3:uid="{00000000-0010-0000-6D00-000007000000}" name="host"/>
    <tableColumn id="8" xr3:uid="{00000000-0010-0000-6D00-000008000000}" name="notifT"/>
    <tableColumn id="9" xr3:uid="{00000000-0010-0000-6D00-000009000000}" name="port"/>
    <tableColumn id="10" xr3:uid="{00000000-0010-0000-6D00-00000A000000}" name="secName"/>
    <tableColumn id="11" xr3:uid="{00000000-0010-0000-6D00-00000B000000}" name="fileRsARemoteHostToEpg"/>
  </tableColumns>
  <tableStyleInfo name="TableStyleMedium9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00000000-000C-0000-FFFF-FFFF6E000000}" name="syslogGroup" displayName="syslogGroup" ref="A1:G3">
  <autoFilter ref="A1:G3" xr:uid="{00000000-0009-0000-0100-00006F000000}"/>
  <tableColumns count="7">
    <tableColumn id="1" xr3:uid="{00000000-0010-0000-6E00-000001000000}" name="syslogMonitoringGroup"/>
    <tableColumn id="2" xr3:uid="{00000000-0010-0000-6E00-000002000000}" name="descr"/>
    <tableColumn id="3" xr3:uid="{00000000-0010-0000-6E00-000003000000}" name="adminState"/>
    <tableColumn id="4" xr3:uid="{00000000-0010-0000-6E00-000004000000}" name="localFileDestAdminState"/>
    <tableColumn id="5" xr3:uid="{00000000-0010-0000-6E00-000005000000}" name="localFileDestSeverity"/>
    <tableColumn id="6" xr3:uid="{00000000-0010-0000-6E00-000006000000}" name="consoleDestAdminState"/>
    <tableColumn id="7" xr3:uid="{00000000-0010-0000-6E00-000007000000}" name="consoleDestSeverity"/>
  </tableColumns>
  <tableStyleInfo name="TableStyleMedium9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00000000-000C-0000-FFFF-FFFF6F000000}" name="bfdIfPol" displayName="bfdIfPol" ref="A1:J3">
  <autoFilter ref="A1:J3" xr:uid="{00000000-0009-0000-0100-000070000000}"/>
  <tableColumns count="10">
    <tableColumn id="1" xr3:uid="{00000000-0010-0000-6F00-000001000000}" name="name"/>
    <tableColumn id="2" xr3:uid="{00000000-0010-0000-6F00-000002000000}" name="tenant"/>
    <tableColumn id="3" xr3:uid="{00000000-0010-0000-6F00-000003000000}" name="detectMult"/>
    <tableColumn id="4" xr3:uid="{00000000-0010-0000-6F00-000004000000}" name="minRxIntvl"/>
    <tableColumn id="5" xr3:uid="{00000000-0010-0000-6F00-000005000000}" name="description"/>
    <tableColumn id="6" xr3:uid="{00000000-0010-0000-6F00-000006000000}" name="ctrl"/>
    <tableColumn id="7" xr3:uid="{00000000-0010-0000-6F00-000007000000}" name="echoRxIntvl"/>
    <tableColumn id="8" xr3:uid="{00000000-0010-0000-6F00-000008000000}" name="adminSt"/>
    <tableColumn id="9" xr3:uid="{00000000-0010-0000-6F00-000009000000}" name="minTxIntvl"/>
    <tableColumn id="10" xr3:uid="{00000000-0010-0000-6F00-00000A000000}" name="echoAdminSt"/>
  </tableColumns>
  <tableStyleInfo name="TableStyleMedium9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00000000-000C-0000-FFFF-FFFF70000000}" name="hsrpIfPol" displayName="hsrpIfPol" ref="A1:F3">
  <autoFilter ref="A1:F3" xr:uid="{00000000-0009-0000-0100-000071000000}"/>
  <tableColumns count="6">
    <tableColumn id="1" xr3:uid="{00000000-0010-0000-7000-000001000000}" name="tenant"/>
    <tableColumn id="2" xr3:uid="{00000000-0010-0000-7000-000002000000}" name="reloadDelay"/>
    <tableColumn id="3" xr3:uid="{00000000-0010-0000-7000-000003000000}" name="name"/>
    <tableColumn id="4" xr3:uid="{00000000-0010-0000-7000-000004000000}" name="descr"/>
    <tableColumn id="5" xr3:uid="{00000000-0010-0000-7000-000005000000}" name="ctrl"/>
    <tableColumn id="6" xr3:uid="{00000000-0010-0000-7000-000006000000}" name="delay"/>
  </tableColumns>
  <tableStyleInfo name="TableStyleMedium9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00000000-000C-0000-FFFF-FFFF71000000}" name="igmpIfPol" displayName="igmpIfPol" ref="A1:O3">
  <autoFilter ref="A1:O3" xr:uid="{00000000-0009-0000-0100-000072000000}"/>
  <tableColumns count="15">
    <tableColumn id="1" xr3:uid="{00000000-0010-0000-7100-000001000000}" name="tenant"/>
    <tableColumn id="2" xr3:uid="{00000000-0010-0000-7100-000002000000}" name="name"/>
    <tableColumn id="3" xr3:uid="{00000000-0010-0000-7100-000003000000}" name="lastMbrRespTime"/>
    <tableColumn id="4" xr3:uid="{00000000-0010-0000-7100-000004000000}" name="ver"/>
    <tableColumn id="5" xr3:uid="{00000000-0010-0000-7100-000005000000}" name="descr"/>
    <tableColumn id="6" xr3:uid="{00000000-0010-0000-7100-000006000000}" name="queryIntvl"/>
    <tableColumn id="7" xr3:uid="{00000000-0010-0000-7100-000007000000}" name="lastMbrCnt"/>
    <tableColumn id="8" xr3:uid="{00000000-0010-0000-7100-000008000000}" name="startQueryCnt"/>
    <tableColumn id="9" xr3:uid="{00000000-0010-0000-7100-000009000000}" name="grpTimeout"/>
    <tableColumn id="10" xr3:uid="{00000000-0010-0000-7100-00000A000000}" name="startQueryIntvl"/>
    <tableColumn id="11" xr3:uid="{00000000-0010-0000-7100-00000B000000}" name="rspIntvl"/>
    <tableColumn id="12" xr3:uid="{00000000-0010-0000-7100-00000C000000}" name="ifCtrl"/>
    <tableColumn id="13" xr3:uid="{00000000-0010-0000-7100-00000D000000}" name="nameAlias"/>
    <tableColumn id="14" xr3:uid="{00000000-0010-0000-7100-00000E000000}" name="querierTimeout"/>
    <tableColumn id="15" xr3:uid="{00000000-0010-0000-7100-00000F000000}" name="robustFac"/>
  </tableColumns>
  <tableStyleInfo name="TableStyleMedium9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00000000-000C-0000-FFFF-FFFF72000000}" name="ndIfPol" displayName="ndIfPol" ref="A1:L3">
  <autoFilter ref="A1:L3" xr:uid="{00000000-0009-0000-0100-000073000000}"/>
  <tableColumns count="12">
    <tableColumn id="1" xr3:uid="{00000000-0010-0000-7200-000001000000}" name="tenant"/>
    <tableColumn id="2" xr3:uid="{00000000-0010-0000-7200-000002000000}" name="name"/>
    <tableColumn id="3" xr3:uid="{00000000-0010-0000-7200-000003000000}" name="hopLimit"/>
    <tableColumn id="4" xr3:uid="{00000000-0010-0000-7200-000004000000}" name="ctrl"/>
    <tableColumn id="5" xr3:uid="{00000000-0010-0000-7200-000005000000}" name="mtu"/>
    <tableColumn id="6" xr3:uid="{00000000-0010-0000-7200-000006000000}" name="raLifetime"/>
    <tableColumn id="7" xr3:uid="{00000000-0010-0000-7200-000007000000}" name="retransTimer"/>
    <tableColumn id="8" xr3:uid="{00000000-0010-0000-7200-000008000000}" name="raIntvl"/>
    <tableColumn id="9" xr3:uid="{00000000-0010-0000-7200-000009000000}" name="nameAlias"/>
    <tableColumn id="10" xr3:uid="{00000000-0010-0000-7200-00000A000000}" name="descr"/>
    <tableColumn id="11" xr3:uid="{00000000-0010-0000-7200-00000B000000}" name="nsRetries"/>
    <tableColumn id="12" xr3:uid="{00000000-0010-0000-7200-00000C000000}" name="reachableTime"/>
  </tableColumns>
  <tableStyleInfo name="TableStyleMedium9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00000000-000C-0000-FFFF-FFFF73000000}" name="ospfIfPol" displayName="ospfIfPol" ref="A1:L4">
  <autoFilter ref="A1:L4" xr:uid="{00000000-0009-0000-0100-000074000000}"/>
  <tableColumns count="12">
    <tableColumn id="1" xr3:uid="{00000000-0010-0000-7300-000001000000}" name="tenant"/>
    <tableColumn id="2" xr3:uid="{00000000-0010-0000-7300-000002000000}" name="name"/>
    <tableColumn id="3" xr3:uid="{00000000-0010-0000-7300-000003000000}" name="nwT"/>
    <tableColumn id="4" xr3:uid="{00000000-0010-0000-7300-000004000000}" name="pfxSuppress"/>
    <tableColumn id="5" xr3:uid="{00000000-0010-0000-7300-000005000000}" name="descr"/>
    <tableColumn id="6" xr3:uid="{00000000-0010-0000-7300-000006000000}" name="ctrl"/>
    <tableColumn id="7" xr3:uid="{00000000-0010-0000-7300-000007000000}" name="helloIntvl"/>
    <tableColumn id="8" xr3:uid="{00000000-0010-0000-7300-000008000000}" name="rexmitIntvl"/>
    <tableColumn id="9" xr3:uid="{00000000-0010-0000-7300-000009000000}" name="xmitDelay"/>
    <tableColumn id="10" xr3:uid="{00000000-0010-0000-7300-00000A000000}" name="cost"/>
    <tableColumn id="11" xr3:uid="{00000000-0010-0000-7300-00000B000000}" name="prio"/>
    <tableColumn id="12" xr3:uid="{00000000-0010-0000-7300-00000C000000}" name="deadIntvl"/>
  </tableColumns>
  <tableStyleInfo name="TableStyleMedium9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00000000-000C-0000-FFFF-FFFF74000000}" name="pimIfPol" displayName="pimIfPol" ref="A1:J3">
  <autoFilter ref="A1:J3" xr:uid="{00000000-0009-0000-0100-000075000000}"/>
  <tableColumns count="10">
    <tableColumn id="1" xr3:uid="{00000000-0010-0000-7400-000001000000}" name="tenant"/>
    <tableColumn id="2" xr3:uid="{00000000-0010-0000-7400-000002000000}" name="name"/>
    <tableColumn id="3" xr3:uid="{00000000-0010-0000-7400-000003000000}" name="descr"/>
    <tableColumn id="4" xr3:uid="{00000000-0010-0000-7400-000004000000}" name="ctrl"/>
    <tableColumn id="5" xr3:uid="{00000000-0010-0000-7400-000005000000}" name="drDelay"/>
    <tableColumn id="6" xr3:uid="{00000000-0010-0000-7400-000006000000}" name="drprio"/>
    <tableColumn id="7" xr3:uid="{00000000-0010-0000-7400-000007000000}" name="auth"/>
    <tableColumn id="8" xr3:uid="{00000000-0010-0000-7400-000008000000}" name="authkey"/>
    <tableColumn id="9" xr3:uid="{00000000-0010-0000-7400-000009000000}" name="jpInterval"/>
    <tableColumn id="10" xr3:uid="{00000000-0010-0000-7400-00000A000000}" name="helloItvl"/>
  </tableColumns>
  <tableStyleInfo name="TableStyleMedium9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00000000-000C-0000-FFFF-FFFF75000000}" name="tenant_igmpSnoopPol" displayName="tenant_igmpSnoopPol" ref="A1:L4">
  <autoFilter ref="A1:L4" xr:uid="{00000000-0009-0000-0100-000076000000}"/>
  <tableColumns count="12">
    <tableColumn id="1" xr3:uid="{00000000-0010-0000-7500-000001000000}" name="tenant"/>
    <tableColumn id="2" xr3:uid="{00000000-0010-0000-7500-000002000000}" name="name"/>
    <tableColumn id="3" xr3:uid="{00000000-0010-0000-7500-000003000000}" name="descr"/>
    <tableColumn id="4" xr3:uid="{00000000-0010-0000-7500-000004000000}" name="ctrl"/>
    <tableColumn id="5" xr3:uid="{00000000-0010-0000-7500-000005000000}" name="lastMbrIntvl"/>
    <tableColumn id="6" xr3:uid="{00000000-0010-0000-7500-000006000000}" name="queryIntvl"/>
    <tableColumn id="7" xr3:uid="{00000000-0010-0000-7500-000007000000}" name="startQueryIntvl"/>
    <tableColumn id="8" xr3:uid="{00000000-0010-0000-7500-000008000000}" name="adminSt"/>
    <tableColumn id="9" xr3:uid="{00000000-0010-0000-7500-000009000000}" name="rspIntvl"/>
    <tableColumn id="10" xr3:uid="{00000000-0010-0000-7500-00000A000000}" name="nameAlias"/>
    <tableColumn id="11" xr3:uid="{00000000-0010-0000-7500-00000B000000}" name="startQueryCnt"/>
    <tableColumn id="12" xr3:uid="{00000000-0010-0000-7500-00000C000000}" name="nsIntvl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abricExplicitGEp" displayName="fabricExplicitGEp" ref="A1:E5">
  <autoFilter ref="A1:E5" xr:uid="{00000000-0009-0000-0100-000005000000}"/>
  <tableColumns count="5">
    <tableColumn id="1" xr3:uid="{00000000-0010-0000-0400-000001000000}" name="name"/>
    <tableColumn id="2" xr3:uid="{00000000-0010-0000-0400-000002000000}" name="nodeId"/>
    <tableColumn id="3" xr3:uid="{00000000-0010-0000-0400-000003000000}" name="rightNodeId"/>
    <tableColumn id="4" xr3:uid="{00000000-0010-0000-0400-000004000000}" name="logicalPairId"/>
    <tableColumn id="5" xr3:uid="{00000000-0010-0000-0400-000005000000}" name="domainPolicy"/>
  </tableColumns>
  <tableStyleInfo name="TableStyleMedium9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00000000-000C-0000-FFFF-FFFF76000000}" name="bgpCtxPol" displayName="bgpCtxPol" ref="A1:I3">
  <autoFilter ref="A1:I3" xr:uid="{00000000-0009-0000-0100-000077000000}"/>
  <tableColumns count="9">
    <tableColumn id="1" xr3:uid="{00000000-0010-0000-7600-000001000000}" name="tenant"/>
    <tableColumn id="2" xr3:uid="{00000000-0010-0000-7600-000002000000}" name="name"/>
    <tableColumn id="3" xr3:uid="{00000000-0010-0000-7600-000003000000}" name="descr"/>
    <tableColumn id="4" xr3:uid="{00000000-0010-0000-7600-000004000000}" name="maxASlimit"/>
    <tableColumn id="5" xr3:uid="{00000000-0010-0000-7600-000005000000}" name="kaIntvl"/>
    <tableColumn id="6" xr3:uid="{00000000-0010-0000-7600-000006000000}" name="staleIntvl"/>
    <tableColumn id="7" xr3:uid="{00000000-0010-0000-7600-000007000000}" name="holdIntvl"/>
    <tableColumn id="8" xr3:uid="{00000000-0010-0000-7600-000008000000}" name="namAlias"/>
    <tableColumn id="9" xr3:uid="{00000000-0010-0000-7600-000009000000}" name="grCtrl"/>
  </tableColumns>
  <tableStyleInfo name="TableStyleMedium9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00000000-000C-0000-FFFF-FFFF77000000}" name="bgpCtxAfPol" displayName="bgpCtxAfPol" ref="A1:H3">
  <autoFilter ref="A1:H3" xr:uid="{00000000-0009-0000-0100-000078000000}"/>
  <tableColumns count="8">
    <tableColumn id="1" xr3:uid="{00000000-0010-0000-7700-000001000000}" name="tenant"/>
    <tableColumn id="2" xr3:uid="{00000000-0010-0000-7700-000002000000}" name="localDist"/>
    <tableColumn id="3" xr3:uid="{00000000-0010-0000-7700-000003000000}" name="name"/>
    <tableColumn id="4" xr3:uid="{00000000-0010-0000-7700-000004000000}" name="descr"/>
    <tableColumn id="5" xr3:uid="{00000000-0010-0000-7700-000005000000}" name="ctrl"/>
    <tableColumn id="6" xr3:uid="{00000000-0010-0000-7700-000006000000}" name="eDist"/>
    <tableColumn id="7" xr3:uid="{00000000-0010-0000-7700-000007000000}" name="nameAlias"/>
    <tableColumn id="8" xr3:uid="{00000000-0010-0000-7700-000008000000}" name="iDist"/>
  </tableColumns>
  <tableStyleInfo name="TableStyleMedium9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0000000-000C-0000-FFFF-FFFF78000000}" name="bgpPeerPfxPol" displayName="bgpPeerPfxPol" ref="A1:H3">
  <autoFilter ref="A1:H3" xr:uid="{00000000-0009-0000-0100-000079000000}"/>
  <tableColumns count="8">
    <tableColumn id="1" xr3:uid="{00000000-0010-0000-7800-000001000000}" name="tenant"/>
    <tableColumn id="2" xr3:uid="{00000000-0010-0000-7800-000002000000}" name="name"/>
    <tableColumn id="3" xr3:uid="{00000000-0010-0000-7800-000003000000}" name="descr"/>
    <tableColumn id="4" xr3:uid="{00000000-0010-0000-7800-000004000000}" name="thresh"/>
    <tableColumn id="5" xr3:uid="{00000000-0010-0000-7800-000005000000}" name="nameAlias"/>
    <tableColumn id="6" xr3:uid="{00000000-0010-0000-7800-000006000000}" name="action"/>
    <tableColumn id="7" xr3:uid="{00000000-0010-0000-7800-000007000000}" name="maxPfx"/>
    <tableColumn id="8" xr3:uid="{00000000-0010-0000-7800-000008000000}" name="restartTime"/>
  </tableColumns>
  <tableStyleInfo name="TableStyleMedium9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00000000-000C-0000-FFFF-FFFF79000000}" name="ospfCtxPol" displayName="ospfCtxPol" ref="A1:V3">
  <autoFilter ref="A1:V3" xr:uid="{00000000-0009-0000-0100-00007A000000}"/>
  <tableColumns count="22">
    <tableColumn id="1" xr3:uid="{00000000-0010-0000-7900-000001000000}" name="tenant"/>
    <tableColumn id="2" xr3:uid="{00000000-0010-0000-7900-000002000000}" name="name"/>
    <tableColumn id="3" xr3:uid="{00000000-0010-0000-7900-000003000000}" name="dist"/>
    <tableColumn id="4" xr3:uid="{00000000-0010-0000-7900-000004000000}" name="maxEcmp"/>
    <tableColumn id="5" xr3:uid="{00000000-0010-0000-7900-000005000000}" name="ctrl"/>
    <tableColumn id="6" xr3:uid="{00000000-0010-0000-7900-000006000000}" name="lsaArrivalIntvl"/>
    <tableColumn id="7" xr3:uid="{00000000-0010-0000-7900-000007000000}" name="maxLsaSleepCnt"/>
    <tableColumn id="8" xr3:uid="{00000000-0010-0000-7900-000008000000}" name="grCtrl"/>
    <tableColumn id="9" xr3:uid="{00000000-0010-0000-7900-000009000000}" name="descr"/>
    <tableColumn id="10" xr3:uid="{00000000-0010-0000-7900-00000A000000}" name="maxLsaThresh:"/>
    <tableColumn id="11" xr3:uid="{00000000-0010-0000-7900-00000B000000}" name="maxLsaResetIntvl"/>
    <tableColumn id="12" xr3:uid="{00000000-0010-0000-7900-00000C000000}" name="lsaHoldIntvl"/>
    <tableColumn id="13" xr3:uid="{00000000-0010-0000-7900-00000D000000}" name="lsaStartIntvl"/>
    <tableColumn id="14" xr3:uid="{00000000-0010-0000-7900-00000E000000}" name="lsaMaxIntvl"/>
    <tableColumn id="15" xr3:uid="{00000000-0010-0000-7900-00000F000000}" name="maxLsaNum"/>
    <tableColumn id="16" xr3:uid="{00000000-0010-0000-7900-000010000000}" name="maxLsaAction"/>
    <tableColumn id="17" xr3:uid="{00000000-0010-0000-7900-000011000000}" name="spfMaxIntvl"/>
    <tableColumn id="18" xr3:uid="{00000000-0010-0000-7900-000012000000}" name="spfHoldIntvl"/>
    <tableColumn id="19" xr3:uid="{00000000-0010-0000-7900-000013000000}" name="maxLsaSleepIntvl"/>
    <tableColumn id="20" xr3:uid="{00000000-0010-0000-7900-000014000000}" name="lsaGpPacingIntvl:"/>
    <tableColumn id="21" xr3:uid="{00000000-0010-0000-7900-000015000000}" name="bwRef"/>
    <tableColumn id="22" xr3:uid="{00000000-0010-0000-7900-000016000000}" name="spfInitIntvl"/>
  </tableColumns>
  <tableStyleInfo name="TableStyleMedium9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00000000-000C-0000-FFFF-FFFF7A000000}" name="hsrpGroupPol" displayName="hsrpGroupPol" ref="A1:M3">
  <autoFilter ref="A1:M3" xr:uid="{00000000-0009-0000-0100-00007B000000}"/>
  <tableColumns count="13">
    <tableColumn id="1" xr3:uid="{00000000-0010-0000-7A00-000001000000}" name="tenant"/>
    <tableColumn id="2" xr3:uid="{00000000-0010-0000-7A00-000002000000}" name="preemptDelayReload"/>
    <tableColumn id="3" xr3:uid="{00000000-0010-0000-7A00-000003000000}" name="name"/>
    <tableColumn id="4" xr3:uid="{00000000-0010-0000-7A00-000004000000}" name="descr"/>
    <tableColumn id="5" xr3:uid="{00000000-0010-0000-7A00-000005000000}" name="ctrl"/>
    <tableColumn id="6" xr3:uid="{00000000-0010-0000-7A00-000006000000}" name="helloIntvl"/>
    <tableColumn id="7" xr3:uid="{00000000-0010-0000-7A00-000007000000}" name="timeout"/>
    <tableColumn id="8" xr3:uid="{00000000-0010-0000-7A00-000008000000}" name="preemptDelaySync"/>
    <tableColumn id="9" xr3:uid="{00000000-0010-0000-7A00-000009000000}" name="preemptDelayMin"/>
    <tableColumn id="10" xr3:uid="{00000000-0010-0000-7A00-00000A000000}" name="holdIntvl"/>
    <tableColumn id="11" xr3:uid="{00000000-0010-0000-7A00-00000B000000}" name="key"/>
    <tableColumn id="12" xr3:uid="{00000000-0010-0000-7A00-00000C000000}" name="prio"/>
    <tableColumn id="13" xr3:uid="{00000000-0010-0000-7A00-00000D000000}" name="type"/>
  </tableColumns>
  <tableStyleInfo name="TableStyleMedium9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00000000-000C-0000-FFFF-FFFF7B000000}" name="ndPfxPol" displayName="ndPfxPol" ref="A1:G3">
  <autoFilter ref="A1:G3" xr:uid="{00000000-0009-0000-0100-00007C000000}"/>
  <tableColumns count="7">
    <tableColumn id="1" xr3:uid="{00000000-0010-0000-7B00-000001000000}" name="tenant"/>
    <tableColumn id="2" xr3:uid="{00000000-0010-0000-7B00-000002000000}" name="name"/>
    <tableColumn id="3" xr3:uid="{00000000-0010-0000-7B00-000003000000}" name="descr"/>
    <tableColumn id="4" xr3:uid="{00000000-0010-0000-7B00-000004000000}" name="ctrl"/>
    <tableColumn id="5" xr3:uid="{00000000-0010-0000-7B00-000005000000}" name="nameAlias"/>
    <tableColumn id="6" xr3:uid="{00000000-0010-0000-7B00-000006000000}" name="lifetime"/>
    <tableColumn id="7" xr3:uid="{00000000-0010-0000-7B00-000007000000}" name="prefLifetime"/>
  </tableColumns>
  <tableStyleInfo name="TableStyleMedium9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00000000-000C-0000-FFFF-FFFF7C000000}" name="fvEpRetPol" displayName="fvEpRetPol" ref="A1:I3">
  <autoFilter ref="A1:I3" xr:uid="{00000000-0009-0000-0100-00007D000000}"/>
  <tableColumns count="9">
    <tableColumn id="1" xr3:uid="{00000000-0010-0000-7C00-000001000000}" name="tenant"/>
    <tableColumn id="2" xr3:uid="{00000000-0010-0000-7C00-000002000000}" name="remoteEpAgeIntvl"/>
    <tableColumn id="3" xr3:uid="{00000000-0010-0000-7C00-000003000000}" name="name"/>
    <tableColumn id="4" xr3:uid="{00000000-0010-0000-7C00-000004000000}" name="descr"/>
    <tableColumn id="5" xr3:uid="{00000000-0010-0000-7C00-000005000000}" name="bounceAgeIntvl"/>
    <tableColumn id="6" xr3:uid="{00000000-0010-0000-7C00-000006000000}" name="bounceTrig"/>
    <tableColumn id="7" xr3:uid="{00000000-0010-0000-7C00-000007000000}" name="moveFreq"/>
    <tableColumn id="8" xr3:uid="{00000000-0010-0000-7C00-000008000000}" name="localEpAgeIntvl"/>
    <tableColumn id="9" xr3:uid="{00000000-0010-0000-7C00-000009000000}" name="holdIntvl"/>
  </tableColumns>
  <tableStyleInfo name="TableStyleMedium9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00000000-000C-0000-FFFF-FFFF7D000000}" name="eigrpCtxAfPol" displayName="eigrpCtxAfPol" ref="A1:I3">
  <autoFilter ref="A1:I3" xr:uid="{00000000-0009-0000-0100-00007E000000}"/>
  <tableColumns count="9">
    <tableColumn id="1" xr3:uid="{00000000-0010-0000-7D00-000001000000}" name="tenant"/>
    <tableColumn id="2" xr3:uid="{00000000-0010-0000-7D00-000002000000}" name="name"/>
    <tableColumn id="3" xr3:uid="{00000000-0010-0000-7D00-000003000000}" name="descr"/>
    <tableColumn id="4" xr3:uid="{00000000-0010-0000-7D00-000004000000}" name="nameAlias"/>
    <tableColumn id="5" xr3:uid="{00000000-0010-0000-7D00-000005000000}" name="actIntvl"/>
    <tableColumn id="6" xr3:uid="{00000000-0010-0000-7D00-000006000000}" name="intDist"/>
    <tableColumn id="7" xr3:uid="{00000000-0010-0000-7D00-000007000000}" name="extDist"/>
    <tableColumn id="8" xr3:uid="{00000000-0010-0000-7D00-000008000000}" name="metricStyle"/>
    <tableColumn id="9" xr3:uid="{00000000-0010-0000-7D00-000009000000}" name="maxPaths"/>
  </tableColumns>
  <tableStyleInfo name="TableStyleMedium9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00000000-000C-0000-FFFF-FFFF7E000000}" name="eigrpIfPol" displayName="eigrpIfPol" ref="A1:J3">
  <autoFilter ref="A1:J3" xr:uid="{00000000-0009-0000-0100-00007F000000}"/>
  <tableColumns count="10">
    <tableColumn id="1" xr3:uid="{00000000-0010-0000-7E00-000001000000}" name="tenant"/>
    <tableColumn id="2" xr3:uid="{00000000-0010-0000-7E00-000002000000}" name="name"/>
    <tableColumn id="3" xr3:uid="{00000000-0010-0000-7E00-000003000000}" name="descr"/>
    <tableColumn id="4" xr3:uid="{00000000-0010-0000-7E00-000004000000}" name="ctrl"/>
    <tableColumn id="5" xr3:uid="{00000000-0010-0000-7E00-000005000000}" name="helloIntvl"/>
    <tableColumn id="6" xr3:uid="{00000000-0010-0000-7E00-000006000000}" name="delay"/>
    <tableColumn id="7" xr3:uid="{00000000-0010-0000-7E00-000007000000}" name="bw"/>
    <tableColumn id="8" xr3:uid="{00000000-0010-0000-7E00-000008000000}" name="holdIntvl"/>
    <tableColumn id="9" xr3:uid="{00000000-0010-0000-7E00-000009000000}" name="delayUnit"/>
    <tableColumn id="10" xr3:uid="{00000000-0010-0000-7E00-00000A000000}" name="nameAlias"/>
  </tableColumns>
  <tableStyleInfo name="TableStyleMedium9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00000000-000C-0000-FFFF-FFFF7F000000}" name="netflowMonitorPol" displayName="netflowMonitorPol" ref="A1:E3">
  <autoFilter ref="A1:E3" xr:uid="{00000000-0009-0000-0100-000080000000}"/>
  <tableColumns count="5">
    <tableColumn id="1" xr3:uid="{00000000-0010-0000-7F00-000001000000}" name="tenant"/>
    <tableColumn id="2" xr3:uid="{00000000-0010-0000-7F00-000002000000}" name="name"/>
    <tableColumn id="3" xr3:uid="{00000000-0010-0000-7F00-000003000000}" name="descr"/>
    <tableColumn id="4" xr3:uid="{00000000-0010-0000-7F00-000004000000}" name="nameAlias"/>
    <tableColumn id="5" xr3:uid="{00000000-0010-0000-7F00-000005000000}" name="tnNetflowRecordPolName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pod_data_plane_tep" displayName="pod_data_plane_tep" ref="A1:D4">
  <autoFilter ref="A1:D4" xr:uid="{00000000-0009-0000-0100-000006000000}"/>
  <tableColumns count="4">
    <tableColumn id="1" xr3:uid="{00000000-0010-0000-0500-000001000000}" name="tenant"/>
    <tableColumn id="2" xr3:uid="{00000000-0010-0000-0500-000002000000}" name="FabricConnectivityProfile"/>
    <tableColumn id="3" xr3:uid="{00000000-0010-0000-0500-000003000000}" name="podID"/>
    <tableColumn id="4" xr3:uid="{00000000-0010-0000-0500-000004000000}" name="podDataPlaneTep"/>
  </tableColumns>
  <tableStyleInfo name="TableStyleMedium9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00000000-000C-0000-FFFF-FFFF80000000}" name="netflowRecordPol" displayName="netflowRecordPol" ref="A1:E3">
  <autoFilter ref="A1:E3" xr:uid="{00000000-0009-0000-0100-000081000000}"/>
  <tableColumns count="5">
    <tableColumn id="1" xr3:uid="{00000000-0010-0000-8000-000001000000}" name="netflowRecordPol"/>
    <tableColumn id="2" xr3:uid="{00000000-0010-0000-8000-000002000000}" name="tenant"/>
    <tableColumn id="3" xr3:uid="{00000000-0010-0000-8000-000003000000}" name="descr"/>
    <tableColumn id="4" xr3:uid="{00000000-0010-0000-8000-000004000000}" name="collect"/>
    <tableColumn id="5" xr3:uid="{00000000-0010-0000-8000-000005000000}" name="match"/>
  </tableColumns>
  <tableStyleInfo name="TableStyleMedium9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00000000-000C-0000-FFFF-FFFF81000000}" name="ospfRtSummPol" displayName="ospfRtSummPol" ref="A1:G3">
  <autoFilter ref="A1:G3" xr:uid="{00000000-0009-0000-0100-000082000000}"/>
  <tableColumns count="7">
    <tableColumn id="1" xr3:uid="{00000000-0010-0000-8100-000001000000}" name="ospfRtSummPol"/>
    <tableColumn id="2" xr3:uid="{00000000-0010-0000-8100-000002000000}" name="tenant"/>
    <tableColumn id="3" xr3:uid="{00000000-0010-0000-8100-000003000000}" name="name"/>
    <tableColumn id="4" xr3:uid="{00000000-0010-0000-8100-000004000000}" name="descr"/>
    <tableColumn id="5" xr3:uid="{00000000-0010-0000-8100-000005000000}" name="tag"/>
    <tableColumn id="6" xr3:uid="{00000000-0010-0000-8100-000006000000}" name="cost"/>
    <tableColumn id="7" xr3:uid="{00000000-0010-0000-8100-000007000000}" name="interAreaEnabled"/>
  </tableColumns>
  <tableStyleInfo name="TableStyleMedium9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00000000-000C-0000-FFFF-FFFF82000000}" name="L4_L7_logical_node" displayName="L4_L7_logical_node" ref="A1:M3">
  <autoFilter ref="A1:M3" xr:uid="{00000000-0009-0000-0100-000083000000}"/>
  <tableColumns count="13">
    <tableColumn id="1" xr3:uid="{00000000-0010-0000-8200-000001000000}" name="tenant"/>
    <tableColumn id="2" xr3:uid="{00000000-0010-0000-8200-000002000000}" name="logical_node"/>
    <tableColumn id="3" xr3:uid="{00000000-0010-0000-8200-000003000000}" name="contextAware"/>
    <tableColumn id="4" xr3:uid="{00000000-0010-0000-8200-000004000000}" name="devtype"/>
    <tableColumn id="5" xr3:uid="{00000000-0010-0000-8200-000005000000}" name="funcType"/>
    <tableColumn id="6" xr3:uid="{00000000-0010-0000-8200-000006000000}" name="isCopy"/>
    <tableColumn id="7" xr3:uid="{00000000-0010-0000-8200-000007000000}" name="managed"/>
    <tableColumn id="8" xr3:uid="{00000000-0010-0000-8200-000008000000}" name="packageModel"/>
    <tableColumn id="9" xr3:uid="{00000000-0010-0000-8200-000009000000}" name="promMode"/>
    <tableColumn id="10" xr3:uid="{00000000-0010-0000-8200-00000A000000}" name="svcType"/>
    <tableColumn id="11" xr3:uid="{00000000-0010-0000-8200-00000B000000}" name="trunking"/>
    <tableColumn id="12" xr3:uid="{00000000-0010-0000-8200-00000C000000}" name="phydom"/>
    <tableColumn id="13" xr3:uid="{00000000-0010-0000-8200-00000D000000}" name="vmmdom"/>
  </tableColumns>
  <tableStyleInfo name="TableStyleMedium9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00000000-000C-0000-FFFF-FFFF83000000}" name="logical_interface" displayName="logical_interface" ref="A1:F3">
  <autoFilter ref="A1:F3" xr:uid="{00000000-0009-0000-0100-000084000000}"/>
  <tableColumns count="6">
    <tableColumn id="1" xr3:uid="{00000000-0010-0000-8300-000001000000}" name="tenant"/>
    <tableColumn id="2" xr3:uid="{00000000-0010-0000-8300-000002000000}" name="logical_node"/>
    <tableColumn id="3" xr3:uid="{00000000-0010-0000-8300-000003000000}" name="vip_name"/>
    <tableColumn id="4" xr3:uid="{00000000-0010-0000-8300-000004000000}" name="encap_vlan"/>
    <tableColumn id="5" xr3:uid="{00000000-0010-0000-8300-000005000000}" name="device_interface_path"/>
    <tableColumn id="6" xr3:uid="{00000000-0010-0000-8300-000006000000}" name="managed_dev"/>
  </tableColumns>
  <tableStyleInfo name="TableStyleMedium9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00000000-000C-0000-FFFF-FFFF84000000}" name="concrete_device" displayName="concrete_device" ref="A1:F3">
  <autoFilter ref="A1:F3" xr:uid="{00000000-0009-0000-0100-000085000000}"/>
  <tableColumns count="6">
    <tableColumn id="1" xr3:uid="{00000000-0010-0000-8400-000001000000}" name="tenant"/>
    <tableColumn id="2" xr3:uid="{00000000-0010-0000-8400-000002000000}" name="logical_node"/>
    <tableColumn id="3" xr3:uid="{00000000-0010-0000-8400-000003000000}" name="dev_name"/>
    <tableColumn id="4" xr3:uid="{00000000-0010-0000-8400-000004000000}" name="intf_name"/>
    <tableColumn id="5" xr3:uid="{00000000-0010-0000-8400-000005000000}" name="vnicName"/>
    <tableColumn id="6" xr3:uid="{00000000-0010-0000-8400-000006000000}" name="concrete_interface_path"/>
  </tableColumns>
  <tableStyleInfo name="TableStyleMedium9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00000000-000C-0000-FFFF-FFFF85000000}" name="redirect_policies" displayName="redirect_policies" ref="A1:G34">
  <autoFilter ref="A1:G34" xr:uid="{00000000-0009-0000-0100-000086000000}"/>
  <tableColumns count="7">
    <tableColumn id="1" xr3:uid="{00000000-0010-0000-8500-000001000000}" name="tenant"/>
    <tableColumn id="2" xr3:uid="{00000000-0010-0000-8500-000002000000}" name="pbr_name"/>
    <tableColumn id="3" xr3:uid="{00000000-0010-0000-8500-000003000000}" name="hashingAlgorithm"/>
    <tableColumn id="4" xr3:uid="{00000000-0010-0000-8500-000004000000}" name="nh_ip"/>
    <tableColumn id="5" xr3:uid="{00000000-0010-0000-8500-000005000000}" name="nh_ip2"/>
    <tableColumn id="6" xr3:uid="{00000000-0010-0000-8500-000006000000}" name="nh_mac"/>
    <tableColumn id="7" xr3:uid="{00000000-0010-0000-8500-000007000000}" name="podId"/>
  </tableColumns>
  <tableStyleInfo name="TableStyleMedium9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00000000-000C-0000-FFFF-FFFF86000000}" name="service_graph_template" displayName="service_graph_template" ref="A1:L3">
  <autoFilter ref="A1:L3" xr:uid="{00000000-0009-0000-0100-000087000000}"/>
  <tableColumns count="12">
    <tableColumn id="1" xr3:uid="{00000000-0010-0000-8600-000001000000}" name="tenant"/>
    <tableColumn id="2" xr3:uid="{00000000-0010-0000-8600-000002000000}" name="sgt_name"/>
    <tableColumn id="3" xr3:uid="{00000000-0010-0000-8600-000003000000}" name="funcTemplateType"/>
    <tableColumn id="4" xr3:uid="{00000000-0010-0000-8600-000004000000}" name="funcType"/>
    <tableColumn id="5" xr3:uid="{00000000-0010-0000-8600-000005000000}" name="isCopy"/>
    <tableColumn id="6" xr3:uid="{00000000-0010-0000-8600-000006000000}" name="routingMode"/>
    <tableColumn id="7" xr3:uid="{00000000-0010-0000-8600-000007000000}" name="used_logical_node"/>
    <tableColumn id="8" xr3:uid="{00000000-0010-0000-8600-000008000000}" name="adjType"/>
    <tableColumn id="9" xr3:uid="{00000000-0010-0000-8600-000009000000}" name="connDir"/>
    <tableColumn id="10" xr3:uid="{00000000-0010-0000-8600-00000A000000}" name="connType"/>
    <tableColumn id="11" xr3:uid="{00000000-0010-0000-8600-00000B000000}" name="vnsAbsConnection_name"/>
    <tableColumn id="12" xr3:uid="{00000000-0010-0000-8600-00000C000000}" name="unicastRoute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vlan_pool" displayName="vlan_pool" ref="A1:B9">
  <autoFilter ref="A1:B9" xr:uid="{00000000-0009-0000-0100-000007000000}"/>
  <tableColumns count="2">
    <tableColumn id="1" xr3:uid="{00000000-0010-0000-0600-000001000000}" name="name"/>
    <tableColumn id="2" xr3:uid="{00000000-0010-0000-0600-000002000000}" name="alloc_mode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vlan_range" displayName="vlan_range" ref="A1:F14">
  <autoFilter ref="A1:F14" xr:uid="{00000000-0009-0000-0100-000008000000}"/>
  <tableColumns count="6">
    <tableColumn id="1" xr3:uid="{00000000-0010-0000-0700-000001000000}" name="vlan_pool"/>
    <tableColumn id="2" xr3:uid="{00000000-0010-0000-0700-000002000000}" name="poolAllocMode"/>
    <tableColumn id="3" xr3:uid="{00000000-0010-0000-0700-000003000000}" name="start_vlan"/>
    <tableColumn id="4" xr3:uid="{00000000-0010-0000-0700-000004000000}" name="stop_vlan"/>
    <tableColumn id="5" xr3:uid="{00000000-0010-0000-0700-000005000000}" name="alloc_mode"/>
    <tableColumn id="6" xr3:uid="{00000000-0010-0000-0700-000006000000}" name="rol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physical_domain" displayName="physical_domain" ref="A1:B5">
  <autoFilter ref="A1:B5" xr:uid="{00000000-0009-0000-0100-000009000000}"/>
  <tableColumns count="2">
    <tableColumn id="1" xr3:uid="{00000000-0010-0000-0800-000001000000}" name="name"/>
    <tableColumn id="2" xr3:uid="{00000000-0010-0000-0800-000002000000}" name="vlan_pool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external_routed_domain" displayName="external_routed_domain" ref="A1:B5">
  <autoFilter ref="A1:B5" xr:uid="{00000000-0009-0000-0100-00000A000000}"/>
  <tableColumns count="2">
    <tableColumn id="1" xr3:uid="{00000000-0010-0000-0900-000001000000}" name="name"/>
    <tableColumn id="2" xr3:uid="{00000000-0010-0000-0900-000002000000}" name="vlan_pool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aaep" displayName="aaep" ref="A1:B7">
  <autoFilter ref="A1:B7" xr:uid="{00000000-0009-0000-0100-00000B000000}"/>
  <tableColumns count="2">
    <tableColumn id="1" xr3:uid="{00000000-0010-0000-0A00-000001000000}" name="name"/>
    <tableColumn id="2" xr3:uid="{00000000-0010-0000-0A00-000002000000}" name="infra_vla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E1970F9B-1A85-794D-90F0-64AE3C11F6CF}" name="fabric_initial_config" displayName="fabric_initial_config" ref="A1:B11" totalsRowShown="0" headerRowDxfId="44" dataDxfId="43" tableBorderDxfId="42">
  <autoFilter ref="A1:B11" xr:uid="{00000000-0009-0000-0100-000006000000}"/>
  <tableColumns count="2">
    <tableColumn id="1" xr3:uid="{452C4B5A-CA86-3546-971A-631921576A6C}" name="Parameters" dataDxfId="41"/>
    <tableColumn id="2" xr3:uid="{1FAA9F00-396B-9742-9DE3-A02BC00CA971}" name="Value" dataDxfId="4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aaep_domain_association" displayName="aaep_domain_association" ref="A1:B7">
  <autoFilter ref="A1:B7" xr:uid="{00000000-0009-0000-0100-00000C000000}"/>
  <tableColumns count="2">
    <tableColumn id="1" xr3:uid="{00000000-0010-0000-0B00-000001000000}" name="aaep_name"/>
    <tableColumn id="2" xr3:uid="{00000000-0010-0000-0B00-000002000000}" name="domain_name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pc_vpc_interface_policy_group" displayName="pc_vpc_interface_policy_group" ref="A1:X16">
  <autoFilter ref="A1:X16" xr:uid="{00000000-0009-0000-0100-00000D000000}"/>
  <tableColumns count="24">
    <tableColumn id="1" xr3:uid="{00000000-0010-0000-0C00-000001000000}" name="name"/>
    <tableColumn id="2" xr3:uid="{00000000-0010-0000-0C00-000002000000}" name="description"/>
    <tableColumn id="3" xr3:uid="{00000000-0010-0000-0C00-000003000000}" name="switch_type"/>
    <tableColumn id="4" xr3:uid="{00000000-0010-0000-0C00-000004000000}" name="bundling_mode"/>
    <tableColumn id="5" xr3:uid="{00000000-0010-0000-0C00-000005000000}" name="aaep"/>
    <tableColumn id="6" xr3:uid="{00000000-0010-0000-0C00-000006000000}" name="link_pol"/>
    <tableColumn id="7" xr3:uid="{00000000-0010-0000-0C00-000007000000}" name="cdp_pol"/>
    <tableColumn id="8" xr3:uid="{00000000-0010-0000-0C00-000008000000}" name="lldp_pol"/>
    <tableColumn id="9" xr3:uid="{00000000-0010-0000-0C00-000009000000}" name="stp_pol"/>
    <tableColumn id="10" xr3:uid="{00000000-0010-0000-0C00-00000A000000}" name="lacp_pol"/>
    <tableColumn id="11" xr3:uid="{00000000-0010-0000-0C00-00000B000000}" name="storm_pol"/>
    <tableColumn id="12" xr3:uid="{00000000-0010-0000-0C00-00000C000000}" name="l2_int_pol"/>
    <tableColumn id="13" xr3:uid="{00000000-0010-0000-0C00-00000D000000}" name="mcp_pol"/>
    <tableColumn id="14" xr3:uid="{00000000-0010-0000-0C00-00000E000000}" name="monitoring_policy"/>
    <tableColumn id="15" xr3:uid="{00000000-0010-0000-0C00-00000F000000}" name="ingress_policing_pol"/>
    <tableColumn id="16" xr3:uid="{00000000-0010-0000-0C00-000010000000}" name="egress_policing_pol"/>
    <tableColumn id="17" xr3:uid="{00000000-0010-0000-0C00-000011000000}" name="macsec_pol"/>
    <tableColumn id="18" xr3:uid="{00000000-0010-0000-0C00-000012000000}" name="slow_drain_pol"/>
    <tableColumn id="19" xr3:uid="{00000000-0010-0000-0C00-000013000000}" name="copp_pol"/>
    <tableColumn id="20" xr3:uid="{00000000-0010-0000-0C00-000014000000}" name="dwdm_pol"/>
    <tableColumn id="21" xr3:uid="{00000000-0010-0000-0C00-000015000000}" name="fc_int_pol"/>
    <tableColumn id="22" xr3:uid="{00000000-0010-0000-0C00-000016000000}" name="pfc_pol"/>
    <tableColumn id="23" xr3:uid="{00000000-0010-0000-0C00-000017000000}" name="portsec_pol"/>
    <tableColumn id="24" xr3:uid="{00000000-0010-0000-0C00-000018000000}" name="dot1x_pol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access_interface_policy_group" displayName="access_interface_policy_group" ref="A1:X3">
  <autoFilter ref="A1:X3" xr:uid="{00000000-0009-0000-0100-00000E000000}"/>
  <tableColumns count="24">
    <tableColumn id="1" xr3:uid="{00000000-0010-0000-0D00-000001000000}" name="name"/>
    <tableColumn id="2" xr3:uid="{00000000-0010-0000-0D00-000002000000}" name="description"/>
    <tableColumn id="3" xr3:uid="{00000000-0010-0000-0D00-000003000000}" name="switch_type"/>
    <tableColumn id="4" xr3:uid="{00000000-0010-0000-0D00-000004000000}" name="bundling_mode"/>
    <tableColumn id="5" xr3:uid="{00000000-0010-0000-0D00-000005000000}" name="aaep"/>
    <tableColumn id="6" xr3:uid="{00000000-0010-0000-0D00-000006000000}" name="link_pol"/>
    <tableColumn id="7" xr3:uid="{00000000-0010-0000-0D00-000007000000}" name="cdp_pol"/>
    <tableColumn id="8" xr3:uid="{00000000-0010-0000-0D00-000008000000}" name="lldp_pol"/>
    <tableColumn id="9" xr3:uid="{00000000-0010-0000-0D00-000009000000}" name="stp_pol"/>
    <tableColumn id="10" xr3:uid="{00000000-0010-0000-0D00-00000A000000}" name="lacp_pol"/>
    <tableColumn id="11" xr3:uid="{00000000-0010-0000-0D00-00000B000000}" name="storm_pol"/>
    <tableColumn id="12" xr3:uid="{00000000-0010-0000-0D00-00000C000000}" name="l2_int_pol"/>
    <tableColumn id="13" xr3:uid="{00000000-0010-0000-0D00-00000D000000}" name="mcp_pol"/>
    <tableColumn id="14" xr3:uid="{00000000-0010-0000-0D00-00000E000000}" name="monitoring_policy"/>
    <tableColumn id="15" xr3:uid="{00000000-0010-0000-0D00-00000F000000}" name="ingress_policing_pol"/>
    <tableColumn id="16" xr3:uid="{00000000-0010-0000-0D00-000010000000}" name="egress_policing_pol"/>
    <tableColumn id="17" xr3:uid="{00000000-0010-0000-0D00-000011000000}" name="macsec_pol"/>
    <tableColumn id="18" xr3:uid="{00000000-0010-0000-0D00-000012000000}" name="slow_drain_pol"/>
    <tableColumn id="19" xr3:uid="{00000000-0010-0000-0D00-000013000000}" name="copp_pol"/>
    <tableColumn id="20" xr3:uid="{00000000-0010-0000-0D00-000014000000}" name="dwdm_pol"/>
    <tableColumn id="21" xr3:uid="{00000000-0010-0000-0D00-000015000000}" name="fc_int_pol"/>
    <tableColumn id="22" xr3:uid="{00000000-0010-0000-0D00-000016000000}" name="pfc_pol"/>
    <tableColumn id="23" xr3:uid="{00000000-0010-0000-0D00-000017000000}" name="portsec_pol"/>
    <tableColumn id="24" xr3:uid="{00000000-0010-0000-0D00-000018000000}" name="dot1x_pol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sp_interface_policy_group" displayName="sp_interface_policy_group" ref="A1:G3">
  <autoFilter ref="A1:G3" xr:uid="{00000000-0009-0000-0100-00000F000000}"/>
  <tableColumns count="7">
    <tableColumn id="1" xr3:uid="{00000000-0010-0000-0E00-000001000000}" name="name"/>
    <tableColumn id="2" xr3:uid="{00000000-0010-0000-0E00-000002000000}" name="description"/>
    <tableColumn id="3" xr3:uid="{00000000-0010-0000-0E00-000003000000}" name="switch_type"/>
    <tableColumn id="4" xr3:uid="{00000000-0010-0000-0E00-000004000000}" name="bundling_mode"/>
    <tableColumn id="5" xr3:uid="{00000000-0010-0000-0E00-000005000000}" name="aaep"/>
    <tableColumn id="6" xr3:uid="{00000000-0010-0000-0E00-000006000000}" name="link_pol"/>
    <tableColumn id="7" xr3:uid="{00000000-0010-0000-0E00-000007000000}" name="cdp_pol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leaf_interface_profile" displayName="leaf_interface_profile" ref="A1:C12">
  <autoFilter ref="A1:C12" xr:uid="{00000000-0009-0000-0100-000010000000}"/>
  <tableColumns count="3">
    <tableColumn id="1" xr3:uid="{00000000-0010-0000-0F00-000001000000}" name="name"/>
    <tableColumn id="2" xr3:uid="{00000000-0010-0000-0F00-000002000000}" name="profile_type"/>
    <tableColumn id="3" xr3:uid="{00000000-0010-0000-0F00-000003000000}" name="description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spine_interface_profile" displayName="spine_interface_profile" ref="A1:C5">
  <autoFilter ref="A1:C5" xr:uid="{00000000-0009-0000-0100-000011000000}"/>
  <tableColumns count="3">
    <tableColumn id="1" xr3:uid="{00000000-0010-0000-1000-000001000000}" name="name"/>
    <tableColumn id="2" xr3:uid="{00000000-0010-0000-1000-000002000000}" name="profile_type"/>
    <tableColumn id="3" xr3:uid="{00000000-0010-0000-1000-000003000000}" name="description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leaf_sw_prof_int_prof_assoc" displayName="leaf_sw_prof_int_prof_assoc" ref="A1:B12">
  <autoFilter ref="A1:B12" xr:uid="{00000000-0009-0000-0100-000012000000}"/>
  <tableColumns count="2">
    <tableColumn id="1" xr3:uid="{00000000-0010-0000-1100-000001000000}" name="switch_profile"/>
    <tableColumn id="2" xr3:uid="{00000000-0010-0000-1100-000002000000}" name="interface_profile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spine_sw_prof_int_prof_assoc" displayName="spine_sw_prof_int_prof_assoc" ref="A1:B4">
  <autoFilter ref="A1:B4" xr:uid="{00000000-0009-0000-0100-000013000000}"/>
  <tableColumns count="2">
    <tableColumn id="1" xr3:uid="{00000000-0010-0000-1200-000001000000}" name="switch_profile"/>
    <tableColumn id="2" xr3:uid="{00000000-0010-0000-1200-000002000000}" name="interface_profile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leaf_interface_selector" displayName="leaf_interface_selector" ref="A1:D24">
  <autoFilter ref="A1:D24" xr:uid="{00000000-0009-0000-0100-000014000000}"/>
  <tableColumns count="4">
    <tableColumn id="1" xr3:uid="{00000000-0010-0000-1300-000001000000}" name="interface_selector"/>
    <tableColumn id="2" xr3:uid="{00000000-0010-0000-1300-000002000000}" name="inter_selec_descr"/>
    <tableColumn id="3" xr3:uid="{00000000-0010-0000-1300-000003000000}" name="interface_profile"/>
    <tableColumn id="4" xr3:uid="{00000000-0010-0000-1300-000004000000}" name="interface_policy_group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leaf_port_block" displayName="leaf_port_block" ref="A1:G26">
  <autoFilter ref="A1:G26" xr:uid="{00000000-0009-0000-0100-000015000000}"/>
  <tableColumns count="7">
    <tableColumn id="1" xr3:uid="{00000000-0010-0000-1400-000001000000}" name="interface_profile"/>
    <tableColumn id="2" xr3:uid="{00000000-0010-0000-1400-000002000000}" name="interface_selector"/>
    <tableColumn id="3" xr3:uid="{00000000-0010-0000-1400-000003000000}" name="from_slot"/>
    <tableColumn id="4" xr3:uid="{00000000-0010-0000-1400-000004000000}" name="from_port"/>
    <tableColumn id="5" xr3:uid="{00000000-0010-0000-1400-000005000000}" name="to_slot"/>
    <tableColumn id="6" xr3:uid="{00000000-0010-0000-1400-000006000000}" name="to_port"/>
    <tableColumn id="7" xr3:uid="{00000000-0010-0000-1400-000007000000}" name="port_block_descript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7DE2D2C4-0550-E64B-BAD7-EAAF49EE2CFC}" name="devices_node_id_ip" displayName="devices_node_id_ip" ref="A1:M17" totalsRowShown="0" headerRowDxfId="39">
  <autoFilter ref="A1:M17" xr:uid="{00000000-0009-0000-0100-000001000000}"/>
  <tableColumns count="13">
    <tableColumn id="3" xr3:uid="{00000000-0010-0000-0800-000003000000}" name="name" dataDxfId="38"/>
    <tableColumn id="4" xr3:uid="{00000000-0010-0000-0800-000004000000}" name="serial_number" dataDxfId="37"/>
    <tableColumn id="5" xr3:uid="{00000000-0010-0000-0800-000005000000}" name="oob_ip" dataDxfId="36"/>
    <tableColumn id="2" xr3:uid="{00000000-0010-0000-0800-000002000000}" name="oob_gw" dataDxfId="35"/>
    <tableColumn id="6" xr3:uid="{00000000-0010-0000-0800-000006000000}" name="inband_ip"/>
    <tableColumn id="1" xr3:uid="{00000000-0010-0000-0800-000001000000}" name="inband_gw" dataDxfId="34"/>
    <tableColumn id="7" xr3:uid="{00000000-0010-0000-0800-000007000000}" name="node_id" dataDxfId="33"/>
    <tableColumn id="9" xr3:uid="{00000000-0010-0000-0800-000009000000}" name="device_type" dataDxfId="32">
      <calculatedColumnFormula>VLOOKUP(devices_node_id_ip[name],Table37[#All],2,FALSE)</calculatedColumnFormula>
    </tableColumn>
    <tableColumn id="8" xr3:uid="{00000000-0010-0000-0800-000008000000}" name="pod_id" dataDxfId="31"/>
    <tableColumn id="10" xr3:uid="{00000000-0010-0000-0800-00000A000000}" name="role" dataDxfId="30"/>
    <tableColumn id="13" xr3:uid="{00000000-0010-0000-0800-00000D000000}" name="firmware_group" dataDxfId="29"/>
    <tableColumn id="12" xr3:uid="{00000000-0010-0000-0800-00000C000000}" name="maintenance_group" dataDxfId="28"/>
    <tableColumn id="11" xr3:uid="{00000000-0010-0000-0800-00000B000000}" name="status" dataDxfId="2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spine_interface_selector" displayName="spine_interface_selector" ref="A1:D4">
  <autoFilter ref="A1:D4" xr:uid="{00000000-0009-0000-0100-000016000000}"/>
  <tableColumns count="4">
    <tableColumn id="1" xr3:uid="{00000000-0010-0000-1500-000001000000}" name="name"/>
    <tableColumn id="2" xr3:uid="{00000000-0010-0000-1500-000002000000}" name="description"/>
    <tableColumn id="3" xr3:uid="{00000000-0010-0000-1500-000003000000}" name="interface_profile"/>
    <tableColumn id="4" xr3:uid="{00000000-0010-0000-1500-000004000000}" name="interface_policy_group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spine_port_block" displayName="spine_port_block" ref="A1:G5">
  <autoFilter ref="A1:G5" xr:uid="{00000000-0009-0000-0100-000017000000}"/>
  <tableColumns count="7">
    <tableColumn id="1" xr3:uid="{00000000-0010-0000-1600-000001000000}" name="interface_profile"/>
    <tableColumn id="2" xr3:uid="{00000000-0010-0000-1600-000002000000}" name="interface_selector"/>
    <tableColumn id="3" xr3:uid="{00000000-0010-0000-1600-000003000000}" name="from_slot"/>
    <tableColumn id="4" xr3:uid="{00000000-0010-0000-1600-000004000000}" name="from_port"/>
    <tableColumn id="5" xr3:uid="{00000000-0010-0000-1600-000005000000}" name="to_slot"/>
    <tableColumn id="6" xr3:uid="{00000000-0010-0000-1600-000006000000}" name="to_port"/>
    <tableColumn id="7" xr3:uid="{00000000-0010-0000-1600-000007000000}" name="port_block_description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enant" displayName="tenant" ref="A1:E34">
  <autoFilter ref="A1:E34" xr:uid="{00000000-0009-0000-0100-000018000000}"/>
  <tableColumns count="5">
    <tableColumn id="1" xr3:uid="{00000000-0010-0000-1700-000001000000}" name="name"/>
    <tableColumn id="2" xr3:uid="{00000000-0010-0000-1700-000002000000}" name="description"/>
    <tableColumn id="3" xr3:uid="{00000000-0010-0000-1700-000003000000}" name="name_alias"/>
    <tableColumn id="4" xr3:uid="{00000000-0010-0000-1700-000004000000}" name="monitoring_pol"/>
    <tableColumn id="5" xr3:uid="{00000000-0010-0000-1700-000005000000}" name="security_domain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vrf" displayName="vrf" ref="A1:S36">
  <autoFilter ref="A1:S36" xr:uid="{00000000-0009-0000-0100-000019000000}"/>
  <tableColumns count="19">
    <tableColumn id="1" xr3:uid="{00000000-0010-0000-1800-000001000000}" name="name"/>
    <tableColumn id="2" xr3:uid="{00000000-0010-0000-1800-000002000000}" name="tenant"/>
    <tableColumn id="3" xr3:uid="{00000000-0010-0000-1800-000003000000}" name="description"/>
    <tableColumn id="4" xr3:uid="{00000000-0010-0000-1800-000004000000}" name="policy_enforcement"/>
    <tableColumn id="5" xr3:uid="{00000000-0010-0000-1800-000005000000}" name="policy_enforcement_direction"/>
    <tableColumn id="6" xr3:uid="{00000000-0010-0000-1800-000006000000}" name="pref_group"/>
    <tableColumn id="7" xr3:uid="{00000000-0010-0000-1800-000007000000}" name="bgp_timers"/>
    <tableColumn id="8" xr3:uid="{00000000-0010-0000-1800-000008000000}" name="bgpAddressFamilyContext"/>
    <tableColumn id="9" xr3:uid="{00000000-0010-0000-1800-000009000000}" name="permit"/>
    <tableColumn id="10" xr3:uid="{00000000-0010-0000-1800-00000A000000}" name="ospf_timers"/>
    <tableColumn id="11" xr3:uid="{00000000-0010-0000-1800-00000B000000}" name="ospf_context_af"/>
    <tableColumn id="12" xr3:uid="{00000000-0010-0000-1800-00000C000000}" name="endpoint_retention_policy"/>
    <tableColumn id="13" xr3:uid="{00000000-0010-0000-1800-00000D000000}" name="dns_label"/>
    <tableColumn id="14" xr3:uid="{00000000-0010-0000-1800-00000E000000}" name="route_tag_policy"/>
    <tableColumn id="15" xr3:uid="{00000000-0010-0000-1800-00000F000000}" name="golf_opflex_mode"/>
    <tableColumn id="16" xr3:uid="{00000000-0010-0000-1800-000010000000}" name="golf_vrf_name"/>
    <tableColumn id="17" xr3:uid="{00000000-0010-0000-1800-000011000000}" name="monitoring_policy"/>
    <tableColumn id="18" xr3:uid="{00000000-0010-0000-1800-000012000000}" name="bgp_context_policy"/>
    <tableColumn id="19" xr3:uid="{00000000-0010-0000-1800-000013000000}" name="bdEnforcedEnable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bridge_domain" displayName="bridge_domain" ref="A1:T322">
  <autoFilter ref="A1:T322" xr:uid="{00000000-0009-0000-0100-00001A000000}"/>
  <tableColumns count="20">
    <tableColumn id="1" xr3:uid="{00000000-0010-0000-1900-000001000000}" name="name"/>
    <tableColumn id="2" xr3:uid="{00000000-0010-0000-1900-000002000000}" name="description"/>
    <tableColumn id="3" xr3:uid="{00000000-0010-0000-1900-000003000000}" name="tenant"/>
    <tableColumn id="4" xr3:uid="{00000000-0010-0000-1900-000004000000}" name="vrf"/>
    <tableColumn id="5" xr3:uid="{00000000-0010-0000-1900-000005000000}" name="bd_type"/>
    <tableColumn id="6" xr3:uid="{00000000-0010-0000-1900-000006000000}" name="l2_unknown_unicast"/>
    <tableColumn id="7" xr3:uid="{00000000-0010-0000-1900-000007000000}" name="l3_unknown_multicast"/>
    <tableColumn id="8" xr3:uid="{00000000-0010-0000-1900-000008000000}" name="multi_dest_flood"/>
    <tableColumn id="9" xr3:uid="{00000000-0010-0000-1900-000009000000}" name="mcastAllow"/>
    <tableColumn id="10" xr3:uid="{00000000-0010-0000-1900-00000A000000}" name="arp_flood"/>
    <tableColumn id="11" xr3:uid="{00000000-0010-0000-1900-00000B000000}" name="unicast_routing"/>
    <tableColumn id="12" xr3:uid="{00000000-0010-0000-1900-00000C000000}" name="limit_ip_learn_to_subnet"/>
    <tableColumn id="13" xr3:uid="{00000000-0010-0000-1900-00000D000000}" name="ep_dataplane_learning"/>
    <tableColumn id="14" xr3:uid="{00000000-0010-0000-1900-00000E000000}" name="igmp_snoop"/>
    <tableColumn id="15" xr3:uid="{00000000-0010-0000-1900-00000F000000}" name="ep_retention_policy"/>
    <tableColumn id="16" xr3:uid="{00000000-0010-0000-1900-000010000000}" name="igmpIfP"/>
    <tableColumn id="17" xr3:uid="{00000000-0010-0000-1900-000011000000}" name="is_bd_legacy"/>
    <tableColumn id="18" xr3:uid="{00000000-0010-0000-1900-000012000000}" name="legacy_bd_vlan"/>
    <tableColumn id="19" xr3:uid="{00000000-0010-0000-1900-000013000000}" name="l3out_for_route_profile"/>
    <tableColumn id="20" xr3:uid="{00000000-0010-0000-1900-000014000000}" name="l3out_route_profile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bd_subnet" displayName="bd_subnet" ref="A1:K6">
  <autoFilter ref="A1:K6" xr:uid="{00000000-0009-0000-0100-00001B000000}"/>
  <tableColumns count="11">
    <tableColumn id="1" xr3:uid="{00000000-0010-0000-1A00-000001000000}" name="bd_gateway_ip"/>
    <tableColumn id="2" xr3:uid="{00000000-0010-0000-1A00-000002000000}" name="description"/>
    <tableColumn id="3" xr3:uid="{00000000-0010-0000-1A00-000003000000}" name="bd_name"/>
    <tableColumn id="4" xr3:uid="{00000000-0010-0000-1A00-000004000000}" name="tenant"/>
    <tableColumn id="5" xr3:uid="{00000000-0010-0000-1A00-000005000000}" name="subnet_type"/>
    <tableColumn id="6" xr3:uid="{00000000-0010-0000-1A00-000006000000}" name="primary_subnet"/>
    <tableColumn id="7" xr3:uid="{00000000-0010-0000-1A00-000007000000}" name="virtual_ip"/>
    <tableColumn id="8" xr3:uid="{00000000-0010-0000-1A00-000008000000}" name="subnet_control_state"/>
    <tableColumn id="9" xr3:uid="{00000000-0010-0000-1A00-000009000000}" name="tnRtctrlProfileName"/>
    <tableColumn id="10" xr3:uid="{00000000-0010-0000-1A00-00000A000000}" name="tnL3extOutName"/>
    <tableColumn id="11" xr3:uid="{00000000-0010-0000-1A00-00000B000000}" name="fvRsNdPfxPol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bd_l3out" displayName="bd_l3out" ref="A1:C3">
  <autoFilter ref="A1:C3" xr:uid="{00000000-0009-0000-0100-00001C000000}"/>
  <tableColumns count="3">
    <tableColumn id="1" xr3:uid="{00000000-0010-0000-1B00-000001000000}" name="bd_name"/>
    <tableColumn id="2" xr3:uid="{00000000-0010-0000-1B00-000002000000}" name="tenant"/>
    <tableColumn id="3" xr3:uid="{00000000-0010-0000-1B00-000003000000}" name="l3_out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application_profile" displayName="application_profile" ref="A1:D33">
  <autoFilter ref="A1:D33" xr:uid="{00000000-0009-0000-0100-00001D000000}"/>
  <tableColumns count="4">
    <tableColumn id="1" xr3:uid="{00000000-0010-0000-1C00-000001000000}" name="name"/>
    <tableColumn id="2" xr3:uid="{00000000-0010-0000-1C00-000002000000}" name="tenant"/>
    <tableColumn id="3" xr3:uid="{00000000-0010-0000-1C00-000003000000}" name="description"/>
    <tableColumn id="4" xr3:uid="{00000000-0010-0000-1C00-000004000000}" name="qos_class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epg" displayName="epg" ref="A1:L493">
  <autoFilter ref="A1:L493" xr:uid="{00000000-0009-0000-0100-00001E000000}"/>
  <tableColumns count="12">
    <tableColumn id="1" xr3:uid="{00000000-0010-0000-1D00-000001000000}" name="name"/>
    <tableColumn id="2" xr3:uid="{00000000-0010-0000-1D00-000002000000}" name="description"/>
    <tableColumn id="3" xr3:uid="{00000000-0010-0000-1D00-000003000000}" name="tenant"/>
    <tableColumn id="4" xr3:uid="{00000000-0010-0000-1D00-000004000000}" name="app_profile"/>
    <tableColumn id="5" xr3:uid="{00000000-0010-0000-1D00-000005000000}" name="bridge_domain"/>
    <tableColumn id="6" xr3:uid="{00000000-0010-0000-1D00-000006000000}" name="intra_epg_isolation"/>
    <tableColumn id="7" xr3:uid="{00000000-0010-0000-1D00-000007000000}" name="dataPlanePolicer"/>
    <tableColumn id="8" xr3:uid="{00000000-0010-0000-1D00-000008000000}" name="prefGrMemb"/>
    <tableColumn id="9" xr3:uid="{00000000-0010-0000-1D00-000009000000}" name="fwdCtrl"/>
    <tableColumn id="10" xr3:uid="{00000000-0010-0000-1D00-00000A000000}" name="nameAlias"/>
    <tableColumn id="11" xr3:uid="{00000000-0010-0000-1D00-00000B000000}" name="prio"/>
    <tableColumn id="12" xr3:uid="{00000000-0010-0000-1D00-00000C000000}" name="custom_qos_pol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epg_domain" displayName="epg_domain" ref="A1:I439">
  <autoFilter ref="A1:I439" xr:uid="{00000000-0009-0000-0100-00001F000000}"/>
  <tableColumns count="9">
    <tableColumn id="1" xr3:uid="{00000000-0010-0000-1E00-000001000000}" name="epg"/>
    <tableColumn id="2" xr3:uid="{00000000-0010-0000-1E00-000002000000}" name="tenant"/>
    <tableColumn id="3" xr3:uid="{00000000-0010-0000-1E00-000003000000}" name="app_profile"/>
    <tableColumn id="4" xr3:uid="{00000000-0010-0000-1E00-000004000000}" name="domain"/>
    <tableColumn id="5" xr3:uid="{00000000-0010-0000-1E00-000005000000}" name="domainType"/>
    <tableColumn id="6" xr3:uid="{00000000-0010-0000-1E00-000006000000}" name="instrImedcy"/>
    <tableColumn id="7" xr3:uid="{00000000-0010-0000-1E00-000007000000}" name="resImedcy"/>
    <tableColumn id="8" xr3:uid="{00000000-0010-0000-1E00-000008000000}" name="encap"/>
    <tableColumn id="9" xr3:uid="{00000000-0010-0000-1E00-000009000000}" name="netflowPref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de_provisionning" displayName="node_provisionning" ref="A1:E18">
  <autoFilter ref="A1:E18" xr:uid="{00000000-0009-0000-0100-000001000000}"/>
  <tableColumns count="5">
    <tableColumn id="1" xr3:uid="{00000000-0010-0000-0000-000001000000}" name="name"/>
    <tableColumn id="2" xr3:uid="{00000000-0010-0000-0000-000002000000}" name="serial_number"/>
    <tableColumn id="3" xr3:uid="{00000000-0010-0000-0000-000003000000}" name="pod_id"/>
    <tableColumn id="4" xr3:uid="{00000000-0010-0000-0000-000004000000}" name="node_id"/>
    <tableColumn id="5" xr3:uid="{00000000-0010-0000-0000-000005000000}" name="role"/>
  </tableColumns>
  <tableStyleInfo name="TableStyleMedium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epg_static_binding" displayName="epg_static_binding" ref="A1:L924" dataDxfId="24">
  <autoFilter ref="A1:L924" xr:uid="{00000000-0009-0000-0100-000020000000}"/>
  <tableColumns count="12">
    <tableColumn id="1" xr3:uid="{00000000-0010-0000-1F00-000001000000}" name="epg_name" dataDxfId="23"/>
    <tableColumn id="2" xr3:uid="{00000000-0010-0000-1F00-000002000000}" name="app_profile" dataDxfId="22"/>
    <tableColumn id="3" xr3:uid="{00000000-0010-0000-1F00-000003000000}" name="tenant" dataDxfId="21"/>
    <tableColumn id="4" xr3:uid="{00000000-0010-0000-1F00-000004000000}" name="static_path" dataDxfId="20"/>
    <tableColumn id="5" xr3:uid="{00000000-0010-0000-1F00-000005000000}" name="static_binding_type" dataDxfId="19"/>
    <tableColumn id="6" xr3:uid="{00000000-0010-0000-1F00-000006000000}" name="interface_policy_group" dataDxfId="18"/>
    <tableColumn id="7" xr3:uid="{00000000-0010-0000-1F00-000007000000}" name="access_port_id" dataDxfId="17"/>
    <tableColumn id="8" xr3:uid="{00000000-0010-0000-1F00-000008000000}" name="left_node_id" dataDxfId="16"/>
    <tableColumn id="9" xr3:uid="{00000000-0010-0000-1F00-000009000000}" name="right_node_id" dataDxfId="15"/>
    <tableColumn id="10" xr3:uid="{00000000-0010-0000-1F00-00000A000000}" name="pod_id" dataDxfId="14"/>
    <tableColumn id="11" xr3:uid="{00000000-0010-0000-1F00-00000B000000}" name="encap_vlan" dataDxfId="13"/>
    <tableColumn id="12" xr3:uid="{00000000-0010-0000-1F00-00000C000000}" name="port_mode" dataDxfId="12"/>
  </tableColumns>
  <tableStyleInfo name="TableStyleMedium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B424FB32-382D-7043-84B0-FC99FDA6449C}" name="epg_static_binding147" displayName="epg_static_binding147" ref="A1:K924" dataDxfId="11">
  <autoFilter ref="A1:K924" xr:uid="{00000000-0009-0000-0100-000020000000}"/>
  <tableColumns count="11">
    <tableColumn id="1" xr3:uid="{1A7EBAA7-A3A9-3A4C-B2CC-365200513D50}" name="epg_name" dataDxfId="10"/>
    <tableColumn id="2" xr3:uid="{E34F54E4-1106-7043-9A97-43AC4DF0049A}" name="app_profile" dataDxfId="9"/>
    <tableColumn id="3" xr3:uid="{56030CE0-E763-B846-8735-A4EA407D1537}" name="tenant" dataDxfId="8"/>
    <tableColumn id="5" xr3:uid="{730D3F1D-8ED7-1349-81F5-432085E23710}" name="static_binding_type" dataDxfId="7"/>
    <tableColumn id="6" xr3:uid="{08348DB3-28BD-CD40-A722-46E81C52BA9A}" name="interface_policy_group" dataDxfId="6"/>
    <tableColumn id="7" xr3:uid="{4216FB85-A322-E44E-98F1-BFCB5910B0FE}" name="access_port_id" dataDxfId="5"/>
    <tableColumn id="8" xr3:uid="{21C1AFB4-3888-4549-BF26-B46B6002E837}" name="left_node_id" dataDxfId="4"/>
    <tableColumn id="9" xr3:uid="{E8CD2B16-1D88-714B-B0AA-C86FA82BCCA6}" name="right_node_id" dataDxfId="3"/>
    <tableColumn id="10" xr3:uid="{D6D11478-9DE5-8A4C-B0A3-BC5285273738}" name="pod_id" dataDxfId="2"/>
    <tableColumn id="11" xr3:uid="{527DCB40-F41F-6A41-B958-B6ADB06B5689}" name="encap_vlan" dataDxfId="1"/>
    <tableColumn id="12" xr3:uid="{67B76802-943C-A742-88AE-AE98214A4D30}" name="port_mode" dataDxfId="0"/>
  </tableColumns>
  <tableStyleInfo name="TableStyleMedium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epg_consumed_contract" displayName="epg_consumed_contract" ref="A1:D355">
  <autoFilter ref="A1:D355" xr:uid="{00000000-0009-0000-0100-000021000000}"/>
  <tableColumns count="4">
    <tableColumn id="1" xr3:uid="{00000000-0010-0000-2000-000001000000}" name="tenant"/>
    <tableColumn id="2" xr3:uid="{00000000-0010-0000-2000-000002000000}" name="app_profile"/>
    <tableColumn id="3" xr3:uid="{00000000-0010-0000-2000-000003000000}" name="epg_name"/>
    <tableColumn id="4" xr3:uid="{00000000-0010-0000-2000-000004000000}" name="consumed_contract_name"/>
  </tableColumns>
  <tableStyleInfo name="TableStyleMedium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epg_provide_contract" displayName="epg_provide_contract" ref="A1:D354">
  <autoFilter ref="A1:D354" xr:uid="{00000000-0009-0000-0100-000022000000}"/>
  <tableColumns count="4">
    <tableColumn id="1" xr3:uid="{00000000-0010-0000-2100-000001000000}" name="tenant"/>
    <tableColumn id="2" xr3:uid="{00000000-0010-0000-2100-000002000000}" name="app_profile"/>
    <tableColumn id="3" xr3:uid="{00000000-0010-0000-2100-000003000000}" name="epg_name"/>
    <tableColumn id="4" xr3:uid="{00000000-0010-0000-2100-000004000000}" name="provided_contract_name"/>
  </tableColumns>
  <tableStyleInfo name="TableStyleMedium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contract" displayName="contract" ref="A1:H179">
  <autoFilter ref="A1:H179" xr:uid="{00000000-0009-0000-0100-000023000000}"/>
  <tableColumns count="8">
    <tableColumn id="1" xr3:uid="{00000000-0010-0000-2200-000001000000}" name="name"/>
    <tableColumn id="2" xr3:uid="{00000000-0010-0000-2200-000002000000}" name="description"/>
    <tableColumn id="3" xr3:uid="{00000000-0010-0000-2200-000003000000}" name="tenant"/>
    <tableColumn id="4" xr3:uid="{00000000-0010-0000-2200-000004000000}" name="scope"/>
    <tableColumn id="5" xr3:uid="{00000000-0010-0000-2200-000005000000}" name="qos_priority"/>
    <tableColumn id="6" xr3:uid="{00000000-0010-0000-2200-000006000000}" name="name_alias"/>
    <tableColumn id="7" xr3:uid="{00000000-0010-0000-2200-000007000000}" name="target_dscp"/>
    <tableColumn id="8" xr3:uid="{00000000-0010-0000-2200-000008000000}" name="tag"/>
  </tableColumns>
  <tableStyleInfo name="TableStyleMedium9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subject" displayName="subject" ref="A1:K179">
  <autoFilter ref="A1:K179" xr:uid="{00000000-0009-0000-0100-000024000000}"/>
  <tableColumns count="11">
    <tableColumn id="1" xr3:uid="{00000000-0010-0000-2300-000001000000}" name="name"/>
    <tableColumn id="2" xr3:uid="{00000000-0010-0000-2300-000002000000}" name="contract"/>
    <tableColumn id="3" xr3:uid="{00000000-0010-0000-2300-000003000000}" name="tenant"/>
    <tableColumn id="4" xr3:uid="{00000000-0010-0000-2300-000004000000}" name="description"/>
    <tableColumn id="5" xr3:uid="{00000000-0010-0000-2300-000005000000}" name="qosClass"/>
    <tableColumn id="6" xr3:uid="{00000000-0010-0000-2300-000006000000}" name="apply_both_direction"/>
    <tableColumn id="7" xr3:uid="{00000000-0010-0000-2300-000007000000}" name="reflexivePort"/>
    <tableColumn id="8" xr3:uid="{00000000-0010-0000-2300-000008000000}" name="filter"/>
    <tableColumn id="9" xr3:uid="{00000000-0010-0000-2300-000009000000}" name="nameAlias"/>
    <tableColumn id="10" xr3:uid="{00000000-0010-0000-2300-00000A000000}" name="subjTargetDscp"/>
    <tableColumn id="11" xr3:uid="{00000000-0010-0000-2300-00000B000000}" name="attached_SG_name"/>
  </tableColumns>
  <tableStyleInfo name="TableStyleMedium9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vzRsSubjFiltAtt" displayName="vzRsSubjFiltAtt" ref="A1:G178">
  <autoFilter ref="A1:G178" xr:uid="{00000000-0009-0000-0100-000025000000}"/>
  <tableColumns count="7">
    <tableColumn id="1" xr3:uid="{00000000-0010-0000-2400-000001000000}" name="tenant"/>
    <tableColumn id="2" xr3:uid="{00000000-0010-0000-2400-000002000000}" name="contract"/>
    <tableColumn id="3" xr3:uid="{00000000-0010-0000-2400-000003000000}" name="subject"/>
    <tableColumn id="4" xr3:uid="{00000000-0010-0000-2400-000004000000}" name="filter"/>
    <tableColumn id="5" xr3:uid="{00000000-0010-0000-2400-000005000000}" name="action"/>
    <tableColumn id="6" xr3:uid="{00000000-0010-0000-2400-000006000000}" name="directive"/>
    <tableColumn id="7" xr3:uid="{00000000-0010-0000-2400-000007000000}" name="priority"/>
  </tableColumns>
  <tableStyleInfo name="TableStyleMedium9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filter" displayName="filter" ref="A1:C34">
  <autoFilter ref="A1:C34" xr:uid="{00000000-0009-0000-0100-000026000000}"/>
  <tableColumns count="3">
    <tableColumn id="1" xr3:uid="{00000000-0010-0000-2500-000001000000}" name="tenant"/>
    <tableColumn id="2" xr3:uid="{00000000-0010-0000-2500-000002000000}" name="name"/>
    <tableColumn id="3" xr3:uid="{00000000-0010-0000-2500-000003000000}" name="description"/>
  </tableColumns>
  <tableStyleInfo name="TableStyleMedium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filter_entry" displayName="filter_entry" ref="A1:P64">
  <autoFilter ref="A1:P64" xr:uid="{00000000-0009-0000-0100-000027000000}"/>
  <tableColumns count="16">
    <tableColumn id="1" xr3:uid="{00000000-0010-0000-2600-000001000000}" name="entry_name"/>
    <tableColumn id="2" xr3:uid="{00000000-0010-0000-2600-000002000000}" name="filter_name"/>
    <tableColumn id="3" xr3:uid="{00000000-0010-0000-2600-000003000000}" name="tenant"/>
    <tableColumn id="4" xr3:uid="{00000000-0010-0000-2600-000004000000}" name="ether_type"/>
    <tableColumn id="5" xr3:uid="{00000000-0010-0000-2600-000005000000}" name="ip_protocol"/>
    <tableColumn id="6" xr3:uid="{00000000-0010-0000-2600-000006000000}" name="match_only_fragments"/>
    <tableColumn id="7" xr3:uid="{00000000-0010-0000-2600-000007000000}" name="arp_flag"/>
    <tableColumn id="8" xr3:uid="{00000000-0010-0000-2600-000008000000}" name="from_src_port"/>
    <tableColumn id="9" xr3:uid="{00000000-0010-0000-2600-000009000000}" name="to_src_port"/>
    <tableColumn id="10" xr3:uid="{00000000-0010-0000-2600-00000A000000}" name="from_destination_port"/>
    <tableColumn id="11" xr3:uid="{00000000-0010-0000-2600-00000B000000}" name="to_destination_port"/>
    <tableColumn id="12" xr3:uid="{00000000-0010-0000-2600-00000C000000}" name="icmpv4_type"/>
    <tableColumn id="13" xr3:uid="{00000000-0010-0000-2600-00000D000000}" name="icmpv6_type"/>
    <tableColumn id="14" xr3:uid="{00000000-0010-0000-2600-00000E000000}" name="match_dscp"/>
    <tableColumn id="15" xr3:uid="{00000000-0010-0000-2600-00000F000000}" name="tcp_flags"/>
    <tableColumn id="16" xr3:uid="{00000000-0010-0000-2600-000010000000}" name="stateful"/>
  </tableColumns>
  <tableStyleInfo name="TableStyleMedium9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l3out" displayName="l3out" ref="A1:J4">
  <autoFilter ref="A1:J4" xr:uid="{00000000-0009-0000-0100-000028000000}"/>
  <tableColumns count="10">
    <tableColumn id="1" xr3:uid="{00000000-0010-0000-2700-000001000000}" name="name"/>
    <tableColumn id="2" xr3:uid="{00000000-0010-0000-2700-000002000000}" name="tenant"/>
    <tableColumn id="3" xr3:uid="{00000000-0010-0000-2700-000003000000}" name="vrf"/>
    <tableColumn id="4" xr3:uid="{00000000-0010-0000-2700-000004000000}" name="enable_bgp"/>
    <tableColumn id="5" xr3:uid="{00000000-0010-0000-2700-000005000000}" name="enable_ospf"/>
    <tableColumn id="6" xr3:uid="{00000000-0010-0000-2700-000006000000}" name="ospf_area_id"/>
    <tableColumn id="7" xr3:uid="{00000000-0010-0000-2700-000007000000}" name="area_type"/>
    <tableColumn id="8" xr3:uid="{00000000-0010-0000-2700-000008000000}" name="l3out_domain"/>
    <tableColumn id="9" xr3:uid="{00000000-0010-0000-2700-000009000000}" name="consumer_label"/>
    <tableColumn id="10" xr3:uid="{00000000-0010-0000-2700-00000A000000}" name="provider_label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088A492E-56E6-A14C-8F3A-D3E5B587F8FD}" name="Table137" displayName="Table137" ref="A1:M4" totalsRowShown="0">
  <autoFilter ref="A1:M4" xr:uid="{0EAD6615-A447-8942-8B95-3FE2A4EC7DE8}"/>
  <tableColumns count="13">
    <tableColumn id="1" xr3:uid="{C9E981F3-CA17-0E47-A0F3-87C429F2726D}" name="apic_id"/>
    <tableColumn id="2" xr3:uid="{A36B648D-D5AC-2348-A2FA-210663E794C8}" name="apic_hostname" dataDxfId="26"/>
    <tableColumn id="3" xr3:uid="{A22E4A04-FEDD-FD46-8105-2DE05FB83D01}" name="pod_id"/>
    <tableColumn id="4" xr3:uid="{45FE58B7-15B7-2347-8873-FD77B38BDF27}" name="oob_ipv4"/>
    <tableColumn id="5" xr3:uid="{B5D40307-1483-F446-8CA8-75DF6643F98B}" name="oob_ipv4_gw"/>
    <tableColumn id="6" xr3:uid="{B1420884-4302-8546-B3A2-9EC8A591E936}" name="inband_ipv4"/>
    <tableColumn id="7" xr3:uid="{147F5410-4122-704B-B579-B4CF03A5E3F7}" name="inband_ipv4_gw"/>
    <tableColumn id="8" xr3:uid="{384F71F9-4603-684B-BAFD-2518B759D085}" name="oob_ipv6"/>
    <tableColumn id="9" xr3:uid="{E22EF231-BDBB-5345-A72F-1E021FD1DE20}" name="oob_ipv6_gw"/>
    <tableColumn id="10" xr3:uid="{C6FC7BC7-500B-5F49-A141-51C4B603D71C}" name="inband_ipv6"/>
    <tableColumn id="11" xr3:uid="{461F0341-5553-E24E-A685-2CC8B8E6ACE8}" name="inband_ipv6_gw"/>
    <tableColumn id="12" xr3:uid="{4C34F787-F642-164C-90B5-9409C0F8B8E9}" name="cimc_ip"/>
    <tableColumn id="13" xr3:uid="{7769D65D-1AE7-8B4E-927B-CDC920388EE8}" name="cimc_gw"/>
  </tableColumns>
  <tableStyleInfo name="TableStyleMedium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l3out_node_profile" displayName="l3out_node_profile" ref="A1:I6">
  <autoFilter ref="A1:I6" xr:uid="{00000000-0009-0000-0100-000029000000}"/>
  <tableColumns count="9">
    <tableColumn id="1" xr3:uid="{00000000-0010-0000-2800-000001000000}" name="l3outNodeProfileName"/>
    <tableColumn id="2" xr3:uid="{00000000-0010-0000-2800-000002000000}" name="l3out"/>
    <tableColumn id="3" xr3:uid="{00000000-0010-0000-2800-000003000000}" name="tenant"/>
    <tableColumn id="4" xr3:uid="{00000000-0010-0000-2800-000004000000}" name="node_id"/>
    <tableColumn id="5" xr3:uid="{00000000-0010-0000-2800-000005000000}" name="pod_id"/>
    <tableColumn id="6" xr3:uid="{00000000-0010-0000-2800-000006000000}" name="router_id"/>
    <tableColumn id="7" xr3:uid="{00000000-0010-0000-2800-000007000000}" name="router_id_as_loopback"/>
    <tableColumn id="8" xr3:uid="{00000000-0010-0000-2800-000008000000}" name="enable_golf"/>
    <tableColumn id="9" xr3:uid="{00000000-0010-0000-2800-000009000000}" name="enable_mpod"/>
  </tableColumns>
  <tableStyleInfo name="TableStyleMedium9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50C1385D-FAD6-144A-82B6-84ED567FB705}" name="l3out_node_profile145" displayName="l3out_node_profile145" ref="A1:I6">
  <autoFilter ref="A1:I6" xr:uid="{00000000-0009-0000-0100-000029000000}"/>
  <tableColumns count="9">
    <tableColumn id="1" xr3:uid="{EB23FD1D-DEAF-C946-80F2-B5AB95469597}" name="l3outNodeProfileName"/>
    <tableColumn id="2" xr3:uid="{76ADB1D8-F9EE-9141-BD06-77C04F84AA08}" name="l3out"/>
    <tableColumn id="3" xr3:uid="{5AE09680-94B5-D647-95AD-29C76DC0E976}" name="tenant"/>
    <tableColumn id="4" xr3:uid="{433B8B54-7F8E-9545-B603-85477C26290A}" name="node_id"/>
    <tableColumn id="5" xr3:uid="{CCC03C4A-0F52-7440-8955-F4EDD1B8DCE9}" name="pod_id"/>
    <tableColumn id="6" xr3:uid="{1BA41D1D-67AD-AB4C-BD83-AE97DF59EC05}" name="router_id"/>
    <tableColumn id="7" xr3:uid="{75FCC498-DFD4-514C-9A27-F82DF978C5D4}" name="router_id_as_loopback"/>
    <tableColumn id="8" xr3:uid="{E646209A-A95C-FD45-813E-32C5D4799589}" name="enable_golf"/>
    <tableColumn id="9" xr3:uid="{9BC08EDC-A12B-504C-8C05-C7D54A457615}" name="enable_mpod"/>
  </tableColumns>
  <tableStyleInfo name="TableStyleMedium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l3out_int_profile" displayName="l3out_int_profile" ref="A1:V10">
  <autoFilter ref="A1:V10" xr:uid="{00000000-0009-0000-0100-00002A000000}"/>
  <tableColumns count="22">
    <tableColumn id="1" xr3:uid="{00000000-0010-0000-2900-000001000000}" name="name"/>
    <tableColumn id="2" xr3:uid="{00000000-0010-0000-2900-000002000000}" name="l3out_node_profile"/>
    <tableColumn id="3" xr3:uid="{00000000-0010-0000-2900-000003000000}" name="l3out"/>
    <tableColumn id="4" xr3:uid="{00000000-0010-0000-2900-000004000000}" name="tenant"/>
    <tableColumn id="5" xr3:uid="{00000000-0010-0000-2900-000005000000}" name="interface_type"/>
    <tableColumn id="6" xr3:uid="{00000000-0010-0000-2900-000006000000}" name="path_type"/>
    <tableColumn id="7" xr3:uid="{00000000-0010-0000-2900-000007000000}" name="vlan_encap_id"/>
    <tableColumn id="8" xr3:uid="{00000000-0010-0000-2900-000008000000}" name="trunk_mode"/>
    <tableColumn id="10" xr3:uid="{00000000-0010-0000-2900-00000A000000}" name="left_node_id"/>
    <tableColumn id="11" xr3:uid="{00000000-0010-0000-2900-00000B000000}" name="right_node_id"/>
    <tableColumn id="12" xr3:uid="{00000000-0010-0000-2900-00000C000000}" name="pod_id"/>
    <tableColumn id="13" xr3:uid="{00000000-0010-0000-2900-00000D000000}" name="int_pol_group"/>
    <tableColumn id="14" xr3:uid="{00000000-0010-0000-2900-00000E000000}" name="port_id"/>
    <tableColumn id="15" xr3:uid="{00000000-0010-0000-2900-00000F000000}" name="ip_addr_side_a"/>
    <tableColumn id="16" xr3:uid="{00000000-0010-0000-2900-000010000000}" name="ip_addr_side_b"/>
    <tableColumn id="17" xr3:uid="{00000000-0010-0000-2900-000011000000}" name="ospf_interface_policy"/>
    <tableColumn id="18" xr3:uid="{00000000-0010-0000-2900-000012000000}" name="mtu"/>
    <tableColumn id="19" xr3:uid="{00000000-0010-0000-2900-000013000000}" name="autostate"/>
    <tableColumn id="20" xr3:uid="{00000000-0010-0000-2900-000014000000}" name="interface_ip_address"/>
    <tableColumn id="21" xr3:uid="{00000000-0010-0000-2900-000015000000}" name="targetDscp"/>
    <tableColumn id="22" xr3:uid="{00000000-0010-0000-2900-000016000000}" name="vpc_member_ip_addr"/>
    <tableColumn id="23" xr3:uid="{00000000-0010-0000-2900-000017000000}" name="vpc_side"/>
  </tableColumns>
  <tableStyleInfo name="TableStyleMedium9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4C152BB7-A4D8-BA40-A0F2-A52E74CED950}" name="l3out_int_profile146" displayName="l3out_int_profile146" ref="A1:W10">
  <autoFilter ref="A1:W10" xr:uid="{00000000-0009-0000-0100-00002A000000}"/>
  <tableColumns count="23">
    <tableColumn id="1" xr3:uid="{201628D5-3469-CE4B-87E7-98937D54D46F}" name="name"/>
    <tableColumn id="2" xr3:uid="{1863F748-B23A-2D4C-9221-A8C4D72881CE}" name="l3out_node_profile"/>
    <tableColumn id="3" xr3:uid="{AADD1E0A-1E3B-FE4E-9721-73122D480DE0}" name="l3out"/>
    <tableColumn id="4" xr3:uid="{B946B6A5-FAA0-B24D-B2AD-3B4723C12BB0}" name="tenant"/>
    <tableColumn id="5" xr3:uid="{52689DFC-10CD-F344-87B4-75EAEA2007A1}" name="interface_type"/>
    <tableColumn id="6" xr3:uid="{31C9CBE6-D9A0-1E46-B541-FE596072DEA5}" name="path_type"/>
    <tableColumn id="7" xr3:uid="{9A8A816A-441C-6940-9CA3-65CD946F9928}" name="vlan_encap_id"/>
    <tableColumn id="8" xr3:uid="{93A4953A-2A9A-0543-BA08-810AE31B9FE2}" name="trunk_mode"/>
    <tableColumn id="9" xr3:uid="{5AE1F804-16EE-5140-87CD-DBF38F577354}" name="path"/>
    <tableColumn id="10" xr3:uid="{6CE090BF-D781-FB47-91E2-ABAD428A6FC9}" name="left_node_id"/>
    <tableColumn id="11" xr3:uid="{BF3D52AF-A792-4243-8FE0-937F00718647}" name="right_node_id"/>
    <tableColumn id="12" xr3:uid="{C07B468A-FC27-A94E-AD81-C596E3D0B308}" name="pod_id"/>
    <tableColumn id="13" xr3:uid="{AA4E627B-6CCC-494E-8CB9-5501EC009FAB}" name="int_pol_group"/>
    <tableColumn id="14" xr3:uid="{81B0D662-94F6-DE49-8D68-E283D41FE584}" name="port_id"/>
    <tableColumn id="15" xr3:uid="{21E5FD9D-6AE4-B74D-AC45-3CDB0EFDDECF}" name="ip_addr_side_a"/>
    <tableColumn id="16" xr3:uid="{78F7E1B8-2826-7540-9472-93EE4CB04A69}" name="ip_addr_side_b"/>
    <tableColumn id="17" xr3:uid="{553099BE-D67A-784F-95D1-F4B35D03DE71}" name="ospf_interface_policy"/>
    <tableColumn id="18" xr3:uid="{A5EDB3AD-E53E-834E-B9C4-4194AE72E4AE}" name="mtu"/>
    <tableColumn id="19" xr3:uid="{DE7116AB-AEC4-9349-9AFC-7EE17C7958E5}" name="autostate"/>
    <tableColumn id="20" xr3:uid="{903A72A2-6D7F-0D4D-9B09-DA53245F5C43}" name="interface_ip_address"/>
    <tableColumn id="21" xr3:uid="{59486150-D95F-6245-A5D8-86FCAE53C2BF}" name="targetDscp"/>
    <tableColumn id="22" xr3:uid="{82CAB114-BAA1-0C46-951B-636D65C826CD}" name="vpc_member_ip_addr"/>
    <tableColumn id="23" xr3:uid="{2CBA2879-6897-2448-A946-25B153C89D54}" name="vpc_side"/>
  </tableColumns>
  <tableStyleInfo name="TableStyleMedium9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external_epg" displayName="external_epg" ref="A1:N3">
  <autoFilter ref="A1:N3" xr:uid="{00000000-0009-0000-0100-00002B000000}"/>
  <tableColumns count="14">
    <tableColumn id="1" xr3:uid="{00000000-0010-0000-2A00-000001000000}" name="tenant"/>
    <tableColumn id="2" xr3:uid="{00000000-0010-0000-2A00-000002000000}" name="l3_out"/>
    <tableColumn id="3" xr3:uid="{00000000-0010-0000-2A00-000003000000}" name="description"/>
    <tableColumn id="4" xr3:uid="{00000000-0010-0000-2A00-000004000000}" name="name"/>
    <tableColumn id="5" xr3:uid="{00000000-0010-0000-2A00-000005000000}" name="prio"/>
    <tableColumn id="6" xr3:uid="{00000000-0010-0000-2A00-000006000000}" name="targetDscp"/>
    <tableColumn id="7" xr3:uid="{00000000-0010-0000-2A00-000007000000}" name="consumed_contract"/>
    <tableColumn id="8" xr3:uid="{00000000-0010-0000-2A00-000008000000}" name="consumed_contract_prio"/>
    <tableColumn id="9" xr3:uid="{00000000-0010-0000-2A00-000009000000}" name="provided_contract"/>
    <tableColumn id="10" xr3:uid="{00000000-0010-0000-2A00-00000A000000}" name="provided_contract_prio"/>
    <tableColumn id="11" xr3:uid="{00000000-0010-0000-2A00-00000B000000}" name="custom_qos_pol"/>
    <tableColumn id="12" xr3:uid="{00000000-0010-0000-2A00-00000C000000}" name="subnet"/>
    <tableColumn id="13" xr3:uid="{00000000-0010-0000-2A00-00000D000000}" name="subnet_scope"/>
    <tableColumn id="14" xr3:uid="{00000000-0010-0000-2A00-00000E000000}" name="aggregate"/>
  </tableColumns>
  <tableStyleInfo name="TableStyleMedium9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cdp_int_policy" displayName="cdp_int_policy" ref="A1:C6">
  <autoFilter ref="A1:C6" xr:uid="{00000000-0009-0000-0100-00002C000000}"/>
  <tableColumns count="3">
    <tableColumn id="1" xr3:uid="{00000000-0010-0000-2B00-000001000000}" name="name"/>
    <tableColumn id="2" xr3:uid="{00000000-0010-0000-2B00-000002000000}" name="description"/>
    <tableColumn id="3" xr3:uid="{00000000-0010-0000-2B00-000003000000}" name="admin_state"/>
  </tableColumns>
  <tableStyleInfo name="TableStyleMedium9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link_level_int_policy" displayName="link_level_int_policy" ref="A1:F10">
  <autoFilter ref="A1:F10" xr:uid="{00000000-0009-0000-0100-00002D000000}"/>
  <tableColumns count="6">
    <tableColumn id="1" xr3:uid="{00000000-0010-0000-2C00-000001000000}" name="name"/>
    <tableColumn id="2" xr3:uid="{00000000-0010-0000-2C00-000002000000}" name="description"/>
    <tableColumn id="3" xr3:uid="{00000000-0010-0000-2C00-000003000000}" name="auto_negotiation"/>
    <tableColumn id="4" xr3:uid="{00000000-0010-0000-2C00-000004000000}" name="speed"/>
    <tableColumn id="5" xr3:uid="{00000000-0010-0000-2C00-000005000000}" name="link_debounce_time"/>
    <tableColumn id="6" xr3:uid="{00000000-0010-0000-2C00-000006000000}" name="forward_error_correction"/>
  </tableColumns>
  <tableStyleInfo name="TableStyleMedium9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lacpIfPol" displayName="lacpIfPol" ref="A1:D3">
  <autoFilter ref="A1:D3" xr:uid="{00000000-0009-0000-0100-00002E000000}"/>
  <tableColumns count="4">
    <tableColumn id="1" xr3:uid="{00000000-0010-0000-2D00-000001000000}" name="name"/>
    <tableColumn id="2" xr3:uid="{00000000-0010-0000-2D00-000002000000}" name="descr"/>
    <tableColumn id="3" xr3:uid="{00000000-0010-0000-2D00-000003000000}" name="txRate"/>
    <tableColumn id="4" xr3:uid="{00000000-0010-0000-2D00-000004000000}" name="prio"/>
  </tableColumns>
  <tableStyleInfo name="TableStyleMedium9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lacpLagPol" displayName="lacpLagPol" ref="A1:F9">
  <autoFilter ref="A1:F9" xr:uid="{00000000-0009-0000-0100-00002F000000}"/>
  <tableColumns count="6">
    <tableColumn id="1" xr3:uid="{00000000-0010-0000-2E00-000001000000}" name="name"/>
    <tableColumn id="2" xr3:uid="{00000000-0010-0000-2E00-000002000000}" name="descr"/>
    <tableColumn id="3" xr3:uid="{00000000-0010-0000-2E00-000003000000}" name="minLinks"/>
    <tableColumn id="4" xr3:uid="{00000000-0010-0000-2E00-000004000000}" name="ctrl"/>
    <tableColumn id="5" xr3:uid="{00000000-0010-0000-2E00-000005000000}" name="maxLinks"/>
    <tableColumn id="6" xr3:uid="{00000000-0010-0000-2E00-000006000000}" name="mode"/>
  </tableColumns>
  <tableStyleInfo name="TableStyleMedium9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lldpIfPol" displayName="lldpIfPol" ref="A1:D7">
  <autoFilter ref="A1:D7" xr:uid="{00000000-0009-0000-0100-000030000000}"/>
  <tableColumns count="4">
    <tableColumn id="1" xr3:uid="{00000000-0010-0000-2F00-000001000000}" name="name"/>
    <tableColumn id="2" xr3:uid="{00000000-0010-0000-2F00-000002000000}" name="descr"/>
    <tableColumn id="3" xr3:uid="{00000000-0010-0000-2F00-000003000000}" name="adminTxSt"/>
    <tableColumn id="4" xr3:uid="{00000000-0010-0000-2F00-000004000000}" name="adminRxS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F049CBBA-531D-F64F-AD5B-8730B6170555}" name="Table70" displayName="Table70" ref="A1:C2" totalsRowShown="0">
  <autoFilter ref="A1:C2" xr:uid="{00000000-0009-0000-0100-000046000000}"/>
  <tableColumns count="3">
    <tableColumn id="1" xr3:uid="{C9D481D3-BD4A-CC4F-9993-566EB4E2C7EC}" name="name"/>
    <tableColumn id="2" xr3:uid="{E9610F14-1775-6F45-BD6C-AC76D6D3FBAA}" name="firmware_version" dataDxfId="25"/>
    <tableColumn id="3" xr3:uid="{3FB70482-9A48-7D4F-9CD6-D448A49AF30E}" name="status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mcpIfPol" displayName="mcpIfPol" ref="A1:D3">
  <autoFilter ref="A1:D3" xr:uid="{00000000-0009-0000-0100-000031000000}"/>
  <tableColumns count="4">
    <tableColumn id="1" xr3:uid="{00000000-0010-0000-3000-000001000000}" name="name"/>
    <tableColumn id="2" xr3:uid="{00000000-0010-0000-3000-000002000000}" name="descr"/>
    <tableColumn id="3" xr3:uid="{00000000-0010-0000-3000-000003000000}" name="adminSt"/>
    <tableColumn id="4" xr3:uid="{00000000-0010-0000-3000-000004000000}" name="nameAlias"/>
  </tableColumns>
  <tableStyleInfo name="TableStyleMedium9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stormctrlIfPol" displayName="stormctrlIfPol" ref="A1:T3">
  <autoFilter ref="A1:T3" xr:uid="{00000000-0009-0000-0100-000032000000}"/>
  <tableColumns count="20">
    <tableColumn id="1" xr3:uid="{00000000-0010-0000-3100-000001000000}" name="mcBurstPps"/>
    <tableColumn id="2" xr3:uid="{00000000-0010-0000-3100-000002000000}" name="burstRate"/>
    <tableColumn id="3" xr3:uid="{00000000-0010-0000-3100-000003000000}" name="mcRate"/>
    <tableColumn id="4" xr3:uid="{00000000-0010-0000-3100-000004000000}" name="isUcMcBcStormPktCfgValid"/>
    <tableColumn id="5" xr3:uid="{00000000-0010-0000-3100-000005000000}" name="rate"/>
    <tableColumn id="6" xr3:uid="{00000000-0010-0000-3100-000006000000}" name="mcBurstRate"/>
    <tableColumn id="7" xr3:uid="{00000000-0010-0000-3100-000007000000}" name="uucRate"/>
    <tableColumn id="8" xr3:uid="{00000000-0010-0000-3100-000008000000}" name="bcBurstRate"/>
    <tableColumn id="9" xr3:uid="{00000000-0010-0000-3100-000009000000}" name="descr"/>
    <tableColumn id="10" xr3:uid="{00000000-0010-0000-3100-00000A000000}" name="bcRatePps"/>
    <tableColumn id="11" xr3:uid="{00000000-0010-0000-3100-00000B000000}" name="burstPps"/>
    <tableColumn id="12" xr3:uid="{00000000-0010-0000-3100-00000C000000}" name="uucBurstPps"/>
    <tableColumn id="13" xr3:uid="{00000000-0010-0000-3100-00000D000000}" name="mcRatePps"/>
    <tableColumn id="14" xr3:uid="{00000000-0010-0000-3100-00000E000000}" name="type"/>
    <tableColumn id="15" xr3:uid="{00000000-0010-0000-3100-00000F000000}" name="bcBurstPps"/>
    <tableColumn id="16" xr3:uid="{00000000-0010-0000-3100-000010000000}" name="name"/>
    <tableColumn id="17" xr3:uid="{00000000-0010-0000-3100-000011000000}" name="bcRate"/>
    <tableColumn id="18" xr3:uid="{00000000-0010-0000-3100-000012000000}" name="ratePps"/>
    <tableColumn id="19" xr3:uid="{00000000-0010-0000-3100-000013000000}" name="uucRatePps"/>
    <tableColumn id="20" xr3:uid="{00000000-0010-0000-3100-000014000000}" name="uucBurstRate"/>
  </tableColumns>
  <tableStyleInfo name="TableStyleMedium9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stpIfPol" displayName="stpIfPol" ref="A1:C6">
  <autoFilter ref="A1:C6" xr:uid="{00000000-0009-0000-0100-000033000000}"/>
  <tableColumns count="3">
    <tableColumn id="1" xr3:uid="{00000000-0010-0000-3200-000001000000}" name="name"/>
    <tableColumn id="2" xr3:uid="{00000000-0010-0000-3200-000002000000}" name="descr"/>
    <tableColumn id="3" xr3:uid="{00000000-0010-0000-3200-000003000000}" name="ctrl"/>
  </tableColumns>
  <tableStyleInfo name="TableStyleMedium9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l2PortSecurityPol" displayName="l2PortSecurityPol" ref="A1:E3">
  <autoFilter ref="A1:E3" xr:uid="{00000000-0009-0000-0100-000034000000}"/>
  <tableColumns count="5">
    <tableColumn id="1" xr3:uid="{00000000-0010-0000-3300-000001000000}" name="name"/>
    <tableColumn id="2" xr3:uid="{00000000-0010-0000-3300-000002000000}" name="descr"/>
    <tableColumn id="3" xr3:uid="{00000000-0010-0000-3300-000003000000}" name="violation"/>
    <tableColumn id="4" xr3:uid="{00000000-0010-0000-3300-000004000000}" name="maximum"/>
    <tableColumn id="5" xr3:uid="{00000000-0010-0000-3300-000005000000}" name="timeout"/>
  </tableColumns>
  <tableStyleInfo name="TableStyleMedium9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l2IfPol" displayName="l2IfPol" ref="A1:E5">
  <autoFilter ref="A1:E5" xr:uid="{00000000-0009-0000-0100-000035000000}"/>
  <tableColumns count="5">
    <tableColumn id="1" xr3:uid="{00000000-0010-0000-3400-000001000000}" name="name"/>
    <tableColumn id="2" xr3:uid="{00000000-0010-0000-3400-000002000000}" name="descr"/>
    <tableColumn id="3" xr3:uid="{00000000-0010-0000-3400-000003000000}" name="vepa"/>
    <tableColumn id="4" xr3:uid="{00000000-0010-0000-3400-000004000000}" name="qinq"/>
    <tableColumn id="5" xr3:uid="{00000000-0010-0000-3400-000005000000}" name="vlanScope"/>
  </tableColumns>
  <tableStyleInfo name="TableStyleMedium9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qosPfcIfPol" displayName="qosPfcIfPol" ref="A1:D3">
  <autoFilter ref="A1:D3" xr:uid="{00000000-0009-0000-0100-000036000000}"/>
  <tableColumns count="4">
    <tableColumn id="1" xr3:uid="{00000000-0010-0000-3500-000001000000}" name="name"/>
    <tableColumn id="2" xr3:uid="{00000000-0010-0000-3500-000002000000}" name="descr"/>
    <tableColumn id="3" xr3:uid="{00000000-0010-0000-3500-000003000000}" name="adminSt"/>
    <tableColumn id="4" xr3:uid="{00000000-0010-0000-3500-000004000000}" name="nameAlias"/>
  </tableColumns>
  <tableStyleInfo name="TableStyleMedium9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qosSdIfPol" displayName="qosSdIfPol" ref="A1:G3">
  <autoFilter ref="A1:G3" xr:uid="{00000000-0009-0000-0100-000037000000}"/>
  <tableColumns count="7">
    <tableColumn id="1" xr3:uid="{00000000-0010-0000-3600-000001000000}" name="name"/>
    <tableColumn id="2" xr3:uid="{00000000-0010-0000-3600-000002000000}" name="descr"/>
    <tableColumn id="3" xr3:uid="{00000000-0010-0000-3600-000003000000}" name="congClearAction"/>
    <tableColumn id="4" xr3:uid="{00000000-0010-0000-3600-000004000000}" name="congDetectMult"/>
    <tableColumn id="5" xr3:uid="{00000000-0010-0000-3600-000005000000}" name="flushAdminSt"/>
    <tableColumn id="6" xr3:uid="{00000000-0010-0000-3600-000006000000}" name="flushIntvl"/>
    <tableColumn id="7" xr3:uid="{00000000-0010-0000-3600-000007000000}" name="nameAlias"/>
  </tableColumns>
  <tableStyleInfo name="TableStyleMedium9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audit_records_retention_policy" displayName="audit_records_retention_policy" ref="A1:D3">
  <autoFilter ref="A1:D3" xr:uid="{00000000-0009-0000-0100-000038000000}"/>
  <tableColumns count="4">
    <tableColumn id="1" xr3:uid="{00000000-0010-0000-3700-000001000000}" name="name"/>
    <tableColumn id="2" xr3:uid="{00000000-0010-0000-3700-000002000000}" name="descr"/>
    <tableColumn id="3" xr3:uid="{00000000-0010-0000-3700-000003000000}" name="maxSize"/>
    <tableColumn id="4" xr3:uid="{00000000-0010-0000-3700-000004000000}" name="purgeWin"/>
  </tableColumns>
  <tableStyleInfo name="TableStyleMedium9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eventCtrlrRetP" displayName="eventCtrlrRetP" ref="A1:D3">
  <autoFilter ref="A1:D3" xr:uid="{00000000-0009-0000-0100-000039000000}"/>
  <tableColumns count="4">
    <tableColumn id="1" xr3:uid="{00000000-0010-0000-3800-000001000000}" name="name"/>
    <tableColumn id="2" xr3:uid="{00000000-0010-0000-3800-000002000000}" name="descr"/>
    <tableColumn id="3" xr3:uid="{00000000-0010-0000-3800-000003000000}" name="maxSize"/>
    <tableColumn id="4" xr3:uid="{00000000-0010-0000-3800-000004000000}" name="purgeWin"/>
  </tableColumns>
  <tableStyleInfo name="TableStyleMedium9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eventSwRetP" displayName="eventSwRetP" ref="A1:D3">
  <autoFilter ref="A1:D3" xr:uid="{00000000-0009-0000-0100-00003A000000}"/>
  <tableColumns count="4">
    <tableColumn id="1" xr3:uid="{00000000-0010-0000-3900-000001000000}" name="name"/>
    <tableColumn id="2" xr3:uid="{00000000-0010-0000-3900-000002000000}" name="descr"/>
    <tableColumn id="3" xr3:uid="{00000000-0010-0000-3900-000003000000}" name="maxSize"/>
    <tableColumn id="4" xr3:uid="{00000000-0010-0000-3900-000004000000}" name="purgeWin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FDD24C5D-0270-8F4B-9871-7AA267BF1C89}" name="Table74" displayName="Table74" ref="A1:B2" totalsRowShown="0">
  <autoFilter ref="A1:B2" xr:uid="{00000000-0009-0000-0100-00004A000000}"/>
  <tableColumns count="2">
    <tableColumn id="1" xr3:uid="{7111BCF7-4A67-864C-A48D-355C24A3C4F7}" name="name"/>
    <tableColumn id="2" xr3:uid="{B0AC711C-B821-C540-9444-B9666FB81C98}" name="statu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apic_controller_profile" displayName="apic_controller_profile" ref="A1:E6">
  <autoFilter ref="A1:E6" xr:uid="{00000000-0009-0000-0100-00003B000000}"/>
  <tableColumns count="5">
    <tableColumn id="1" xr3:uid="{00000000-0010-0000-3A00-000001000000}" name="dn"/>
    <tableColumn id="2" xr3:uid="{00000000-0010-0000-3A00-000002000000}" name="serial"/>
    <tableColumn id="3" xr3:uid="{00000000-0010-0000-3A00-000003000000}" name="nameAlias"/>
    <tableColumn id="4" xr3:uid="{00000000-0010-0000-3A00-000004000000}" name="descr"/>
    <tableColumn id="5" xr3:uid="{00000000-0010-0000-3A00-000005000000}" name="reject"/>
  </tableColumns>
  <tableStyleInfo name="TableStyleMedium9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faultCtrlrRetP" displayName="faultCtrlrRetP" ref="A1:D3">
  <autoFilter ref="A1:D3" xr:uid="{00000000-0009-0000-0100-00003C000000}"/>
  <tableColumns count="4">
    <tableColumn id="1" xr3:uid="{00000000-0010-0000-3B00-000001000000}" name="name"/>
    <tableColumn id="2" xr3:uid="{00000000-0010-0000-3B00-000002000000}" name="descr"/>
    <tableColumn id="3" xr3:uid="{00000000-0010-0000-3B00-000003000000}" name="maxSize"/>
    <tableColumn id="4" xr3:uid="{00000000-0010-0000-3B00-000004000000}" name="purgeWin"/>
  </tableColumns>
  <tableStyleInfo name="TableStyleMedium9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healthCtrlrRetP" displayName="healthCtrlrRetP" ref="A1:D3">
  <autoFilter ref="A1:D3" xr:uid="{00000000-0009-0000-0100-00003D000000}"/>
  <tableColumns count="4">
    <tableColumn id="1" xr3:uid="{00000000-0010-0000-3C00-000001000000}" name="name"/>
    <tableColumn id="2" xr3:uid="{00000000-0010-0000-3C00-000002000000}" name="descr"/>
    <tableColumn id="3" xr3:uid="{00000000-0010-0000-3C00-000003000000}" name="maxSize"/>
    <tableColumn id="4" xr3:uid="{00000000-0010-0000-3C00-000004000000}" name="purgeWin"/>
  </tableColumns>
  <tableStyleInfo name="TableStyleMedium9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infraClusterPol" displayName="infraClusterPol" ref="A1:C3">
  <autoFilter ref="A1:C3" xr:uid="{00000000-0009-0000-0100-00003E000000}"/>
  <tableColumns count="3">
    <tableColumn id="1" xr3:uid="{00000000-0010-0000-3D00-000001000000}" name="name"/>
    <tableColumn id="2" xr3:uid="{00000000-0010-0000-3D00-000002000000}" name="descr"/>
    <tableColumn id="3" xr3:uid="{00000000-0010-0000-3D00-000003000000}" name="size"/>
  </tableColumns>
  <tableStyleInfo name="TableStyleMedium9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svccoreCtrlrPol" displayName="svccoreCtrlrPol" ref="A1:B3">
  <autoFilter ref="A1:B3" xr:uid="{00000000-0009-0000-0100-00003F000000}"/>
  <tableColumns count="2">
    <tableColumn id="1" xr3:uid="{00000000-0010-0000-3E00-000001000000}" name="descr"/>
    <tableColumn id="2" xr3:uid="{00000000-0010-0000-3E00-000002000000}" name="admin_state"/>
  </tableColumns>
  <tableStyleInfo name="TableStyleMedium9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rigSchedP" displayName="trigSchedP" ref="A1:H3">
  <autoFilter ref="A1:H3" xr:uid="{00000000-0009-0000-0100-000040000000}"/>
  <tableColumns count="8">
    <tableColumn id="1" xr3:uid="{00000000-0010-0000-3F00-000001000000}" name="name"/>
    <tableColumn id="2" xr3:uid="{00000000-0010-0000-3F00-000002000000}" name="descr"/>
    <tableColumn id="3" xr3:uid="{00000000-0010-0000-3F00-000003000000}" name="procBreak"/>
    <tableColumn id="4" xr3:uid="{00000000-0010-0000-3F00-000004000000}" name="trigAbsWindow_name"/>
    <tableColumn id="5" xr3:uid="{00000000-0010-0000-3F00-000005000000}" name="concurCap"/>
    <tableColumn id="6" xr3:uid="{00000000-0010-0000-3F00-000006000000}" name="procCap"/>
    <tableColumn id="7" xr3:uid="{00000000-0010-0000-3F00-000007000000}" name="date"/>
    <tableColumn id="8" xr3:uid="{00000000-0010-0000-3F00-000008000000}" name="timeCap"/>
  </tableColumns>
  <tableStyleInfo name="TableStyleMedium9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aaaSwRetP" displayName="aaaSwRetP" ref="A1:D3">
  <autoFilter ref="A1:D3" xr:uid="{00000000-0009-0000-0100-000041000000}"/>
  <tableColumns count="4">
    <tableColumn id="1" xr3:uid="{00000000-0010-0000-4000-000001000000}" name="name"/>
    <tableColumn id="2" xr3:uid="{00000000-0010-0000-4000-000002000000}" name="descr"/>
    <tableColumn id="3" xr3:uid="{00000000-0010-0000-4000-000003000000}" name="maxSize"/>
    <tableColumn id="4" xr3:uid="{00000000-0010-0000-4000-000004000000}" name="purgeWin"/>
  </tableColumns>
  <tableStyleInfo name="TableStyleMedium9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datetimeFormat" displayName="datetimeFormat" ref="A1:E3">
  <autoFilter ref="A1:E3" xr:uid="{00000000-0009-0000-0100-000042000000}"/>
  <tableColumns count="5">
    <tableColumn id="1" xr3:uid="{00000000-0010-0000-4100-000001000000}" name="tz"/>
    <tableColumn id="2" xr3:uid="{00000000-0010-0000-4100-000002000000}" name="name"/>
    <tableColumn id="3" xr3:uid="{00000000-0010-0000-4100-000003000000}" name="descr"/>
    <tableColumn id="4" xr3:uid="{00000000-0010-0000-4100-000004000000}" name="showOffset"/>
    <tableColumn id="5" xr3:uid="{00000000-0010-0000-4100-000005000000}" name="displayFormat"/>
  </tableColumns>
  <tableStyleInfo name="TableStyleMedium9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lldpIfPol_fab" displayName="lldpIfPol_fab" ref="A1:D3">
  <autoFilter ref="A1:D3" xr:uid="{00000000-0009-0000-0100-000043000000}"/>
  <tableColumns count="4">
    <tableColumn id="1" xr3:uid="{00000000-0010-0000-4200-000001000000}" name="name"/>
    <tableColumn id="2" xr3:uid="{00000000-0010-0000-4200-000002000000}" name="descr"/>
    <tableColumn id="3" xr3:uid="{00000000-0010-0000-4200-000003000000}" name="adminTxSt"/>
    <tableColumn id="4" xr3:uid="{00000000-0010-0000-4200-000004000000}" name="adminRxSt"/>
  </tableColumns>
  <tableStyleInfo name="TableStyleMedium9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mgmtConnectivityPrefs" displayName="mgmtConnectivityPrefs" ref="A1:C3">
  <autoFilter ref="A1:C3" xr:uid="{00000000-0009-0000-0100-000044000000}"/>
  <tableColumns count="3">
    <tableColumn id="1" xr3:uid="{00000000-0010-0000-4300-000001000000}" name="name"/>
    <tableColumn id="2" xr3:uid="{00000000-0010-0000-4300-000002000000}" name="descr"/>
    <tableColumn id="3" xr3:uid="{00000000-0010-0000-4300-000003000000}" name="interfacePref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2E4B4A2F-F12C-3446-8666-C990E7F37856}" name="Table100" displayName="Table100" ref="A1:G4" totalsRowShown="0">
  <autoFilter ref="A1:G4" xr:uid="{C3E3E233-A905-C74E-94B4-790212B1926A}"/>
  <tableColumns count="7">
    <tableColumn id="1" xr3:uid="{4BC30325-498D-0047-9A5F-1E2B5EDEA8F7}" name="name"/>
    <tableColumn id="2" xr3:uid="{E197B172-17AC-A14B-810E-B482579FEE0F}" name="description"/>
    <tableColumn id="3" xr3:uid="{B882D7AA-F8C3-BA4C-AFA3-93C9A4CF6376}" name="copp_spine_policy"/>
    <tableColumn id="4" xr3:uid="{4CD779C8-4234-2047-9DD7-C046DF0DDBF0}" name="bfd_ipv6_policy"/>
    <tableColumn id="6" xr3:uid="{6723F9CD-6E83-8C4C-B467-4FB65332621D}" name="bfd_ipv4_policy"/>
    <tableColumn id="7" xr3:uid="{59917647-F1E1-A54E-9830-D8DE4508D34A}" name="copp_pre_filter"/>
    <tableColumn id="5" xr3:uid="{54A3CEBC-B4F0-104B-8B3E-B680D04A0432}" name="status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power_supply_policy" displayName="power_supply_policy" ref="A1:C3">
  <autoFilter ref="A1:C3" xr:uid="{00000000-0009-0000-0100-000045000000}"/>
  <tableColumns count="3">
    <tableColumn id="1" xr3:uid="{00000000-0010-0000-4400-000001000000}" name="name"/>
    <tableColumn id="2" xr3:uid="{00000000-0010-0000-4400-000002000000}" name="descr"/>
    <tableColumn id="3" xr3:uid="{00000000-0010-0000-4400-000003000000}" name="adminRdnM"/>
  </tableColumns>
  <tableStyleInfo name="TableStyleMedium9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igmpSnoopPol" displayName="igmpSnoopPol" ref="A1:I3">
  <autoFilter ref="A1:I3" xr:uid="{00000000-0009-0000-0100-000046000000}"/>
  <tableColumns count="9">
    <tableColumn id="1" xr3:uid="{00000000-0010-0000-4500-000001000000}" name="name"/>
    <tableColumn id="2" xr3:uid="{00000000-0010-0000-4500-000002000000}" name="descr"/>
    <tableColumn id="3" xr3:uid="{00000000-0010-0000-4500-000003000000}" name="ctrl"/>
    <tableColumn id="4" xr3:uid="{00000000-0010-0000-4500-000004000000}" name="lastMbrIntvl"/>
    <tableColumn id="5" xr3:uid="{00000000-0010-0000-4500-000005000000}" name="queryIntvl"/>
    <tableColumn id="6" xr3:uid="{00000000-0010-0000-4500-000006000000}" name="startQueryIntvl"/>
    <tableColumn id="7" xr3:uid="{00000000-0010-0000-4500-000007000000}" name="adminSt"/>
    <tableColumn id="8" xr3:uid="{00000000-0010-0000-4500-000008000000}" name="rspIntvl"/>
    <tableColumn id="9" xr3:uid="{00000000-0010-0000-4500-000009000000}" name="startQueryCnt"/>
  </tableColumns>
  <tableStyleInfo name="TableStyleMedium9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isisDomPol" displayName="isisDomPol" ref="A1:K3">
  <autoFilter ref="A1:K3" xr:uid="{00000000-0009-0000-0100-000047000000}"/>
  <tableColumns count="11">
    <tableColumn id="1" xr3:uid="{00000000-0010-0000-4600-000001000000}" name="name"/>
    <tableColumn id="2" xr3:uid="{00000000-0010-0000-4600-000002000000}" name="descr"/>
    <tableColumn id="3" xr3:uid="{00000000-0010-0000-4600-000003000000}" name="mtu"/>
    <tableColumn id="4" xr3:uid="{00000000-0010-0000-4600-000004000000}" name="spfCompSecIntvl"/>
    <tableColumn id="5" xr3:uid="{00000000-0010-0000-4600-000005000000}" name="type"/>
    <tableColumn id="6" xr3:uid="{00000000-0010-0000-4600-000006000000}" name="lspGenSecIntvl"/>
    <tableColumn id="7" xr3:uid="{00000000-0010-0000-4600-000007000000}" name="spfCompMaxIntvl"/>
    <tableColumn id="8" xr3:uid="{00000000-0010-0000-4600-000008000000}" name="lspFastFlood"/>
    <tableColumn id="9" xr3:uid="{00000000-0010-0000-4600-000009000000}" name="lspGenInitIntvl"/>
    <tableColumn id="10" xr3:uid="{00000000-0010-0000-4600-00000A000000}" name="lspGenMaxIntvl"/>
    <tableColumn id="11" xr3:uid="{00000000-0010-0000-4600-00000B000000}" name="spfCompInitIntvl"/>
  </tableColumns>
  <tableStyleInfo name="TableStyleMedium9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l2InstPol" displayName="l2InstPol" ref="A1:D3">
  <autoFilter ref="A1:D3" xr:uid="{00000000-0009-0000-0100-000048000000}"/>
  <tableColumns count="4">
    <tableColumn id="1" xr3:uid="{00000000-0010-0000-4700-000001000000}" name="name"/>
    <tableColumn id="2" xr3:uid="{00000000-0010-0000-4700-000002000000}" name="descr"/>
    <tableColumn id="3" xr3:uid="{00000000-0010-0000-4700-000003000000}" name="fabricMtu"/>
    <tableColumn id="4" xr3:uid="{00000000-0010-0000-4700-000004000000}" name="managementMtu"/>
  </tableColumns>
  <tableStyleInfo name="TableStyleMedium9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l4VxlanInstPol" displayName="l4VxlanInstPol" ref="A1:C3">
  <autoFilter ref="A1:C3" xr:uid="{00000000-0009-0000-0100-000049000000}"/>
  <tableColumns count="3">
    <tableColumn id="1" xr3:uid="{00000000-0010-0000-4800-000001000000}" name="name"/>
    <tableColumn id="2" xr3:uid="{00000000-0010-0000-4800-000002000000}" name="descr"/>
    <tableColumn id="3" xr3:uid="{00000000-0010-0000-4800-000003000000}" name="udpPort"/>
  </tableColumns>
  <tableStyleInfo name="TableStyleMedium9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lbpPol" displayName="lbpPol" ref="A1:E3">
  <autoFilter ref="A1:E3" xr:uid="{00000000-0009-0000-0100-00004A000000}"/>
  <tableColumns count="5">
    <tableColumn id="1" xr3:uid="{00000000-0010-0000-4900-000001000000}" name="name"/>
    <tableColumn id="2" xr3:uid="{00000000-0010-0000-4900-000002000000}" name="descr"/>
    <tableColumn id="3" xr3:uid="{00000000-0010-0000-4900-000003000000}" name="dlbMode"/>
    <tableColumn id="4" xr3:uid="{00000000-0010-0000-4900-000004000000}" name="pri"/>
    <tableColumn id="5" xr3:uid="{00000000-0010-0000-4900-000005000000}" name="mode"/>
  </tableColumns>
  <tableStyleInfo name="TableStyleMedium9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faultSwRetP" displayName="faultSwRetP" ref="A1:D3">
  <autoFilter ref="A1:D3" xr:uid="{00000000-0009-0000-0100-00004B000000}"/>
  <tableColumns count="4">
    <tableColumn id="1" xr3:uid="{00000000-0010-0000-4A00-000001000000}" name="name"/>
    <tableColumn id="2" xr3:uid="{00000000-0010-0000-4A00-000002000000}" name="descr"/>
    <tableColumn id="3" xr3:uid="{00000000-0010-0000-4A00-000003000000}" name="maxSize"/>
    <tableColumn id="4" xr3:uid="{00000000-0010-0000-4A00-000004000000}" name="purgeWin"/>
  </tableColumns>
  <tableStyleInfo name="TableStyleMedium9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healthSwRetP" displayName="healthSwRetP" ref="A1:D3">
  <autoFilter ref="A1:D3" xr:uid="{00000000-0009-0000-0100-00004C000000}"/>
  <tableColumns count="4">
    <tableColumn id="1" xr3:uid="{00000000-0010-0000-4B00-000001000000}" name="name"/>
    <tableColumn id="2" xr3:uid="{00000000-0010-0000-4B00-000002000000}" name="descr"/>
    <tableColumn id="3" xr3:uid="{00000000-0010-0000-4B00-000003000000}" name="maxSize"/>
    <tableColumn id="4" xr3:uid="{00000000-0010-0000-4B00-000004000000}" name="purgeWin"/>
  </tableColumns>
  <tableStyleInfo name="TableStyleMedium9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callhomeInvP" displayName="callhomeInvP" ref="A1:E3">
  <autoFilter ref="A1:E3" xr:uid="{00000000-0009-0000-0100-00004D000000}"/>
  <tableColumns count="5">
    <tableColumn id="1" xr3:uid="{00000000-0010-0000-4C00-000001000000}" name="name"/>
    <tableColumn id="2" xr3:uid="{00000000-0010-0000-4C00-000002000000}" name="descr"/>
    <tableColumn id="3" xr3:uid="{00000000-0010-0000-4C00-000003000000}" name="maximumRetryCount"/>
    <tableColumn id="4" xr3:uid="{00000000-0010-0000-4C00-000004000000}" name="adminSt"/>
    <tableColumn id="5" xr3:uid="{00000000-0010-0000-4C00-000005000000}" name="adminState"/>
  </tableColumns>
  <tableStyleInfo name="TableStyleMedium9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lldpInstPol" displayName="lldpInstPol" ref="A1:F3">
  <autoFilter ref="A1:F3" xr:uid="{00000000-0009-0000-0100-00004E000000}"/>
  <tableColumns count="6">
    <tableColumn id="1" xr3:uid="{00000000-0010-0000-4D00-000001000000}" name="name"/>
    <tableColumn id="2" xr3:uid="{00000000-0010-0000-4D00-000002000000}" name="descr"/>
    <tableColumn id="3" xr3:uid="{00000000-0010-0000-4D00-000003000000}" name="initDelayTime"/>
    <tableColumn id="4" xr3:uid="{00000000-0010-0000-4D00-000004000000}" name="txFreq"/>
    <tableColumn id="5" xr3:uid="{00000000-0010-0000-4D00-000005000000}" name="holdTime"/>
    <tableColumn id="6" xr3:uid="{00000000-0010-0000-4D00-000006000000}" name="optTlvSel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26F9BCBA-8AF0-7548-9E30-6213D7FEFF5F}" name="Table99" displayName="Table99" ref="A1:O2" totalsRowShown="0">
  <autoFilter ref="A1:O2" xr:uid="{B19F2915-EF47-4948-98B6-7176C5B89359}"/>
  <tableColumns count="15">
    <tableColumn id="1" xr3:uid="{6B746E9B-1E74-6349-8BB8-5B87A7DA1C5C}" name="name"/>
    <tableColumn id="2" xr3:uid="{0F5327D4-61FF-1048-83D0-5219BEC0F9DF}" name="description"/>
    <tableColumn id="3" xr3:uid="{9E2CBBF4-8B28-A646-971D-49FF9A085BF4}" name="spanning_tree_policy"/>
    <tableColumn id="4" xr3:uid="{462C5186-4FCE-C64D-8484-784254CB03D6}" name="bfd_ipv4_policy"/>
    <tableColumn id="5" xr3:uid="{14747156-319B-634E-9C51-E0639B3616FF}" name="bfd_ipv6_policy"/>
    <tableColumn id="6" xr3:uid="{2CDD3BD7-B3F6-1E46-BDAC-CA38A80728D1}" name="fibre_channel_node_policy"/>
    <tableColumn id="7" xr3:uid="{7659526E-8EF9-4D4C-8610-3FB9AAF6B776}" name="fibre_channel_san_policy"/>
    <tableColumn id="8" xr3:uid="{3725D5EE-5D31-4D45-848F-6E32F89249BE}" name="monitoring_policy"/>
    <tableColumn id="9" xr3:uid="{CE1356C4-D0E3-BE43-B0C2-D7E7B19E01FB}" name="netflow_node_policy"/>
    <tableColumn id="15" xr3:uid="{89B1A717-1D60-714E-A260-E54F05EFCC2E}" name="forward_scale_profile"/>
    <tableColumn id="14" xr3:uid="{B458B61F-0CD4-F748-A3F6-6128E88AADA0}" name="fast_link_failover_policy"/>
    <tableColumn id="13" xr3:uid="{EC1813C4-BD8D-A447-A40B-05DAC411645F}" name="do1x_node_auth_policy"/>
    <tableColumn id="12" xr3:uid="{2F9977CA-696E-4B47-801E-29DD4FE28ABE}" name="copp_pre_filter_policy"/>
    <tableColumn id="10" xr3:uid="{19E13407-5473-FD4E-AB4C-328AEFD280DB}" name="leaf_copp_policy"/>
    <tableColumn id="11" xr3:uid="{B9F0AA86-CED5-3245-A5E3-D1DD58AC32FC}" name="status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dnsProfile" displayName="dnsProfile" ref="A1:I3">
  <autoFilter ref="A1:I3" xr:uid="{00000000-0009-0000-0100-00004F000000}"/>
  <tableColumns count="9">
    <tableColumn id="1" xr3:uid="{00000000-0010-0000-4E00-000001000000}" name="name"/>
    <tableColumn id="2" xr3:uid="{00000000-0010-0000-4E00-000002000000}" name="descr"/>
    <tableColumn id="3" xr3:uid="{00000000-0010-0000-4E00-000003000000}" name="IPVerPreference"/>
    <tableColumn id="4" xr3:uid="{00000000-0010-0000-4E00-000004000000}" name="nameAlias"/>
    <tableColumn id="5" xr3:uid="{00000000-0010-0000-4E00-000005000000}" name="ManagementEPG"/>
    <tableColumn id="6" xr3:uid="{00000000-0010-0000-4E00-000006000000}" name="addressDNSProvider"/>
    <tableColumn id="7" xr3:uid="{00000000-0010-0000-4E00-000007000000}" name="preferredDNSProvider"/>
    <tableColumn id="8" xr3:uid="{00000000-0010-0000-4E00-000008000000}" name="dnsDomain"/>
    <tableColumn id="9" xr3:uid="{00000000-0010-0000-4E00-000009000000}" name="isDefault"/>
  </tableColumns>
  <tableStyleInfo name="TableStyleMedium9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error_disabled_recovery_policy" displayName="error_disabled_recovery_policy" ref="A1:E5">
  <autoFilter ref="A1:E5" xr:uid="{00000000-0009-0000-0100-000050000000}"/>
  <tableColumns count="5">
    <tableColumn id="1" xr3:uid="{00000000-0010-0000-4F00-000001000000}" name="name"/>
    <tableColumn id="2" xr3:uid="{00000000-0010-0000-4F00-000002000000}" name="nameAlias"/>
    <tableColumn id="3" xr3:uid="{00000000-0010-0000-4F00-000003000000}" name="errDisRecovIntvl"/>
    <tableColumn id="4" xr3:uid="{00000000-0010-0000-4F00-000004000000}" name="recoveryEvent"/>
    <tableColumn id="5" xr3:uid="{00000000-0010-0000-4F00-000005000000}" name="recover"/>
  </tableColumns>
  <tableStyleInfo name="TableStyleMedium9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50000000}" name="qosClass" displayName="qosClass" ref="A1:M5">
  <autoFilter ref="A1:M5" xr:uid="{00000000-0009-0000-0100-000051000000}"/>
  <tableColumns count="13">
    <tableColumn id="1" xr3:uid="{00000000-0010-0000-5000-000001000000}" name="name"/>
    <tableColumn id="2" xr3:uid="{00000000-0010-0000-5000-000002000000}" name="adminState"/>
    <tableColumn id="3" xr3:uid="{00000000-0010-0000-5000-000003000000}" name="descr"/>
    <tableColumn id="4" xr3:uid="{00000000-0010-0000-5000-000004000000}" name="mtu"/>
    <tableColumn id="5" xr3:uid="{00000000-0010-0000-5000-000005000000}" name="prio"/>
    <tableColumn id="6" xr3:uid="{00000000-0010-0000-5000-000006000000}" name="minBwAllocated(%)"/>
    <tableColumn id="7" xr3:uid="{00000000-0010-0000-5000-000007000000}" name="schedulingAlgo"/>
    <tableColumn id="8" xr3:uid="{00000000-0010-0000-5000-000008000000}" name="queueLimit(bytes)"/>
    <tableColumn id="9" xr3:uid="{00000000-0010-0000-5000-000009000000}" name="queueControl"/>
    <tableColumn id="10" xr3:uid="{00000000-0010-0000-5000-00000A000000}" name="pfcAdminState"/>
    <tableColumn id="11" xr3:uid="{00000000-0010-0000-5000-00000B000000}" name="noDropCos"/>
    <tableColumn id="12" xr3:uid="{00000000-0010-0000-5000-00000C000000}" name="congestionAlgo"/>
    <tableColumn id="13" xr3:uid="{00000000-0010-0000-5000-00000D000000}" name="minBuffer"/>
  </tableColumns>
  <tableStyleInfo name="TableStyleMedium9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1000000}" name="stpInstPol" displayName="stpInstPol" ref="A1:E3">
  <autoFilter ref="A1:E3" xr:uid="{00000000-0009-0000-0100-000052000000}"/>
  <tableColumns count="5">
    <tableColumn id="1" xr3:uid="{00000000-0010-0000-5100-000001000000}" name="name"/>
    <tableColumn id="2" xr3:uid="{00000000-0010-0000-5100-000002000000}" name="descr"/>
    <tableColumn id="3" xr3:uid="{00000000-0010-0000-5100-000003000000}" name="adminSt"/>
    <tableColumn id="4" xr3:uid="{00000000-0010-0000-5100-000004000000}" name="ctrl"/>
    <tableColumn id="5" xr3:uid="{00000000-0010-0000-5100-000005000000}" name="nameAlias"/>
  </tableColumns>
  <tableStyleInfo name="TableStyleMedium9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2000000}" name="vpcInstPol" displayName="vpcInstPol" ref="A1:C3">
  <autoFilter ref="A1:C3" xr:uid="{00000000-0009-0000-0100-000053000000}"/>
  <tableColumns count="3">
    <tableColumn id="1" xr3:uid="{00000000-0010-0000-5200-000001000000}" name="name"/>
    <tableColumn id="2" xr3:uid="{00000000-0010-0000-5200-000002000000}" name="descr"/>
    <tableColumn id="3" xr3:uid="{00000000-0010-0000-5200-000003000000}" name="deadIntvl"/>
  </tableColumns>
  <tableStyleInfo name="TableStyleMedium9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3000000}" name="bfdIpv4InstPol" displayName="bfdIpv4InstPol" ref="A1:H3">
  <autoFilter ref="A1:H3" xr:uid="{00000000-0009-0000-0100-000054000000}"/>
  <tableColumns count="8">
    <tableColumn id="1" xr3:uid="{00000000-0010-0000-5300-000001000000}" name="name"/>
    <tableColumn id="2" xr3:uid="{00000000-0010-0000-5300-000002000000}" name="descr"/>
    <tableColumn id="3" xr3:uid="{00000000-0010-0000-5300-000003000000}" name="detectMult"/>
    <tableColumn id="4" xr3:uid="{00000000-0010-0000-5300-000004000000}" name="minRxIntvl"/>
    <tableColumn id="5" xr3:uid="{00000000-0010-0000-5300-000005000000}" name="echoRxIntvl"/>
    <tableColumn id="6" xr3:uid="{00000000-0010-0000-5300-000006000000}" name="slowIntvl"/>
    <tableColumn id="7" xr3:uid="{00000000-0010-0000-5300-000007000000}" name="minTxIntvl"/>
    <tableColumn id="8" xr3:uid="{00000000-0010-0000-5300-000008000000}" name="echoSrcAddr"/>
  </tableColumns>
  <tableStyleInfo name="TableStyleMedium9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4000000}" name="bfdIpv6InstPol" displayName="bfdIpv6InstPol" ref="A1:H3">
  <autoFilter ref="A1:H3" xr:uid="{00000000-0009-0000-0100-000055000000}"/>
  <tableColumns count="8">
    <tableColumn id="1" xr3:uid="{00000000-0010-0000-5400-000001000000}" name="name"/>
    <tableColumn id="2" xr3:uid="{00000000-0010-0000-5400-000002000000}" name="descr"/>
    <tableColumn id="3" xr3:uid="{00000000-0010-0000-5400-000003000000}" name="detectMult"/>
    <tableColumn id="4" xr3:uid="{00000000-0010-0000-5400-000004000000}" name="minRxIntvl"/>
    <tableColumn id="5" xr3:uid="{00000000-0010-0000-5400-000005000000}" name="echoRxIntvl"/>
    <tableColumn id="6" xr3:uid="{00000000-0010-0000-5400-000006000000}" name="slowIntvl"/>
    <tableColumn id="7" xr3:uid="{00000000-0010-0000-5400-000007000000}" name="minTxIntvl"/>
    <tableColumn id="8" xr3:uid="{00000000-0010-0000-5400-000008000000}" name="echoSrcAddr"/>
  </tableColumns>
  <tableStyleInfo name="TableStyleMedium9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5000000}" name="aaaAuthRealm" displayName="aaaAuthRealm" ref="A1:D3">
  <autoFilter ref="A1:D3" xr:uid="{00000000-0009-0000-0100-000056000000}"/>
  <tableColumns count="4">
    <tableColumn id="1" xr3:uid="{00000000-0010-0000-5500-000001000000}" name="name"/>
    <tableColumn id="2" xr3:uid="{00000000-0010-0000-5500-000002000000}" name="descr"/>
    <tableColumn id="3" xr3:uid="{00000000-0010-0000-5500-000003000000}" name="defRolePolicy"/>
    <tableColumn id="4" xr3:uid="{00000000-0010-0000-5500-000004000000}" name="nameAlias"/>
  </tableColumns>
  <tableStyleInfo name="TableStyleMedium9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6000000}" name="aaaConsoleAuth" displayName="aaaConsoleAuth" ref="A1:E3">
  <autoFilter ref="A1:E3" xr:uid="{00000000-0009-0000-0100-000057000000}"/>
  <tableColumns count="5">
    <tableColumn id="1" xr3:uid="{00000000-0010-0000-5600-000001000000}" name="realm"/>
    <tableColumn id="2" xr3:uid="{00000000-0010-0000-5600-000002000000}" name="name"/>
    <tableColumn id="3" xr3:uid="{00000000-0010-0000-5600-000003000000}" name="descr"/>
    <tableColumn id="4" xr3:uid="{00000000-0010-0000-5600-000004000000}" name="providerGroup"/>
    <tableColumn id="5" xr3:uid="{00000000-0010-0000-5600-000005000000}" name="nameAlias"/>
  </tableColumns>
  <tableStyleInfo name="TableStyleMedium9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7000000}" name="aaaDefaultAuth" displayName="aaaDefaultAuth" ref="A1:F3">
  <autoFilter ref="A1:F3" xr:uid="{00000000-0009-0000-0100-000058000000}"/>
  <tableColumns count="6">
    <tableColumn id="1" xr3:uid="{00000000-0010-0000-5700-000001000000}" name="realm"/>
    <tableColumn id="2" xr3:uid="{00000000-0010-0000-5700-000002000000}" name="name"/>
    <tableColumn id="3" xr3:uid="{00000000-0010-0000-5700-000003000000}" name="descr"/>
    <tableColumn id="4" xr3:uid="{00000000-0010-0000-5700-000004000000}" name="fallbackCheck"/>
    <tableColumn id="5" xr3:uid="{00000000-0010-0000-5700-000005000000}" name="providerGroup"/>
    <tableColumn id="6" xr3:uid="{00000000-0010-0000-5700-000006000000}" name="nameAlia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9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0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2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3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5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7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3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4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5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6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7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9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0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1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2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3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4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5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6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7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9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0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1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2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3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4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5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6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7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9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0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1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2.xm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3.xm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4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5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4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5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6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7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9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0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1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2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4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5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7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9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0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1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2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4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5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6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9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0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2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3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B27AB-AF96-874D-8F62-BDD4010F0E2E}">
  <dimension ref="A1:O1"/>
  <sheetViews>
    <sheetView workbookViewId="0">
      <selection activeCell="A2" sqref="A2"/>
    </sheetView>
  </sheetViews>
  <sheetFormatPr baseColWidth="10" defaultRowHeight="15" x14ac:dyDescent="0.2"/>
  <cols>
    <col min="1" max="1" width="18.6640625" customWidth="1"/>
    <col min="2" max="2" width="55.6640625" customWidth="1"/>
    <col min="3" max="3" width="38.5" customWidth="1"/>
    <col min="4" max="4" width="25.83203125" customWidth="1"/>
    <col min="5" max="5" width="29.5" customWidth="1"/>
    <col min="6" max="6" width="32.33203125" customWidth="1"/>
    <col min="7" max="7" width="27.5" customWidth="1"/>
    <col min="8" max="8" width="25.1640625" customWidth="1"/>
    <col min="9" max="11" width="22.33203125" customWidth="1"/>
    <col min="12" max="12" width="31.33203125" customWidth="1"/>
    <col min="13" max="13" width="22.33203125" customWidth="1"/>
    <col min="14" max="14" width="22.83203125" customWidth="1"/>
    <col min="15" max="15" width="8" customWidth="1"/>
  </cols>
  <sheetData>
    <row r="1" spans="1:15" x14ac:dyDescent="0.2">
      <c r="A1" t="s">
        <v>0</v>
      </c>
      <c r="B1" t="s">
        <v>68</v>
      </c>
      <c r="C1" t="s">
        <v>1850</v>
      </c>
      <c r="D1" t="s">
        <v>1848</v>
      </c>
      <c r="E1" t="s">
        <v>1847</v>
      </c>
      <c r="F1" t="s">
        <v>1851</v>
      </c>
      <c r="G1" t="s">
        <v>1852</v>
      </c>
      <c r="H1" t="s">
        <v>174</v>
      </c>
      <c r="I1" t="s">
        <v>1853</v>
      </c>
      <c r="J1" t="s">
        <v>1854</v>
      </c>
      <c r="K1" t="s">
        <v>1855</v>
      </c>
      <c r="L1" t="s">
        <v>1856</v>
      </c>
      <c r="M1" t="s">
        <v>1857</v>
      </c>
      <c r="N1" t="s">
        <v>1858</v>
      </c>
      <c r="O1" t="s">
        <v>1834</v>
      </c>
    </row>
  </sheetData>
  <pageMargins left="0.7" right="0.7" top="0.75" bottom="0.75" header="0.3" footer="0.3"/>
  <tableParts count="1">
    <tablePart r:id="rId1"/>
  </tableParts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Sheet90"/>
  <dimension ref="A1:F2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1505</v>
      </c>
      <c r="B1" t="s">
        <v>0</v>
      </c>
      <c r="C1" t="s">
        <v>1314</v>
      </c>
      <c r="D1" t="s">
        <v>1507</v>
      </c>
      <c r="E1" t="s">
        <v>1506</v>
      </c>
      <c r="F1" t="s">
        <v>530</v>
      </c>
    </row>
    <row r="2" spans="1:6" x14ac:dyDescent="0.2">
      <c r="A2" t="s">
        <v>1508</v>
      </c>
      <c r="D2" t="s">
        <v>1509</v>
      </c>
      <c r="E2" t="s">
        <v>1510</v>
      </c>
    </row>
  </sheetData>
  <pageMargins left="0.75" right="0.75" top="1" bottom="1" header="0.5" footer="0.5"/>
  <tableParts count="1">
    <tablePart r:id="rId1"/>
  </tableParts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Sheet91"/>
  <dimension ref="A1:C5"/>
  <sheetViews>
    <sheetView workbookViewId="0"/>
  </sheetViews>
  <sheetFormatPr baseColWidth="10" defaultColWidth="8.83203125" defaultRowHeight="15" x14ac:dyDescent="0.2"/>
  <sheetData>
    <row r="1" spans="1:3" x14ac:dyDescent="0.2">
      <c r="A1" t="s">
        <v>0</v>
      </c>
      <c r="B1" t="s">
        <v>1314</v>
      </c>
      <c r="C1" t="s">
        <v>530</v>
      </c>
    </row>
    <row r="2" spans="1:3" x14ac:dyDescent="0.2">
      <c r="A2" t="s">
        <v>1511</v>
      </c>
    </row>
    <row r="3" spans="1:3" x14ac:dyDescent="0.2">
      <c r="A3" t="s">
        <v>1356</v>
      </c>
    </row>
    <row r="4" spans="1:3" x14ac:dyDescent="0.2">
      <c r="A4" t="s">
        <v>275</v>
      </c>
    </row>
    <row r="5" spans="1:3" x14ac:dyDescent="0.2">
      <c r="A5" t="s">
        <v>298</v>
      </c>
    </row>
  </sheetData>
  <pageMargins left="0.75" right="0.75" top="1" bottom="1" header="0.5" footer="0.5"/>
  <tableParts count="1">
    <tablePart r:id="rId1"/>
  </tableParts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Sheet92"/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1512</v>
      </c>
      <c r="B1" t="s">
        <v>0</v>
      </c>
      <c r="C1" t="s">
        <v>1314</v>
      </c>
      <c r="D1" t="s">
        <v>1513</v>
      </c>
      <c r="E1" t="s">
        <v>530</v>
      </c>
    </row>
    <row r="2" spans="1:5" x14ac:dyDescent="0.2">
      <c r="D2" t="s">
        <v>1514</v>
      </c>
    </row>
  </sheetData>
  <pageMargins left="0.75" right="0.75" top="1" bottom="1" header="0.5" footer="0.5"/>
  <tableParts count="1">
    <tablePart r:id="rId1"/>
  </tableParts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Sheet93"/>
  <dimension ref="A1:H2"/>
  <sheetViews>
    <sheetView workbookViewId="0"/>
  </sheetViews>
  <sheetFormatPr baseColWidth="10" defaultColWidth="8.83203125" defaultRowHeight="15" x14ac:dyDescent="0.2"/>
  <sheetData>
    <row r="1" spans="1:8" x14ac:dyDescent="0.2">
      <c r="A1" t="s">
        <v>1515</v>
      </c>
      <c r="B1" t="s">
        <v>0</v>
      </c>
      <c r="C1" t="s">
        <v>1314</v>
      </c>
      <c r="D1" t="s">
        <v>1516</v>
      </c>
      <c r="E1" t="s">
        <v>1517</v>
      </c>
      <c r="F1" t="s">
        <v>1365</v>
      </c>
      <c r="G1" t="s">
        <v>1188</v>
      </c>
      <c r="H1" t="s">
        <v>530</v>
      </c>
    </row>
    <row r="2" spans="1:8" x14ac:dyDescent="0.2">
      <c r="A2" t="s">
        <v>7</v>
      </c>
      <c r="D2" t="s">
        <v>1518</v>
      </c>
      <c r="F2" t="s">
        <v>1462</v>
      </c>
      <c r="G2" t="s">
        <v>1519</v>
      </c>
    </row>
  </sheetData>
  <pageMargins left="0.75" right="0.75" top="1" bottom="1" header="0.5" footer="0.5"/>
  <tableParts count="1">
    <tablePart r:id="rId1"/>
  </tableParts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Sheet94"/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1505</v>
      </c>
      <c r="B1" t="s">
        <v>1520</v>
      </c>
      <c r="C1" t="s">
        <v>1521</v>
      </c>
      <c r="D1" t="s">
        <v>1506</v>
      </c>
    </row>
    <row r="2" spans="1:4" x14ac:dyDescent="0.2">
      <c r="A2" t="s">
        <v>1421</v>
      </c>
    </row>
    <row r="3" spans="1:4" x14ac:dyDescent="0.2">
      <c r="A3" t="s">
        <v>1421</v>
      </c>
    </row>
    <row r="4" spans="1:4" x14ac:dyDescent="0.2">
      <c r="A4" t="s">
        <v>1508</v>
      </c>
      <c r="D4" t="s">
        <v>1510</v>
      </c>
    </row>
  </sheetData>
  <pageMargins left="0.75" right="0.75" top="1" bottom="1" header="0.5" footer="0.5"/>
  <tableParts count="1">
    <tablePart r:id="rId1"/>
  </tableParts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Sheet95"/>
  <dimension ref="A1:F2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1515</v>
      </c>
      <c r="B1" t="s">
        <v>0</v>
      </c>
      <c r="C1" t="s">
        <v>1314</v>
      </c>
      <c r="D1" t="s">
        <v>1365</v>
      </c>
      <c r="E1" t="s">
        <v>530</v>
      </c>
      <c r="F1" t="s">
        <v>1522</v>
      </c>
    </row>
    <row r="2" spans="1:6" x14ac:dyDescent="0.2">
      <c r="A2" t="s">
        <v>7</v>
      </c>
      <c r="D2" t="s">
        <v>259</v>
      </c>
      <c r="F2" t="s">
        <v>1523</v>
      </c>
    </row>
  </sheetData>
  <pageMargins left="0.75" right="0.75" top="1" bottom="1" header="0.5" footer="0.5"/>
  <tableParts count="1">
    <tablePart r:id="rId1"/>
  </tableParts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Sheet96"/>
  <dimension ref="A1:F2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1524</v>
      </c>
      <c r="B1" t="s">
        <v>0</v>
      </c>
      <c r="C1" t="s">
        <v>1314</v>
      </c>
      <c r="D1" t="s">
        <v>1525</v>
      </c>
      <c r="E1" t="s">
        <v>530</v>
      </c>
      <c r="F1" t="s">
        <v>1526</v>
      </c>
    </row>
    <row r="2" spans="1:6" x14ac:dyDescent="0.2">
      <c r="F2" t="s">
        <v>1527</v>
      </c>
    </row>
  </sheetData>
  <pageMargins left="0.75" right="0.75" top="1" bottom="1" header="0.5" footer="0.5"/>
  <tableParts count="1">
    <tablePart r:id="rId1"/>
  </tableParts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codeName="Sheet97"/>
  <dimension ref="A1:I2"/>
  <sheetViews>
    <sheetView workbookViewId="0"/>
  </sheetViews>
  <sheetFormatPr baseColWidth="10" defaultColWidth="8.83203125" defaultRowHeight="15" x14ac:dyDescent="0.2"/>
  <sheetData>
    <row r="1" spans="1:9" x14ac:dyDescent="0.2">
      <c r="A1" t="s">
        <v>1528</v>
      </c>
      <c r="B1" t="s">
        <v>1529</v>
      </c>
      <c r="C1" t="s">
        <v>1530</v>
      </c>
      <c r="D1" t="s">
        <v>1531</v>
      </c>
      <c r="E1" t="s">
        <v>1532</v>
      </c>
      <c r="F1" t="s">
        <v>530</v>
      </c>
      <c r="G1" t="s">
        <v>1314</v>
      </c>
      <c r="H1" t="s">
        <v>1533</v>
      </c>
      <c r="I1" t="s">
        <v>0</v>
      </c>
    </row>
    <row r="2" spans="1:9" x14ac:dyDescent="0.2">
      <c r="A2" t="s">
        <v>259</v>
      </c>
      <c r="B2" t="s">
        <v>7</v>
      </c>
      <c r="C2" t="s">
        <v>1379</v>
      </c>
      <c r="D2" t="s">
        <v>1534</v>
      </c>
      <c r="E2" t="s">
        <v>264</v>
      </c>
      <c r="H2" t="s">
        <v>255</v>
      </c>
    </row>
  </sheetData>
  <pageMargins left="0.75" right="0.75" top="1" bottom="1" header="0.5" footer="0.5"/>
  <tableParts count="1">
    <tablePart r:id="rId1"/>
  </tableParts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Sheet98"/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1515</v>
      </c>
      <c r="B1" t="s">
        <v>0</v>
      </c>
      <c r="C1" t="s">
        <v>1314</v>
      </c>
      <c r="D1" t="s">
        <v>1365</v>
      </c>
      <c r="E1" t="s">
        <v>530</v>
      </c>
    </row>
    <row r="2" spans="1:5" x14ac:dyDescent="0.2">
      <c r="A2" t="s">
        <v>7</v>
      </c>
      <c r="D2" t="s">
        <v>259</v>
      </c>
    </row>
  </sheetData>
  <pageMargins left="0.75" right="0.75" top="1" bottom="1" header="0.5" footer="0.5"/>
  <tableParts count="1">
    <tablePart r:id="rId1"/>
  </tableParts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codeName="Sheet99"/>
  <dimension ref="A1:E12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1314</v>
      </c>
      <c r="C1" t="s">
        <v>1535</v>
      </c>
      <c r="D1" t="s">
        <v>530</v>
      </c>
      <c r="E1" t="s">
        <v>1536</v>
      </c>
    </row>
    <row r="2" spans="1:5" x14ac:dyDescent="0.2">
      <c r="A2" t="s">
        <v>1537</v>
      </c>
      <c r="C2" t="s">
        <v>376</v>
      </c>
      <c r="E2" t="s">
        <v>1538</v>
      </c>
    </row>
    <row r="3" spans="1:5" x14ac:dyDescent="0.2">
      <c r="A3" t="s">
        <v>1539</v>
      </c>
      <c r="C3" t="s">
        <v>376</v>
      </c>
      <c r="E3" t="s">
        <v>1539</v>
      </c>
    </row>
    <row r="4" spans="1:5" x14ac:dyDescent="0.2">
      <c r="A4" t="s">
        <v>1540</v>
      </c>
      <c r="C4" t="s">
        <v>376</v>
      </c>
      <c r="E4" t="s">
        <v>1541</v>
      </c>
    </row>
    <row r="5" spans="1:5" x14ac:dyDescent="0.2">
      <c r="A5" t="s">
        <v>1542</v>
      </c>
      <c r="C5" t="s">
        <v>376</v>
      </c>
      <c r="E5" t="s">
        <v>1543</v>
      </c>
    </row>
    <row r="6" spans="1:5" x14ac:dyDescent="0.2">
      <c r="A6" t="s">
        <v>1544</v>
      </c>
      <c r="C6" t="s">
        <v>376</v>
      </c>
      <c r="E6" t="s">
        <v>1544</v>
      </c>
    </row>
    <row r="7" spans="1:5" x14ac:dyDescent="0.2">
      <c r="A7" t="s">
        <v>1545</v>
      </c>
      <c r="C7" t="s">
        <v>376</v>
      </c>
      <c r="E7" t="s">
        <v>1546</v>
      </c>
    </row>
    <row r="8" spans="1:5" x14ac:dyDescent="0.2">
      <c r="A8" t="s">
        <v>1547</v>
      </c>
      <c r="C8" t="s">
        <v>376</v>
      </c>
      <c r="E8" t="s">
        <v>1547</v>
      </c>
    </row>
    <row r="9" spans="1:5" x14ac:dyDescent="0.2">
      <c r="A9" t="s">
        <v>1548</v>
      </c>
      <c r="C9" t="s">
        <v>376</v>
      </c>
      <c r="E9" t="s">
        <v>1549</v>
      </c>
    </row>
    <row r="10" spans="1:5" x14ac:dyDescent="0.2">
      <c r="A10" t="s">
        <v>1550</v>
      </c>
      <c r="C10" t="s">
        <v>376</v>
      </c>
      <c r="E10" t="s">
        <v>1551</v>
      </c>
    </row>
    <row r="11" spans="1:5" x14ac:dyDescent="0.2">
      <c r="A11" t="s">
        <v>1552</v>
      </c>
      <c r="C11" t="s">
        <v>376</v>
      </c>
      <c r="E11" t="s">
        <v>1552</v>
      </c>
    </row>
    <row r="12" spans="1:5" x14ac:dyDescent="0.2">
      <c r="A12" t="s">
        <v>1553</v>
      </c>
      <c r="C12" t="s">
        <v>376</v>
      </c>
      <c r="E12" t="s">
        <v>1554</v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19"/>
  <sheetViews>
    <sheetView workbookViewId="0"/>
  </sheetViews>
  <sheetFormatPr baseColWidth="10" defaultColWidth="8.83203125" defaultRowHeight="15" x14ac:dyDescent="0.2"/>
  <cols>
    <col min="1" max="2" width="28.1640625" customWidth="1"/>
    <col min="3" max="3" width="35.1640625" customWidth="1"/>
    <col min="4" max="4" width="25.33203125" customWidth="1"/>
    <col min="5" max="5" width="20.5" customWidth="1"/>
    <col min="6" max="6" width="26.5" customWidth="1"/>
  </cols>
  <sheetData>
    <row r="1" spans="1:6" x14ac:dyDescent="0.2">
      <c r="A1" t="s">
        <v>2</v>
      </c>
      <c r="B1" t="s">
        <v>3</v>
      </c>
      <c r="C1" t="s">
        <v>44</v>
      </c>
      <c r="D1" t="s">
        <v>45</v>
      </c>
      <c r="E1" t="s">
        <v>46</v>
      </c>
      <c r="F1" t="s">
        <v>47</v>
      </c>
    </row>
    <row r="2" spans="1:6" x14ac:dyDescent="0.2">
      <c r="A2">
        <v>2</v>
      </c>
      <c r="B2">
        <v>204</v>
      </c>
      <c r="C2" t="s">
        <v>48</v>
      </c>
      <c r="D2" t="s">
        <v>49</v>
      </c>
      <c r="E2" t="s">
        <v>50</v>
      </c>
      <c r="F2" t="s">
        <v>50</v>
      </c>
    </row>
    <row r="3" spans="1:6" x14ac:dyDescent="0.2">
      <c r="A3">
        <v>1</v>
      </c>
      <c r="B3">
        <v>301</v>
      </c>
      <c r="C3" t="s">
        <v>51</v>
      </c>
      <c r="D3" t="s">
        <v>49</v>
      </c>
      <c r="E3" t="s">
        <v>50</v>
      </c>
      <c r="F3" t="s">
        <v>50</v>
      </c>
    </row>
    <row r="4" spans="1:6" x14ac:dyDescent="0.2">
      <c r="A4">
        <v>1</v>
      </c>
      <c r="B4">
        <v>2</v>
      </c>
      <c r="C4" t="s">
        <v>52</v>
      </c>
      <c r="D4" t="s">
        <v>49</v>
      </c>
      <c r="E4" t="s">
        <v>50</v>
      </c>
      <c r="F4" t="s">
        <v>50</v>
      </c>
    </row>
    <row r="5" spans="1:6" x14ac:dyDescent="0.2">
      <c r="A5">
        <v>1</v>
      </c>
      <c r="B5">
        <v>302</v>
      </c>
      <c r="C5" t="s">
        <v>53</v>
      </c>
      <c r="D5" t="s">
        <v>49</v>
      </c>
      <c r="E5" t="s">
        <v>50</v>
      </c>
      <c r="F5" t="s">
        <v>50</v>
      </c>
    </row>
    <row r="6" spans="1:6" x14ac:dyDescent="0.2">
      <c r="A6">
        <v>2</v>
      </c>
      <c r="B6">
        <v>304</v>
      </c>
      <c r="C6" t="s">
        <v>54</v>
      </c>
      <c r="D6" t="s">
        <v>49</v>
      </c>
      <c r="E6" t="s">
        <v>50</v>
      </c>
      <c r="F6" t="s">
        <v>50</v>
      </c>
    </row>
    <row r="7" spans="1:6" x14ac:dyDescent="0.2">
      <c r="A7" s="31">
        <v>1</v>
      </c>
      <c r="B7">
        <v>303</v>
      </c>
      <c r="C7" t="s">
        <v>55</v>
      </c>
      <c r="D7" t="s">
        <v>49</v>
      </c>
      <c r="E7" t="s">
        <v>50</v>
      </c>
      <c r="F7" t="s">
        <v>50</v>
      </c>
    </row>
    <row r="8" spans="1:6" x14ac:dyDescent="0.2">
      <c r="A8" s="31">
        <v>1</v>
      </c>
      <c r="B8">
        <v>102</v>
      </c>
      <c r="C8" t="s">
        <v>56</v>
      </c>
      <c r="D8" t="s">
        <v>49</v>
      </c>
      <c r="E8" t="s">
        <v>50</v>
      </c>
      <c r="F8" t="s">
        <v>50</v>
      </c>
    </row>
    <row r="9" spans="1:6" x14ac:dyDescent="0.2">
      <c r="A9" s="31">
        <v>2</v>
      </c>
      <c r="B9">
        <v>205</v>
      </c>
      <c r="C9" t="s">
        <v>57</v>
      </c>
      <c r="D9" t="s">
        <v>49</v>
      </c>
      <c r="E9" t="s">
        <v>50</v>
      </c>
      <c r="F9" t="s">
        <v>50</v>
      </c>
    </row>
    <row r="10" spans="1:6" x14ac:dyDescent="0.2">
      <c r="A10" s="31">
        <v>2</v>
      </c>
      <c r="B10">
        <v>305</v>
      </c>
      <c r="C10" t="s">
        <v>58</v>
      </c>
      <c r="D10" t="s">
        <v>49</v>
      </c>
      <c r="E10" t="s">
        <v>50</v>
      </c>
      <c r="F10" t="s">
        <v>50</v>
      </c>
    </row>
    <row r="11" spans="1:6" x14ac:dyDescent="0.2">
      <c r="A11" s="31">
        <v>1</v>
      </c>
      <c r="B11">
        <v>101</v>
      </c>
      <c r="C11" t="s">
        <v>59</v>
      </c>
      <c r="D11" t="s">
        <v>49</v>
      </c>
      <c r="E11" t="s">
        <v>50</v>
      </c>
      <c r="F11" t="s">
        <v>50</v>
      </c>
    </row>
    <row r="12" spans="1:6" x14ac:dyDescent="0.2">
      <c r="A12" s="31">
        <v>2</v>
      </c>
      <c r="B12">
        <v>3</v>
      </c>
      <c r="C12" t="s">
        <v>60</v>
      </c>
      <c r="D12" t="s">
        <v>49</v>
      </c>
      <c r="E12" t="s">
        <v>50</v>
      </c>
      <c r="F12" t="s">
        <v>50</v>
      </c>
    </row>
    <row r="13" spans="1:6" x14ac:dyDescent="0.2">
      <c r="A13" s="31">
        <v>2</v>
      </c>
      <c r="B13">
        <v>206</v>
      </c>
      <c r="C13" t="s">
        <v>61</v>
      </c>
      <c r="D13" t="s">
        <v>49</v>
      </c>
      <c r="E13" t="s">
        <v>50</v>
      </c>
      <c r="F13" t="s">
        <v>50</v>
      </c>
    </row>
    <row r="14" spans="1:6" x14ac:dyDescent="0.2">
      <c r="A14" s="31">
        <v>1</v>
      </c>
      <c r="B14">
        <v>202</v>
      </c>
      <c r="C14" t="s">
        <v>62</v>
      </c>
      <c r="D14" t="s">
        <v>49</v>
      </c>
      <c r="E14" t="s">
        <v>50</v>
      </c>
      <c r="F14" t="s">
        <v>50</v>
      </c>
    </row>
    <row r="15" spans="1:6" x14ac:dyDescent="0.2">
      <c r="A15" s="31">
        <v>2</v>
      </c>
      <c r="B15">
        <v>103</v>
      </c>
      <c r="C15" t="s">
        <v>63</v>
      </c>
      <c r="D15" t="s">
        <v>49</v>
      </c>
      <c r="E15" t="s">
        <v>50</v>
      </c>
      <c r="F15" t="s">
        <v>50</v>
      </c>
    </row>
    <row r="16" spans="1:6" x14ac:dyDescent="0.2">
      <c r="A16" s="31">
        <v>2</v>
      </c>
      <c r="B16">
        <v>306</v>
      </c>
      <c r="C16" t="s">
        <v>64</v>
      </c>
      <c r="D16" t="s">
        <v>49</v>
      </c>
      <c r="E16" t="s">
        <v>50</v>
      </c>
      <c r="F16" t="s">
        <v>50</v>
      </c>
    </row>
    <row r="17" spans="1:6" x14ac:dyDescent="0.2">
      <c r="A17" s="31">
        <v>1</v>
      </c>
      <c r="B17">
        <v>1</v>
      </c>
      <c r="C17" t="s">
        <v>65</v>
      </c>
      <c r="D17" t="s">
        <v>49</v>
      </c>
      <c r="E17" t="s">
        <v>50</v>
      </c>
      <c r="F17" t="s">
        <v>50</v>
      </c>
    </row>
    <row r="18" spans="1:6" x14ac:dyDescent="0.2">
      <c r="A18" s="31">
        <v>1</v>
      </c>
      <c r="B18">
        <v>201</v>
      </c>
      <c r="C18" t="s">
        <v>66</v>
      </c>
      <c r="D18" t="s">
        <v>49</v>
      </c>
      <c r="E18" t="s">
        <v>50</v>
      </c>
      <c r="F18" t="s">
        <v>50</v>
      </c>
    </row>
    <row r="19" spans="1:6" x14ac:dyDescent="0.2">
      <c r="A19" s="31">
        <v>1</v>
      </c>
      <c r="B19">
        <v>203</v>
      </c>
      <c r="C19" t="s">
        <v>67</v>
      </c>
      <c r="D19" t="s">
        <v>49</v>
      </c>
      <c r="E19" t="s">
        <v>50</v>
      </c>
      <c r="F19" t="s">
        <v>50</v>
      </c>
    </row>
  </sheetData>
  <pageMargins left="0.75" right="0.75" top="1" bottom="1" header="0.5" footer="0.5"/>
  <tableParts count="1">
    <tablePart r:id="rId1"/>
  </tableParts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Sheet100"/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1515</v>
      </c>
      <c r="B1" t="s">
        <v>0</v>
      </c>
      <c r="C1" t="s">
        <v>1314</v>
      </c>
      <c r="D1" t="s">
        <v>1365</v>
      </c>
      <c r="E1" t="s">
        <v>530</v>
      </c>
    </row>
    <row r="2" spans="1:5" x14ac:dyDescent="0.2">
      <c r="A2" t="s">
        <v>7</v>
      </c>
      <c r="D2" t="s">
        <v>259</v>
      </c>
    </row>
  </sheetData>
  <pageMargins left="0.75" right="0.75" top="1" bottom="1" header="0.5" footer="0.5"/>
  <tableParts count="1">
    <tablePart r:id="rId1"/>
  </tableParts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codeName="Sheet101"/>
  <dimension ref="A1:I3"/>
  <sheetViews>
    <sheetView workbookViewId="0"/>
  </sheetViews>
  <sheetFormatPr baseColWidth="10" defaultColWidth="8.83203125" defaultRowHeight="15" x14ac:dyDescent="0.2"/>
  <sheetData>
    <row r="1" spans="1:9" x14ac:dyDescent="0.2">
      <c r="A1" t="s">
        <v>0</v>
      </c>
      <c r="B1" t="s">
        <v>1555</v>
      </c>
      <c r="C1" t="s">
        <v>1556</v>
      </c>
      <c r="D1" t="s">
        <v>1515</v>
      </c>
      <c r="E1" t="s">
        <v>1365</v>
      </c>
      <c r="F1" t="s">
        <v>1314</v>
      </c>
      <c r="G1" t="s">
        <v>1557</v>
      </c>
      <c r="H1" t="s">
        <v>1558</v>
      </c>
      <c r="I1" t="s">
        <v>530</v>
      </c>
    </row>
    <row r="2" spans="1:9" x14ac:dyDescent="0.2">
      <c r="A2" t="s">
        <v>1559</v>
      </c>
      <c r="B2" t="s">
        <v>1560</v>
      </c>
      <c r="C2" t="s">
        <v>1561</v>
      </c>
      <c r="D2" t="s">
        <v>7</v>
      </c>
      <c r="E2" t="s">
        <v>259</v>
      </c>
      <c r="G2" t="s">
        <v>323</v>
      </c>
      <c r="H2" t="s">
        <v>1562</v>
      </c>
    </row>
    <row r="3" spans="1:9" x14ac:dyDescent="0.2">
      <c r="A3" t="s">
        <v>1563</v>
      </c>
      <c r="B3" t="s">
        <v>1564</v>
      </c>
      <c r="C3" t="s">
        <v>1561</v>
      </c>
      <c r="D3" t="s">
        <v>7</v>
      </c>
      <c r="E3" t="s">
        <v>259</v>
      </c>
      <c r="G3" t="s">
        <v>323</v>
      </c>
      <c r="H3" t="s">
        <v>1562</v>
      </c>
    </row>
  </sheetData>
  <pageMargins left="0.75" right="0.75" top="1" bottom="1" header="0.5" footer="0.5"/>
  <tableParts count="1">
    <tablePart r:id="rId1"/>
  </tableParts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codeName="Sheet102"/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1565</v>
      </c>
    </row>
    <row r="2" spans="1:2" x14ac:dyDescent="0.2">
      <c r="A2" t="s">
        <v>1510</v>
      </c>
      <c r="B2" t="s">
        <v>1559</v>
      </c>
    </row>
  </sheetData>
  <pageMargins left="0.75" right="0.75" top="1" bottom="1" header="0.5" footer="0.5"/>
  <tableParts count="1">
    <tablePart r:id="rId1"/>
  </tableParts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codeName="Sheet103"/>
  <dimension ref="A1:T6"/>
  <sheetViews>
    <sheetView workbookViewId="0"/>
  </sheetViews>
  <sheetFormatPr baseColWidth="10" defaultColWidth="8.83203125" defaultRowHeight="15" x14ac:dyDescent="0.2"/>
  <sheetData>
    <row r="1" spans="1:20" x14ac:dyDescent="0.2">
      <c r="A1" t="s">
        <v>0</v>
      </c>
      <c r="B1" t="s">
        <v>1566</v>
      </c>
      <c r="C1" t="s">
        <v>1567</v>
      </c>
      <c r="D1" t="s">
        <v>1314</v>
      </c>
      <c r="E1" t="s">
        <v>1568</v>
      </c>
      <c r="F1" t="s">
        <v>1569</v>
      </c>
      <c r="G1" t="s">
        <v>1570</v>
      </c>
      <c r="H1" t="s">
        <v>1571</v>
      </c>
      <c r="I1" t="s">
        <v>1572</v>
      </c>
      <c r="J1" t="s">
        <v>530</v>
      </c>
      <c r="K1" t="s">
        <v>1573</v>
      </c>
      <c r="L1" t="s">
        <v>1574</v>
      </c>
      <c r="M1" t="s">
        <v>1575</v>
      </c>
      <c r="N1" t="s">
        <v>1576</v>
      </c>
      <c r="O1" t="s">
        <v>1577</v>
      </c>
      <c r="P1" t="s">
        <v>1578</v>
      </c>
      <c r="Q1" t="s">
        <v>1579</v>
      </c>
      <c r="R1" t="s">
        <v>1580</v>
      </c>
      <c r="S1" t="s">
        <v>1581</v>
      </c>
      <c r="T1" t="s">
        <v>1582</v>
      </c>
    </row>
    <row r="2" spans="1:20" x14ac:dyDescent="0.2">
      <c r="A2" t="s">
        <v>1583</v>
      </c>
      <c r="B2" t="s">
        <v>1328</v>
      </c>
      <c r="C2" t="s">
        <v>376</v>
      </c>
      <c r="F2" t="s">
        <v>1584</v>
      </c>
      <c r="G2" t="s">
        <v>376</v>
      </c>
      <c r="Q2" t="s">
        <v>1585</v>
      </c>
      <c r="R2" t="s">
        <v>1586</v>
      </c>
      <c r="S2" t="s">
        <v>1587</v>
      </c>
    </row>
    <row r="3" spans="1:20" x14ac:dyDescent="0.2">
      <c r="A3" t="s">
        <v>1588</v>
      </c>
      <c r="B3" t="s">
        <v>1328</v>
      </c>
      <c r="C3" t="s">
        <v>376</v>
      </c>
      <c r="F3" t="s">
        <v>1584</v>
      </c>
      <c r="G3" t="s">
        <v>376</v>
      </c>
      <c r="Q3" t="s">
        <v>1589</v>
      </c>
      <c r="R3" t="s">
        <v>1590</v>
      </c>
      <c r="S3" t="s">
        <v>1591</v>
      </c>
    </row>
    <row r="4" spans="1:20" x14ac:dyDescent="0.2">
      <c r="A4" t="s">
        <v>1592</v>
      </c>
      <c r="B4" t="s">
        <v>1328</v>
      </c>
      <c r="C4" t="s">
        <v>376</v>
      </c>
      <c r="F4" t="s">
        <v>1584</v>
      </c>
      <c r="G4" t="s">
        <v>376</v>
      </c>
      <c r="Q4" t="s">
        <v>1593</v>
      </c>
      <c r="R4" t="s">
        <v>1586</v>
      </c>
      <c r="S4" t="s">
        <v>1591</v>
      </c>
    </row>
    <row r="5" spans="1:20" x14ac:dyDescent="0.2">
      <c r="A5" t="s">
        <v>1594</v>
      </c>
      <c r="B5" t="s">
        <v>1328</v>
      </c>
      <c r="C5" t="s">
        <v>376</v>
      </c>
      <c r="F5" t="s">
        <v>1584</v>
      </c>
      <c r="G5" t="s">
        <v>376</v>
      </c>
      <c r="H5" t="s">
        <v>1595</v>
      </c>
      <c r="I5" t="s">
        <v>1596</v>
      </c>
      <c r="Q5" t="s">
        <v>1597</v>
      </c>
      <c r="R5" t="s">
        <v>1598</v>
      </c>
      <c r="S5" t="s">
        <v>1599</v>
      </c>
    </row>
    <row r="6" spans="1:20" x14ac:dyDescent="0.2">
      <c r="A6" t="s">
        <v>1547</v>
      </c>
      <c r="B6" t="s">
        <v>1328</v>
      </c>
      <c r="C6" t="s">
        <v>376</v>
      </c>
      <c r="F6" t="s">
        <v>1584</v>
      </c>
      <c r="G6" t="s">
        <v>376</v>
      </c>
      <c r="Q6" t="s">
        <v>1600</v>
      </c>
      <c r="R6" t="s">
        <v>1356</v>
      </c>
      <c r="S6" t="s">
        <v>1547</v>
      </c>
    </row>
  </sheetData>
  <pageMargins left="0.75" right="0.75" top="1" bottom="1" header="0.5" footer="0.5"/>
  <tableParts count="1">
    <tablePart r:id="rId1"/>
  </tableParts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codeName="Sheet104"/>
  <dimension ref="A1:G2"/>
  <sheetViews>
    <sheetView workbookViewId="0"/>
  </sheetViews>
  <sheetFormatPr baseColWidth="10" defaultColWidth="8.83203125" defaultRowHeight="15" x14ac:dyDescent="0.2"/>
  <sheetData>
    <row r="1" spans="1:7" x14ac:dyDescent="0.2">
      <c r="A1" t="s">
        <v>1601</v>
      </c>
      <c r="B1" t="s">
        <v>0</v>
      </c>
      <c r="C1" t="s">
        <v>1314</v>
      </c>
      <c r="D1" t="s">
        <v>1336</v>
      </c>
      <c r="E1" t="s">
        <v>1602</v>
      </c>
      <c r="F1" t="s">
        <v>1603</v>
      </c>
      <c r="G1" t="s">
        <v>530</v>
      </c>
    </row>
    <row r="2" spans="1:7" x14ac:dyDescent="0.2">
      <c r="A2" t="s">
        <v>1604</v>
      </c>
      <c r="B2" t="s">
        <v>94</v>
      </c>
      <c r="D2" t="s">
        <v>323</v>
      </c>
      <c r="E2" t="s">
        <v>1605</v>
      </c>
      <c r="F2" t="s">
        <v>1474</v>
      </c>
    </row>
  </sheetData>
  <pageMargins left="0.75" right="0.75" top="1" bottom="1" header="0.5" footer="0.5"/>
  <tableParts count="1">
    <tablePart r:id="rId1"/>
  </tableParts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 codeName="Sheet105"/>
  <dimension ref="A1:D2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1314</v>
      </c>
      <c r="C1" t="s">
        <v>1336</v>
      </c>
      <c r="D1" t="s">
        <v>530</v>
      </c>
    </row>
    <row r="2" spans="1:4" x14ac:dyDescent="0.2">
      <c r="A2" t="s">
        <v>94</v>
      </c>
      <c r="C2" t="s">
        <v>323</v>
      </c>
    </row>
  </sheetData>
  <pageMargins left="0.75" right="0.75" top="1" bottom="1" header="0.5" footer="0.5"/>
  <tableParts count="1">
    <tablePart r:id="rId1"/>
  </tableParts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codeName="Sheet106"/>
  <dimension ref="A1:G2"/>
  <sheetViews>
    <sheetView workbookViewId="0"/>
  </sheetViews>
  <sheetFormatPr baseColWidth="10" defaultColWidth="8.83203125" defaultRowHeight="15" x14ac:dyDescent="0.2"/>
  <sheetData>
    <row r="1" spans="1:7" x14ac:dyDescent="0.2">
      <c r="A1" t="s">
        <v>0</v>
      </c>
      <c r="B1" t="s">
        <v>1314</v>
      </c>
      <c r="C1" t="s">
        <v>1606</v>
      </c>
      <c r="D1" t="s">
        <v>1607</v>
      </c>
      <c r="E1" t="s">
        <v>530</v>
      </c>
      <c r="F1" t="s">
        <v>1194</v>
      </c>
      <c r="G1" t="s">
        <v>1336</v>
      </c>
    </row>
    <row r="2" spans="1:7" x14ac:dyDescent="0.2">
      <c r="A2" t="s">
        <v>94</v>
      </c>
      <c r="C2" t="s">
        <v>1605</v>
      </c>
      <c r="D2" t="s">
        <v>258</v>
      </c>
      <c r="F2" t="s">
        <v>1608</v>
      </c>
      <c r="G2" t="s">
        <v>323</v>
      </c>
    </row>
  </sheetData>
  <pageMargins left="0.75" right="0.75" top="1" bottom="1" header="0.5" footer="0.5"/>
  <tableParts count="1">
    <tablePart r:id="rId1"/>
  </tableParts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 codeName="Sheet107"/>
  <dimension ref="A1:A2"/>
  <sheetViews>
    <sheetView workbookViewId="0"/>
  </sheetViews>
  <sheetFormatPr baseColWidth="10" defaultColWidth="8.83203125" defaultRowHeight="15" x14ac:dyDescent="0.2"/>
  <sheetData>
    <row r="1" spans="1:1" x14ac:dyDescent="0.2">
      <c r="A1" t="s">
        <v>1609</v>
      </c>
    </row>
    <row r="2" spans="1:1" x14ac:dyDescent="0.2">
      <c r="A2" t="s">
        <v>1610</v>
      </c>
    </row>
  </sheetData>
  <pageMargins left="0.75" right="0.75" top="1" bottom="1" header="0.5" footer="0.5"/>
  <tableParts count="1">
    <tablePart r:id="rId1"/>
  </tableParts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 codeName="Sheet108"/>
  <dimension ref="A1:B5"/>
  <sheetViews>
    <sheetView workbookViewId="0"/>
  </sheetViews>
  <sheetFormatPr baseColWidth="10" defaultColWidth="8.83203125" defaultRowHeight="15" x14ac:dyDescent="0.2"/>
  <sheetData>
    <row r="1" spans="1:2" x14ac:dyDescent="0.2">
      <c r="A1" t="s">
        <v>2</v>
      </c>
      <c r="B1" t="s">
        <v>3</v>
      </c>
    </row>
    <row r="2" spans="1:2" x14ac:dyDescent="0.2">
      <c r="A2" t="s">
        <v>12</v>
      </c>
      <c r="B2" t="s">
        <v>33</v>
      </c>
    </row>
    <row r="3" spans="1:2" x14ac:dyDescent="0.2">
      <c r="A3" t="s">
        <v>12</v>
      </c>
      <c r="B3" t="s">
        <v>28</v>
      </c>
    </row>
    <row r="4" spans="1:2" x14ac:dyDescent="0.2">
      <c r="A4" t="s">
        <v>7</v>
      </c>
      <c r="B4" t="s">
        <v>25</v>
      </c>
    </row>
    <row r="5" spans="1:2" x14ac:dyDescent="0.2">
      <c r="A5" t="s">
        <v>7</v>
      </c>
      <c r="B5" t="s">
        <v>8</v>
      </c>
    </row>
  </sheetData>
  <pageMargins left="0.75" right="0.75" top="1" bottom="1" header="0.5" footer="0.5"/>
  <tableParts count="1">
    <tablePart r:id="rId1"/>
  </tableParts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 codeName="Sheet109"/>
  <dimension ref="A1:H2"/>
  <sheetViews>
    <sheetView workbookViewId="0"/>
  </sheetViews>
  <sheetFormatPr baseColWidth="10" defaultColWidth="8.83203125" defaultRowHeight="15" x14ac:dyDescent="0.2"/>
  <sheetData>
    <row r="1" spans="1:8" x14ac:dyDescent="0.2">
      <c r="A1" t="s">
        <v>0</v>
      </c>
      <c r="B1" t="s">
        <v>530</v>
      </c>
      <c r="C1" t="s">
        <v>1611</v>
      </c>
      <c r="D1" t="s">
        <v>1612</v>
      </c>
      <c r="E1" t="s">
        <v>1613</v>
      </c>
      <c r="F1" t="s">
        <v>1614</v>
      </c>
      <c r="G1" t="s">
        <v>1615</v>
      </c>
      <c r="H1" t="s">
        <v>1616</v>
      </c>
    </row>
    <row r="2" spans="1:8" x14ac:dyDescent="0.2">
      <c r="A2" t="s">
        <v>94</v>
      </c>
      <c r="H2" t="s">
        <v>376</v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8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35.83203125" customWidth="1"/>
    <col min="2" max="2" width="27.5" customWidth="1"/>
    <col min="3" max="3" width="21.6640625" customWidth="1"/>
    <col min="4" max="4" width="25" customWidth="1"/>
    <col min="5" max="5" width="24.83203125" customWidth="1"/>
    <col min="6" max="7" width="19.5" customWidth="1"/>
  </cols>
  <sheetData>
    <row r="1" spans="1:7" x14ac:dyDescent="0.2">
      <c r="A1" t="s">
        <v>0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7" x14ac:dyDescent="0.2">
      <c r="A2" t="s">
        <v>74</v>
      </c>
      <c r="D2" t="s">
        <v>75</v>
      </c>
      <c r="E2" t="s">
        <v>76</v>
      </c>
      <c r="F2" t="s">
        <v>76</v>
      </c>
    </row>
    <row r="3" spans="1:7" x14ac:dyDescent="0.2">
      <c r="A3" t="s">
        <v>77</v>
      </c>
      <c r="D3" t="s">
        <v>78</v>
      </c>
      <c r="E3" t="s">
        <v>79</v>
      </c>
      <c r="F3" t="s">
        <v>79</v>
      </c>
    </row>
    <row r="4" spans="1:7" x14ac:dyDescent="0.2">
      <c r="A4" t="s">
        <v>80</v>
      </c>
      <c r="D4" t="s">
        <v>81</v>
      </c>
    </row>
    <row r="5" spans="1:7" x14ac:dyDescent="0.2">
      <c r="A5" t="s">
        <v>82</v>
      </c>
      <c r="D5" t="s">
        <v>83</v>
      </c>
      <c r="E5" t="s">
        <v>84</v>
      </c>
      <c r="F5" t="s">
        <v>84</v>
      </c>
    </row>
    <row r="6" spans="1:7" x14ac:dyDescent="0.2">
      <c r="A6" t="s">
        <v>85</v>
      </c>
      <c r="D6" t="s">
        <v>86</v>
      </c>
      <c r="E6" t="s">
        <v>87</v>
      </c>
      <c r="F6" t="s">
        <v>87</v>
      </c>
    </row>
    <row r="7" spans="1:7" x14ac:dyDescent="0.2">
      <c r="A7" t="s">
        <v>88</v>
      </c>
      <c r="D7" t="s">
        <v>89</v>
      </c>
      <c r="E7" t="s">
        <v>90</v>
      </c>
      <c r="F7" t="s">
        <v>90</v>
      </c>
    </row>
    <row r="8" spans="1:7" x14ac:dyDescent="0.2">
      <c r="A8" t="s">
        <v>91</v>
      </c>
      <c r="D8" t="s">
        <v>92</v>
      </c>
      <c r="E8" t="s">
        <v>93</v>
      </c>
      <c r="F8" t="s">
        <v>93</v>
      </c>
    </row>
  </sheetData>
  <pageMargins left="0.75" right="0.75" top="1" bottom="1" header="0.5" footer="0.5"/>
  <tableParts count="1">
    <tablePart r:id="rId1"/>
  </tableParts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 codeName="Sheet110"/>
  <dimension ref="A1:D2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530</v>
      </c>
      <c r="C1" t="s">
        <v>1314</v>
      </c>
      <c r="D1" t="s">
        <v>1349</v>
      </c>
    </row>
    <row r="2" spans="1:4" x14ac:dyDescent="0.2">
      <c r="A2" t="s">
        <v>94</v>
      </c>
      <c r="D2" t="s">
        <v>1617</v>
      </c>
    </row>
  </sheetData>
  <pageMargins left="0.75" right="0.75" top="1" bottom="1" header="0.5" footer="0.5"/>
  <tableParts count="1">
    <tablePart r:id="rId1"/>
  </tableParts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 codeName="Sheet111"/>
  <dimension ref="A1:A2"/>
  <sheetViews>
    <sheetView workbookViewId="0"/>
  </sheetViews>
  <sheetFormatPr baseColWidth="10" defaultColWidth="8.83203125" defaultRowHeight="15" x14ac:dyDescent="0.2"/>
  <sheetData>
    <row r="1" spans="1:1" x14ac:dyDescent="0.2">
      <c r="A1" t="s">
        <v>1618</v>
      </c>
    </row>
    <row r="2" spans="1:1" x14ac:dyDescent="0.2">
      <c r="A2" t="s">
        <v>323</v>
      </c>
    </row>
  </sheetData>
  <pageMargins left="0.75" right="0.75" top="1" bottom="1" header="0.5" footer="0.5"/>
  <tableParts count="1">
    <tablePart r:id="rId1"/>
  </tableParts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 codeName="Sheet112"/>
  <dimension ref="A1:K2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0</v>
      </c>
      <c r="B1" t="s">
        <v>1314</v>
      </c>
      <c r="C1" t="s">
        <v>1619</v>
      </c>
      <c r="D1" t="s">
        <v>1620</v>
      </c>
      <c r="E1" t="s">
        <v>1621</v>
      </c>
      <c r="F1" t="s">
        <v>1622</v>
      </c>
      <c r="G1" t="s">
        <v>1623</v>
      </c>
      <c r="H1" t="s">
        <v>1624</v>
      </c>
      <c r="I1" t="s">
        <v>1556</v>
      </c>
      <c r="J1" t="s">
        <v>1625</v>
      </c>
      <c r="K1" t="s">
        <v>1626</v>
      </c>
    </row>
    <row r="2" spans="1:11" x14ac:dyDescent="0.2">
      <c r="A2" t="s">
        <v>1627</v>
      </c>
    </row>
  </sheetData>
  <pageMargins left="0.75" right="0.75" top="1" bottom="1" header="0.5" footer="0.5"/>
  <tableParts count="1">
    <tablePart r:id="rId1"/>
  </tableParts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 codeName="Sheet113"/>
  <dimension ref="A1:G2"/>
  <sheetViews>
    <sheetView workbookViewId="0"/>
  </sheetViews>
  <sheetFormatPr baseColWidth="10" defaultColWidth="8.83203125" defaultRowHeight="15" x14ac:dyDescent="0.2"/>
  <sheetData>
    <row r="1" spans="1:7" x14ac:dyDescent="0.2">
      <c r="A1" t="s">
        <v>1628</v>
      </c>
      <c r="B1" t="s">
        <v>1314</v>
      </c>
      <c r="C1" t="s">
        <v>1456</v>
      </c>
      <c r="D1" t="s">
        <v>1629</v>
      </c>
      <c r="E1" t="s">
        <v>1630</v>
      </c>
      <c r="F1" t="s">
        <v>1631</v>
      </c>
      <c r="G1" t="s">
        <v>1632</v>
      </c>
    </row>
    <row r="2" spans="1:7" x14ac:dyDescent="0.2">
      <c r="A2" t="s">
        <v>1633</v>
      </c>
      <c r="B2" t="s">
        <v>1634</v>
      </c>
      <c r="C2" t="s">
        <v>1297</v>
      </c>
      <c r="D2" t="s">
        <v>1297</v>
      </c>
      <c r="F2" t="s">
        <v>1297</v>
      </c>
      <c r="G2" t="s">
        <v>1635</v>
      </c>
    </row>
  </sheetData>
  <pageMargins left="0.75" right="0.75" top="1" bottom="1" header="0.5" footer="0.5"/>
  <tableParts count="1">
    <tablePart r:id="rId1"/>
  </tableParts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 codeName="Sheet114"/>
  <dimension ref="A1:J2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0</v>
      </c>
      <c r="B1" t="s">
        <v>109</v>
      </c>
      <c r="C1" t="s">
        <v>1495</v>
      </c>
      <c r="D1" t="s">
        <v>1496</v>
      </c>
      <c r="E1" t="s">
        <v>68</v>
      </c>
      <c r="F1" t="s">
        <v>1319</v>
      </c>
      <c r="G1" t="s">
        <v>1497</v>
      </c>
      <c r="H1" t="s">
        <v>1336</v>
      </c>
      <c r="I1" t="s">
        <v>1499</v>
      </c>
      <c r="J1" t="s">
        <v>1636</v>
      </c>
    </row>
    <row r="2" spans="1:10" x14ac:dyDescent="0.2">
      <c r="A2" t="s">
        <v>94</v>
      </c>
      <c r="B2" t="s">
        <v>298</v>
      </c>
      <c r="C2" t="s">
        <v>254</v>
      </c>
      <c r="D2" t="s">
        <v>1442</v>
      </c>
      <c r="G2" t="s">
        <v>1442</v>
      </c>
      <c r="H2" t="s">
        <v>1297</v>
      </c>
      <c r="I2" t="s">
        <v>1442</v>
      </c>
      <c r="J2" t="s">
        <v>1297</v>
      </c>
    </row>
  </sheetData>
  <pageMargins left="0.75" right="0.75" top="1" bottom="1" header="0.5" footer="0.5"/>
  <tableParts count="1">
    <tablePart r:id="rId1"/>
  </tableParts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 codeName="Sheet115"/>
  <dimension ref="A1:F2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109</v>
      </c>
      <c r="B1" t="s">
        <v>1637</v>
      </c>
      <c r="C1" t="s">
        <v>0</v>
      </c>
      <c r="D1" t="s">
        <v>1314</v>
      </c>
      <c r="E1" t="s">
        <v>1319</v>
      </c>
      <c r="F1" t="s">
        <v>1638</v>
      </c>
    </row>
    <row r="2" spans="1:6" x14ac:dyDescent="0.2">
      <c r="A2" t="s">
        <v>298</v>
      </c>
      <c r="B2" t="s">
        <v>1367</v>
      </c>
      <c r="C2" t="s">
        <v>94</v>
      </c>
      <c r="F2" t="s">
        <v>1367</v>
      </c>
    </row>
  </sheetData>
  <pageMargins left="0.75" right="0.75" top="1" bottom="1" header="0.5" footer="0.5"/>
  <tableParts count="1">
    <tablePart r:id="rId1"/>
  </tableParts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 codeName="Sheet116"/>
  <dimension ref="A1:O2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109</v>
      </c>
      <c r="B1" t="s">
        <v>0</v>
      </c>
      <c r="C1" t="s">
        <v>1639</v>
      </c>
      <c r="D1" t="s">
        <v>1619</v>
      </c>
      <c r="E1" t="s">
        <v>1314</v>
      </c>
      <c r="F1" t="s">
        <v>1427</v>
      </c>
      <c r="G1" t="s">
        <v>1640</v>
      </c>
      <c r="H1" t="s">
        <v>1430</v>
      </c>
      <c r="I1" t="s">
        <v>1641</v>
      </c>
      <c r="J1" t="s">
        <v>1428</v>
      </c>
      <c r="K1" t="s">
        <v>1429</v>
      </c>
      <c r="L1" t="s">
        <v>1642</v>
      </c>
      <c r="M1" t="s">
        <v>530</v>
      </c>
      <c r="N1" t="s">
        <v>1643</v>
      </c>
      <c r="O1" t="s">
        <v>1644</v>
      </c>
    </row>
    <row r="2" spans="1:15" x14ac:dyDescent="0.2">
      <c r="A2" t="s">
        <v>298</v>
      </c>
      <c r="B2" t="s">
        <v>94</v>
      </c>
      <c r="C2" t="s">
        <v>7</v>
      </c>
      <c r="D2" t="s">
        <v>1645</v>
      </c>
      <c r="F2" t="s">
        <v>1432</v>
      </c>
      <c r="G2" t="s">
        <v>12</v>
      </c>
      <c r="H2" t="s">
        <v>12</v>
      </c>
      <c r="I2" t="s">
        <v>1646</v>
      </c>
      <c r="J2" t="s">
        <v>1433</v>
      </c>
      <c r="K2" t="s">
        <v>1379</v>
      </c>
      <c r="N2" t="s">
        <v>1647</v>
      </c>
      <c r="O2" t="s">
        <v>12</v>
      </c>
    </row>
  </sheetData>
  <pageMargins left="0.75" right="0.75" top="1" bottom="1" header="0.5" footer="0.5"/>
  <tableParts count="1">
    <tablePart r:id="rId1"/>
  </tableParts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 codeName="Sheet117"/>
  <dimension ref="A1:L2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109</v>
      </c>
      <c r="B1" t="s">
        <v>0</v>
      </c>
      <c r="C1" t="s">
        <v>1648</v>
      </c>
      <c r="D1" t="s">
        <v>1319</v>
      </c>
      <c r="E1" t="s">
        <v>1263</v>
      </c>
      <c r="F1" t="s">
        <v>1649</v>
      </c>
      <c r="G1" t="s">
        <v>1650</v>
      </c>
      <c r="H1" t="s">
        <v>1651</v>
      </c>
      <c r="I1" t="s">
        <v>530</v>
      </c>
      <c r="J1" t="s">
        <v>1314</v>
      </c>
      <c r="K1" t="s">
        <v>1652</v>
      </c>
      <c r="L1" t="s">
        <v>1653</v>
      </c>
    </row>
    <row r="2" spans="1:12" x14ac:dyDescent="0.2">
      <c r="A2" t="s">
        <v>298</v>
      </c>
      <c r="B2" t="s">
        <v>94</v>
      </c>
      <c r="C2" t="s">
        <v>1654</v>
      </c>
      <c r="E2" t="s">
        <v>1447</v>
      </c>
      <c r="F2" t="s">
        <v>1655</v>
      </c>
      <c r="G2" t="s">
        <v>1367</v>
      </c>
      <c r="H2" t="s">
        <v>1656</v>
      </c>
      <c r="K2" t="s">
        <v>254</v>
      </c>
      <c r="L2" t="s">
        <v>1367</v>
      </c>
    </row>
  </sheetData>
  <pageMargins left="0.75" right="0.75" top="1" bottom="1" header="0.5" footer="0.5"/>
  <tableParts count="1">
    <tablePart r:id="rId1"/>
  </tableParts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 codeName="Sheet118"/>
  <dimension ref="A1:L3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109</v>
      </c>
      <c r="B1" t="s">
        <v>0</v>
      </c>
      <c r="C1" t="s">
        <v>1657</v>
      </c>
      <c r="D1" t="s">
        <v>1658</v>
      </c>
      <c r="E1" t="s">
        <v>1314</v>
      </c>
      <c r="F1" t="s">
        <v>1319</v>
      </c>
      <c r="G1" t="s">
        <v>1659</v>
      </c>
      <c r="H1" t="s">
        <v>1660</v>
      </c>
      <c r="I1" t="s">
        <v>1661</v>
      </c>
      <c r="J1" t="s">
        <v>1662</v>
      </c>
      <c r="K1" t="s">
        <v>531</v>
      </c>
      <c r="L1" t="s">
        <v>1493</v>
      </c>
    </row>
    <row r="2" spans="1:12" x14ac:dyDescent="0.2">
      <c r="A2" t="s">
        <v>113</v>
      </c>
      <c r="B2" t="s">
        <v>1663</v>
      </c>
      <c r="C2" t="s">
        <v>1664</v>
      </c>
      <c r="D2" t="s">
        <v>131</v>
      </c>
      <c r="F2" t="s">
        <v>1665</v>
      </c>
      <c r="G2" t="s">
        <v>1379</v>
      </c>
      <c r="H2" t="s">
        <v>259</v>
      </c>
      <c r="I2" t="s">
        <v>7</v>
      </c>
      <c r="J2" t="s">
        <v>9</v>
      </c>
      <c r="K2" t="s">
        <v>7</v>
      </c>
      <c r="L2" t="s">
        <v>1666</v>
      </c>
    </row>
    <row r="3" spans="1:12" x14ac:dyDescent="0.2">
      <c r="A3" t="s">
        <v>298</v>
      </c>
      <c r="B3" t="s">
        <v>94</v>
      </c>
      <c r="C3" t="s">
        <v>9</v>
      </c>
      <c r="D3" t="s">
        <v>131</v>
      </c>
      <c r="G3" t="s">
        <v>1379</v>
      </c>
      <c r="H3" t="s">
        <v>259</v>
      </c>
      <c r="I3" t="s">
        <v>7</v>
      </c>
      <c r="J3" t="s">
        <v>9</v>
      </c>
      <c r="K3" t="s">
        <v>7</v>
      </c>
      <c r="L3" t="s">
        <v>1666</v>
      </c>
    </row>
  </sheetData>
  <pageMargins left="0.75" right="0.75" top="1" bottom="1" header="0.5" footer="0.5"/>
  <tableParts count="1">
    <tablePart r:id="rId1"/>
  </tableParts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 codeName="Sheet119"/>
  <dimension ref="A1:J2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109</v>
      </c>
      <c r="B1" t="s">
        <v>0</v>
      </c>
      <c r="C1" t="s">
        <v>1314</v>
      </c>
      <c r="D1" t="s">
        <v>1319</v>
      </c>
      <c r="E1" t="s">
        <v>1667</v>
      </c>
      <c r="F1" t="s">
        <v>1668</v>
      </c>
      <c r="G1" t="s">
        <v>1669</v>
      </c>
      <c r="H1" t="s">
        <v>1670</v>
      </c>
      <c r="I1" t="s">
        <v>1671</v>
      </c>
      <c r="J1" t="s">
        <v>1672</v>
      </c>
    </row>
    <row r="2" spans="1:10" x14ac:dyDescent="0.2">
      <c r="A2" t="s">
        <v>298</v>
      </c>
      <c r="B2" t="s">
        <v>94</v>
      </c>
      <c r="E2" t="s">
        <v>254</v>
      </c>
      <c r="F2" t="s">
        <v>7</v>
      </c>
      <c r="G2" t="s">
        <v>1411</v>
      </c>
      <c r="I2" t="s">
        <v>1605</v>
      </c>
      <c r="J2" t="s">
        <v>1673</v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G4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35.5" customWidth="1"/>
    <col min="4" max="4" width="24" customWidth="1"/>
    <col min="5" max="5" width="19.6640625" customWidth="1"/>
    <col min="6" max="6" width="17" customWidth="1"/>
    <col min="7" max="7" width="30.5" customWidth="1"/>
  </cols>
  <sheetData>
    <row r="1" spans="1:7" x14ac:dyDescent="0.2">
      <c r="A1" t="s">
        <v>0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7" x14ac:dyDescent="0.2">
      <c r="A2" t="s">
        <v>94</v>
      </c>
    </row>
    <row r="3" spans="1:7" x14ac:dyDescent="0.2">
      <c r="A3" t="s">
        <v>95</v>
      </c>
      <c r="D3" t="s">
        <v>96</v>
      </c>
      <c r="E3" t="s">
        <v>28</v>
      </c>
      <c r="F3" t="s">
        <v>33</v>
      </c>
    </row>
    <row r="4" spans="1:7" x14ac:dyDescent="0.2">
      <c r="A4" t="s">
        <v>97</v>
      </c>
      <c r="D4" t="s">
        <v>98</v>
      </c>
      <c r="E4" t="s">
        <v>8</v>
      </c>
      <c r="F4" t="s">
        <v>25</v>
      </c>
    </row>
  </sheetData>
  <pageMargins left="0.75" right="0.75" top="1" bottom="1" header="0.5" footer="0.5"/>
  <tableParts count="1">
    <tablePart r:id="rId1"/>
  </tableParts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 codeName="Sheet120"/>
  <dimension ref="A1:L3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109</v>
      </c>
      <c r="B1" t="s">
        <v>0</v>
      </c>
      <c r="C1" t="s">
        <v>1314</v>
      </c>
      <c r="D1" t="s">
        <v>1319</v>
      </c>
      <c r="E1" t="s">
        <v>1426</v>
      </c>
      <c r="F1" t="s">
        <v>1427</v>
      </c>
      <c r="G1" t="s">
        <v>1428</v>
      </c>
      <c r="H1" t="s">
        <v>1336</v>
      </c>
      <c r="I1" t="s">
        <v>1429</v>
      </c>
      <c r="J1" t="s">
        <v>530</v>
      </c>
      <c r="K1" t="s">
        <v>1430</v>
      </c>
      <c r="L1" t="s">
        <v>1674</v>
      </c>
    </row>
    <row r="2" spans="1:12" x14ac:dyDescent="0.2">
      <c r="A2" t="s">
        <v>113</v>
      </c>
      <c r="B2" t="s">
        <v>94</v>
      </c>
      <c r="D2" t="s">
        <v>1675</v>
      </c>
      <c r="E2" t="s">
        <v>7</v>
      </c>
      <c r="F2" t="s">
        <v>1432</v>
      </c>
      <c r="G2" t="s">
        <v>1433</v>
      </c>
      <c r="H2" t="s">
        <v>1297</v>
      </c>
      <c r="I2" t="s">
        <v>1379</v>
      </c>
      <c r="K2" t="s">
        <v>12</v>
      </c>
    </row>
    <row r="3" spans="1:12" x14ac:dyDescent="0.2">
      <c r="A3" t="s">
        <v>298</v>
      </c>
      <c r="B3" t="s">
        <v>94</v>
      </c>
      <c r="D3" t="s">
        <v>1431</v>
      </c>
      <c r="E3" t="s">
        <v>7</v>
      </c>
      <c r="F3" t="s">
        <v>1432</v>
      </c>
      <c r="G3" t="s">
        <v>1433</v>
      </c>
      <c r="H3" t="s">
        <v>1297</v>
      </c>
      <c r="I3" t="s">
        <v>1379</v>
      </c>
      <c r="K3" t="s">
        <v>12</v>
      </c>
    </row>
  </sheetData>
  <pageMargins left="0.75" right="0.75" top="1" bottom="1" header="0.5" footer="0.5"/>
  <tableParts count="1">
    <tablePart r:id="rId1"/>
  </tableParts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 codeName="Sheet121"/>
  <dimension ref="A1:I2"/>
  <sheetViews>
    <sheetView workbookViewId="0"/>
  </sheetViews>
  <sheetFormatPr baseColWidth="10" defaultColWidth="8.83203125" defaultRowHeight="15" x14ac:dyDescent="0.2"/>
  <sheetData>
    <row r="1" spans="1:9" x14ac:dyDescent="0.2">
      <c r="A1" t="s">
        <v>109</v>
      </c>
      <c r="B1" t="s">
        <v>0</v>
      </c>
      <c r="C1" t="s">
        <v>1314</v>
      </c>
      <c r="D1" t="s">
        <v>1676</v>
      </c>
      <c r="E1" t="s">
        <v>1677</v>
      </c>
      <c r="F1" t="s">
        <v>1678</v>
      </c>
      <c r="G1" t="s">
        <v>1603</v>
      </c>
      <c r="H1" t="s">
        <v>1679</v>
      </c>
      <c r="I1" t="s">
        <v>1680</v>
      </c>
    </row>
    <row r="2" spans="1:9" x14ac:dyDescent="0.2">
      <c r="A2" t="s">
        <v>298</v>
      </c>
      <c r="B2" t="s">
        <v>94</v>
      </c>
      <c r="D2" t="s">
        <v>1367</v>
      </c>
      <c r="E2" t="s">
        <v>1605</v>
      </c>
      <c r="F2" t="s">
        <v>94</v>
      </c>
      <c r="G2" t="s">
        <v>1681</v>
      </c>
      <c r="I2" t="s">
        <v>1682</v>
      </c>
    </row>
  </sheetData>
  <pageMargins left="0.75" right="0.75" top="1" bottom="1" header="0.5" footer="0.5"/>
  <tableParts count="1">
    <tablePart r:id="rId1"/>
  </tableParts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 codeName="Sheet122"/>
  <dimension ref="A1:H2"/>
  <sheetViews>
    <sheetView workbookViewId="0"/>
  </sheetViews>
  <sheetFormatPr baseColWidth="10" defaultColWidth="8.83203125" defaultRowHeight="15" x14ac:dyDescent="0.2"/>
  <sheetData>
    <row r="1" spans="1:8" x14ac:dyDescent="0.2">
      <c r="A1" t="s">
        <v>109</v>
      </c>
      <c r="B1" t="s">
        <v>1683</v>
      </c>
      <c r="C1" t="s">
        <v>0</v>
      </c>
      <c r="D1" t="s">
        <v>1314</v>
      </c>
      <c r="E1" t="s">
        <v>1319</v>
      </c>
      <c r="F1" t="s">
        <v>1684</v>
      </c>
      <c r="G1" t="s">
        <v>530</v>
      </c>
      <c r="H1" t="s">
        <v>1685</v>
      </c>
    </row>
    <row r="2" spans="1:8" x14ac:dyDescent="0.2">
      <c r="A2" t="s">
        <v>298</v>
      </c>
      <c r="B2" t="s">
        <v>1686</v>
      </c>
      <c r="C2" t="s">
        <v>94</v>
      </c>
      <c r="F2" t="s">
        <v>262</v>
      </c>
      <c r="H2" t="s">
        <v>1494</v>
      </c>
    </row>
  </sheetData>
  <pageMargins left="0.75" right="0.75" top="1" bottom="1" header="0.5" footer="0.5"/>
  <tableParts count="1">
    <tablePart r:id="rId1"/>
  </tableParts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 codeName="Sheet123"/>
  <dimension ref="A1:H2"/>
  <sheetViews>
    <sheetView workbookViewId="0"/>
  </sheetViews>
  <sheetFormatPr baseColWidth="10" defaultColWidth="8.83203125" defaultRowHeight="15" x14ac:dyDescent="0.2"/>
  <sheetData>
    <row r="1" spans="1:8" x14ac:dyDescent="0.2">
      <c r="A1" t="s">
        <v>109</v>
      </c>
      <c r="B1" t="s">
        <v>0</v>
      </c>
      <c r="C1" t="s">
        <v>1314</v>
      </c>
      <c r="D1" t="s">
        <v>1687</v>
      </c>
      <c r="E1" t="s">
        <v>530</v>
      </c>
      <c r="F1" t="s">
        <v>1194</v>
      </c>
      <c r="G1" t="s">
        <v>1688</v>
      </c>
      <c r="H1" t="s">
        <v>1689</v>
      </c>
    </row>
    <row r="2" spans="1:8" x14ac:dyDescent="0.2">
      <c r="A2" t="s">
        <v>298</v>
      </c>
      <c r="B2" t="s">
        <v>94</v>
      </c>
      <c r="D2" t="s">
        <v>1690</v>
      </c>
      <c r="F2" t="s">
        <v>1393</v>
      </c>
      <c r="G2" t="s">
        <v>1691</v>
      </c>
      <c r="H2" t="s">
        <v>1692</v>
      </c>
    </row>
  </sheetData>
  <pageMargins left="0.75" right="0.75" top="1" bottom="1" header="0.5" footer="0.5"/>
  <tableParts count="1">
    <tablePart r:id="rId1"/>
  </tableParts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 codeName="Sheet124"/>
  <dimension ref="A1:V2"/>
  <sheetViews>
    <sheetView workbookViewId="0"/>
  </sheetViews>
  <sheetFormatPr baseColWidth="10" defaultColWidth="8.83203125" defaultRowHeight="15" x14ac:dyDescent="0.2"/>
  <sheetData>
    <row r="1" spans="1:22" x14ac:dyDescent="0.2">
      <c r="A1" t="s">
        <v>109</v>
      </c>
      <c r="B1" t="s">
        <v>0</v>
      </c>
      <c r="C1" t="s">
        <v>1693</v>
      </c>
      <c r="D1" t="s">
        <v>1694</v>
      </c>
      <c r="E1" t="s">
        <v>1319</v>
      </c>
      <c r="F1" t="s">
        <v>1695</v>
      </c>
      <c r="G1" t="s">
        <v>1696</v>
      </c>
      <c r="H1" t="s">
        <v>1680</v>
      </c>
      <c r="I1" t="s">
        <v>1314</v>
      </c>
      <c r="J1" t="s">
        <v>1697</v>
      </c>
      <c r="K1" t="s">
        <v>1698</v>
      </c>
      <c r="L1" t="s">
        <v>1699</v>
      </c>
      <c r="M1" t="s">
        <v>1700</v>
      </c>
      <c r="N1" t="s">
        <v>1701</v>
      </c>
      <c r="O1" t="s">
        <v>1702</v>
      </c>
      <c r="P1" t="s">
        <v>1703</v>
      </c>
      <c r="Q1" t="s">
        <v>1704</v>
      </c>
      <c r="R1" t="s">
        <v>1705</v>
      </c>
      <c r="S1" t="s">
        <v>1706</v>
      </c>
      <c r="T1" t="s">
        <v>1707</v>
      </c>
      <c r="U1" t="s">
        <v>1708</v>
      </c>
      <c r="V1" t="s">
        <v>1709</v>
      </c>
    </row>
    <row r="2" spans="1:22" x14ac:dyDescent="0.2">
      <c r="A2" t="s">
        <v>298</v>
      </c>
      <c r="B2" t="s">
        <v>94</v>
      </c>
      <c r="C2" t="s">
        <v>1710</v>
      </c>
      <c r="D2" t="s">
        <v>260</v>
      </c>
      <c r="F2" t="s">
        <v>1711</v>
      </c>
      <c r="G2" t="s">
        <v>259</v>
      </c>
      <c r="H2" t="s">
        <v>1682</v>
      </c>
      <c r="J2" t="s">
        <v>1690</v>
      </c>
      <c r="K2" t="s">
        <v>1379</v>
      </c>
      <c r="L2" t="s">
        <v>1712</v>
      </c>
      <c r="M2" t="s">
        <v>1367</v>
      </c>
      <c r="N2" t="s">
        <v>1712</v>
      </c>
      <c r="O2" t="s">
        <v>1691</v>
      </c>
      <c r="P2" t="s">
        <v>1393</v>
      </c>
      <c r="Q2" t="s">
        <v>1712</v>
      </c>
      <c r="R2" t="s">
        <v>1711</v>
      </c>
      <c r="S2" t="s">
        <v>259</v>
      </c>
      <c r="T2" t="s">
        <v>1379</v>
      </c>
      <c r="U2" t="s">
        <v>1713</v>
      </c>
      <c r="V2" t="s">
        <v>1494</v>
      </c>
    </row>
  </sheetData>
  <pageMargins left="0.75" right="0.75" top="1" bottom="1" header="0.5" footer="0.5"/>
  <tableParts count="1">
    <tablePart r:id="rId1"/>
  </tableParts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 codeName="Sheet125"/>
  <dimension ref="A1:M2"/>
  <sheetViews>
    <sheetView workbookViewId="0"/>
  </sheetViews>
  <sheetFormatPr baseColWidth="10" defaultColWidth="8.83203125" defaultRowHeight="15" x14ac:dyDescent="0.2"/>
  <sheetData>
    <row r="1" spans="1:13" x14ac:dyDescent="0.2">
      <c r="A1" t="s">
        <v>109</v>
      </c>
      <c r="B1" t="s">
        <v>1714</v>
      </c>
      <c r="C1" t="s">
        <v>0</v>
      </c>
      <c r="D1" t="s">
        <v>1314</v>
      </c>
      <c r="E1" t="s">
        <v>1319</v>
      </c>
      <c r="F1" t="s">
        <v>1659</v>
      </c>
      <c r="G1" t="s">
        <v>1365</v>
      </c>
      <c r="H1" t="s">
        <v>1715</v>
      </c>
      <c r="I1" t="s">
        <v>1716</v>
      </c>
      <c r="J1" t="s">
        <v>1603</v>
      </c>
      <c r="K1" t="s">
        <v>1717</v>
      </c>
      <c r="L1" t="s">
        <v>531</v>
      </c>
      <c r="M1" t="s">
        <v>1349</v>
      </c>
    </row>
    <row r="2" spans="1:13" x14ac:dyDescent="0.2">
      <c r="A2" t="s">
        <v>298</v>
      </c>
      <c r="B2" t="s">
        <v>1367</v>
      </c>
      <c r="C2" t="s">
        <v>94</v>
      </c>
      <c r="F2" t="s">
        <v>1718</v>
      </c>
      <c r="G2" t="s">
        <v>1367</v>
      </c>
      <c r="H2" t="s">
        <v>1367</v>
      </c>
      <c r="I2" t="s">
        <v>1367</v>
      </c>
      <c r="J2" t="s">
        <v>1390</v>
      </c>
      <c r="L2" t="s">
        <v>1306</v>
      </c>
      <c r="M2" t="s">
        <v>1719</v>
      </c>
    </row>
  </sheetData>
  <pageMargins left="0.75" right="0.75" top="1" bottom="1" header="0.5" footer="0.5"/>
  <tableParts count="1">
    <tablePart r:id="rId1"/>
  </tableParts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 codeName="Sheet126"/>
  <dimension ref="A1:G2"/>
  <sheetViews>
    <sheetView workbookViewId="0"/>
  </sheetViews>
  <sheetFormatPr baseColWidth="10" defaultColWidth="8.83203125" defaultRowHeight="15" x14ac:dyDescent="0.2"/>
  <sheetData>
    <row r="1" spans="1:7" x14ac:dyDescent="0.2">
      <c r="A1" t="s">
        <v>109</v>
      </c>
      <c r="B1" t="s">
        <v>0</v>
      </c>
      <c r="C1" t="s">
        <v>1314</v>
      </c>
      <c r="D1" t="s">
        <v>1319</v>
      </c>
      <c r="E1" t="s">
        <v>530</v>
      </c>
      <c r="F1" t="s">
        <v>1720</v>
      </c>
      <c r="G1" t="s">
        <v>1721</v>
      </c>
    </row>
    <row r="2" spans="1:7" x14ac:dyDescent="0.2">
      <c r="A2" t="s">
        <v>298</v>
      </c>
      <c r="B2" t="s">
        <v>94</v>
      </c>
      <c r="D2" t="s">
        <v>1722</v>
      </c>
      <c r="F2" t="s">
        <v>1723</v>
      </c>
      <c r="G2" t="s">
        <v>1724</v>
      </c>
    </row>
  </sheetData>
  <pageMargins left="0.75" right="0.75" top="1" bottom="1" header="0.5" footer="0.5"/>
  <tableParts count="1">
    <tablePart r:id="rId1"/>
  </tableParts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 codeName="Sheet127"/>
  <dimension ref="A1:I2"/>
  <sheetViews>
    <sheetView workbookViewId="0"/>
  </sheetViews>
  <sheetFormatPr baseColWidth="10" defaultColWidth="8.83203125" defaultRowHeight="15" x14ac:dyDescent="0.2"/>
  <sheetData>
    <row r="1" spans="1:9" x14ac:dyDescent="0.2">
      <c r="A1" t="s">
        <v>109</v>
      </c>
      <c r="B1" t="s">
        <v>1725</v>
      </c>
      <c r="C1" t="s">
        <v>0</v>
      </c>
      <c r="D1" t="s">
        <v>1314</v>
      </c>
      <c r="E1" t="s">
        <v>1726</v>
      </c>
      <c r="F1" t="s">
        <v>1727</v>
      </c>
      <c r="G1" t="s">
        <v>1728</v>
      </c>
      <c r="H1" t="s">
        <v>1729</v>
      </c>
      <c r="I1" t="s">
        <v>1603</v>
      </c>
    </row>
    <row r="2" spans="1:9" x14ac:dyDescent="0.2">
      <c r="A2" t="s">
        <v>298</v>
      </c>
      <c r="B2" t="s">
        <v>1474</v>
      </c>
      <c r="C2" t="s">
        <v>94</v>
      </c>
      <c r="E2" t="s">
        <v>1730</v>
      </c>
      <c r="F2" t="s">
        <v>1731</v>
      </c>
      <c r="G2" t="s">
        <v>1732</v>
      </c>
      <c r="H2" t="s">
        <v>1733</v>
      </c>
      <c r="I2" t="s">
        <v>1474</v>
      </c>
    </row>
  </sheetData>
  <pageMargins left="0.75" right="0.75" top="1" bottom="1" header="0.5" footer="0.5"/>
  <tableParts count="1">
    <tablePart r:id="rId1"/>
  </tableParts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 codeName="Sheet128"/>
  <dimension ref="A1:I2"/>
  <sheetViews>
    <sheetView workbookViewId="0"/>
  </sheetViews>
  <sheetFormatPr baseColWidth="10" defaultColWidth="8.83203125" defaultRowHeight="15" x14ac:dyDescent="0.2"/>
  <sheetData>
    <row r="1" spans="1:9" x14ac:dyDescent="0.2">
      <c r="A1" t="s">
        <v>109</v>
      </c>
      <c r="B1" t="s">
        <v>0</v>
      </c>
      <c r="C1" t="s">
        <v>1314</v>
      </c>
      <c r="D1" t="s">
        <v>530</v>
      </c>
      <c r="E1" t="s">
        <v>1734</v>
      </c>
      <c r="F1" t="s">
        <v>1735</v>
      </c>
      <c r="G1" t="s">
        <v>1736</v>
      </c>
      <c r="H1" t="s">
        <v>1737</v>
      </c>
      <c r="I1" t="s">
        <v>1738</v>
      </c>
    </row>
    <row r="2" spans="1:9" x14ac:dyDescent="0.2">
      <c r="A2" t="s">
        <v>298</v>
      </c>
      <c r="B2" t="s">
        <v>94</v>
      </c>
      <c r="E2" t="s">
        <v>254</v>
      </c>
      <c r="F2" t="s">
        <v>1739</v>
      </c>
      <c r="G2" t="s">
        <v>1740</v>
      </c>
      <c r="H2" t="s">
        <v>1741</v>
      </c>
      <c r="I2" t="s">
        <v>260</v>
      </c>
    </row>
  </sheetData>
  <pageMargins left="0.75" right="0.75" top="1" bottom="1" header="0.5" footer="0.5"/>
  <tableParts count="1">
    <tablePart r:id="rId1"/>
  </tableParts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 codeName="Sheet129"/>
  <dimension ref="A1:J2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109</v>
      </c>
      <c r="B1" t="s">
        <v>0</v>
      </c>
      <c r="C1" t="s">
        <v>1314</v>
      </c>
      <c r="D1" t="s">
        <v>1319</v>
      </c>
      <c r="E1" t="s">
        <v>1659</v>
      </c>
      <c r="F1" t="s">
        <v>1638</v>
      </c>
      <c r="G1" t="s">
        <v>1742</v>
      </c>
      <c r="H1" t="s">
        <v>1603</v>
      </c>
      <c r="I1" t="s">
        <v>1743</v>
      </c>
      <c r="J1" t="s">
        <v>530</v>
      </c>
    </row>
    <row r="2" spans="1:10" x14ac:dyDescent="0.2">
      <c r="A2" t="s">
        <v>298</v>
      </c>
      <c r="B2" t="s">
        <v>94</v>
      </c>
      <c r="D2" t="s">
        <v>1744</v>
      </c>
      <c r="E2" t="s">
        <v>259</v>
      </c>
      <c r="F2" t="s">
        <v>1367</v>
      </c>
      <c r="G2" t="s">
        <v>1367</v>
      </c>
      <c r="H2" t="s">
        <v>264</v>
      </c>
      <c r="I2" t="s">
        <v>1745</v>
      </c>
    </row>
  </sheetData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4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99</v>
      </c>
      <c r="C1" t="s">
        <v>100</v>
      </c>
      <c r="D1" t="s">
        <v>101</v>
      </c>
      <c r="E1" t="s">
        <v>102</v>
      </c>
    </row>
    <row r="2" spans="1:5" x14ac:dyDescent="0.2">
      <c r="A2" t="s">
        <v>103</v>
      </c>
      <c r="B2" t="s">
        <v>90</v>
      </c>
      <c r="D2" t="s">
        <v>104</v>
      </c>
      <c r="E2" t="s">
        <v>94</v>
      </c>
    </row>
    <row r="3" spans="1:5" x14ac:dyDescent="0.2">
      <c r="A3" t="s">
        <v>105</v>
      </c>
      <c r="B3" t="s">
        <v>93</v>
      </c>
      <c r="D3" t="s">
        <v>106</v>
      </c>
    </row>
    <row r="4" spans="1:5" x14ac:dyDescent="0.2">
      <c r="A4" t="s">
        <v>107</v>
      </c>
      <c r="B4" t="s">
        <v>87</v>
      </c>
      <c r="D4" t="s">
        <v>108</v>
      </c>
    </row>
  </sheetData>
  <pageMargins left="0.75" right="0.75" top="1" bottom="1" header="0.5" footer="0.5"/>
  <tableParts count="1">
    <tablePart r:id="rId1"/>
  </tableParts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 codeName="Sheet130"/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109</v>
      </c>
      <c r="B1" t="s">
        <v>0</v>
      </c>
      <c r="C1" t="s">
        <v>1314</v>
      </c>
      <c r="D1" t="s">
        <v>530</v>
      </c>
      <c r="E1" t="s">
        <v>1746</v>
      </c>
    </row>
    <row r="2" spans="1:5" x14ac:dyDescent="0.2">
      <c r="B2" t="s">
        <v>94</v>
      </c>
    </row>
  </sheetData>
  <pageMargins left="0.75" right="0.75" top="1" bottom="1" header="0.5" footer="0.5"/>
  <tableParts count="1">
    <tablePart r:id="rId1"/>
  </tableParts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 codeName="Sheet131"/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1747</v>
      </c>
      <c r="B1" t="s">
        <v>109</v>
      </c>
      <c r="C1" t="s">
        <v>1314</v>
      </c>
      <c r="D1" t="s">
        <v>1748</v>
      </c>
      <c r="E1" t="s">
        <v>1749</v>
      </c>
    </row>
    <row r="2" spans="1:5" x14ac:dyDescent="0.2">
      <c r="D2" t="s">
        <v>1750</v>
      </c>
    </row>
  </sheetData>
  <pageMargins left="0.75" right="0.75" top="1" bottom="1" header="0.5" footer="0.5"/>
  <tableParts count="1">
    <tablePart r:id="rId1"/>
  </tableParts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 codeName="Sheet132"/>
  <dimension ref="A1:G2"/>
  <sheetViews>
    <sheetView workbookViewId="0"/>
  </sheetViews>
  <sheetFormatPr baseColWidth="10" defaultColWidth="8.83203125" defaultRowHeight="15" x14ac:dyDescent="0.2"/>
  <sheetData>
    <row r="1" spans="1:7" x14ac:dyDescent="0.2">
      <c r="A1" t="s">
        <v>1751</v>
      </c>
      <c r="B1" t="s">
        <v>109</v>
      </c>
      <c r="C1" t="s">
        <v>0</v>
      </c>
      <c r="D1" t="s">
        <v>1314</v>
      </c>
      <c r="E1" t="s">
        <v>1179</v>
      </c>
      <c r="F1" t="s">
        <v>1662</v>
      </c>
      <c r="G1" t="s">
        <v>1752</v>
      </c>
    </row>
    <row r="2" spans="1:7" x14ac:dyDescent="0.2">
      <c r="B2" t="s">
        <v>298</v>
      </c>
      <c r="C2" t="s">
        <v>94</v>
      </c>
      <c r="E2" t="s">
        <v>1367</v>
      </c>
      <c r="F2" t="s">
        <v>9</v>
      </c>
      <c r="G2" t="s">
        <v>376</v>
      </c>
    </row>
  </sheetData>
  <pageMargins left="0.75" right="0.75" top="1" bottom="1" header="0.5" footer="0.5"/>
  <tableParts count="1">
    <tablePart r:id="rId1"/>
  </tableParts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 codeName="Sheet133"/>
  <dimension ref="A1:M2"/>
  <sheetViews>
    <sheetView workbookViewId="0"/>
  </sheetViews>
  <sheetFormatPr baseColWidth="10" defaultColWidth="8.83203125" defaultRowHeight="15" x14ac:dyDescent="0.2"/>
  <sheetData>
    <row r="1" spans="1:13" x14ac:dyDescent="0.2">
      <c r="A1" t="s">
        <v>109</v>
      </c>
      <c r="B1" t="s">
        <v>1753</v>
      </c>
      <c r="C1" t="s">
        <v>1754</v>
      </c>
      <c r="D1" t="s">
        <v>1755</v>
      </c>
      <c r="E1" t="s">
        <v>1756</v>
      </c>
      <c r="F1" t="s">
        <v>1757</v>
      </c>
      <c r="G1" t="s">
        <v>1758</v>
      </c>
      <c r="H1" t="s">
        <v>1759</v>
      </c>
      <c r="I1" t="s">
        <v>1760</v>
      </c>
      <c r="J1" t="s">
        <v>1761</v>
      </c>
      <c r="K1" t="s">
        <v>1762</v>
      </c>
      <c r="L1" t="s">
        <v>1763</v>
      </c>
      <c r="M1" t="s">
        <v>1764</v>
      </c>
    </row>
    <row r="2" spans="1:13" x14ac:dyDescent="0.2">
      <c r="A2" t="s">
        <v>288</v>
      </c>
      <c r="B2" t="s">
        <v>1765</v>
      </c>
      <c r="C2" t="s">
        <v>1766</v>
      </c>
      <c r="D2" t="s">
        <v>1767</v>
      </c>
      <c r="E2" t="s">
        <v>1768</v>
      </c>
      <c r="F2" t="s">
        <v>377</v>
      </c>
      <c r="G2" t="s">
        <v>376</v>
      </c>
      <c r="J2" t="s">
        <v>1769</v>
      </c>
      <c r="K2" t="s">
        <v>376</v>
      </c>
      <c r="L2" t="s">
        <v>1862</v>
      </c>
    </row>
  </sheetData>
  <pageMargins left="0.75" right="0.75" top="1" bottom="1" header="0.5" footer="0.5"/>
  <tableParts count="1">
    <tablePart r:id="rId1"/>
  </tableParts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 codeName="Sheet134"/>
  <dimension ref="A1:F2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109</v>
      </c>
      <c r="B1" t="s">
        <v>1753</v>
      </c>
      <c r="C1" t="s">
        <v>1770</v>
      </c>
      <c r="D1" t="s">
        <v>973</v>
      </c>
      <c r="E1" t="s">
        <v>1771</v>
      </c>
      <c r="F1" t="s">
        <v>1772</v>
      </c>
    </row>
    <row r="2" spans="1:6" x14ac:dyDescent="0.2">
      <c r="A2" t="s">
        <v>288</v>
      </c>
      <c r="B2" t="s">
        <v>1765</v>
      </c>
      <c r="C2" t="s">
        <v>1773</v>
      </c>
      <c r="D2" t="s">
        <v>965</v>
      </c>
      <c r="E2" t="s">
        <v>1774</v>
      </c>
    </row>
  </sheetData>
  <pageMargins left="0.75" right="0.75" top="1" bottom="1" header="0.5" footer="0.5"/>
  <tableParts count="1">
    <tablePart r:id="rId1"/>
  </tableParts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 codeName="Sheet135"/>
  <dimension ref="A1:F2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22" customWidth="1"/>
    <col min="2" max="2" width="16.83203125" customWidth="1"/>
    <col min="3" max="3" width="19.33203125" customWidth="1"/>
    <col min="4" max="4" width="12.33203125" customWidth="1"/>
    <col min="6" max="6" width="38.6640625" customWidth="1"/>
  </cols>
  <sheetData>
    <row r="1" spans="1:6" x14ac:dyDescent="0.2">
      <c r="A1" t="s">
        <v>109</v>
      </c>
      <c r="B1" t="s">
        <v>1753</v>
      </c>
      <c r="C1" t="s">
        <v>1775</v>
      </c>
      <c r="D1" t="s">
        <v>1776</v>
      </c>
      <c r="E1" t="s">
        <v>1777</v>
      </c>
      <c r="F1" t="s">
        <v>1778</v>
      </c>
    </row>
    <row r="2" spans="1:6" x14ac:dyDescent="0.2">
      <c r="A2" t="s">
        <v>288</v>
      </c>
      <c r="B2" t="s">
        <v>1765</v>
      </c>
      <c r="C2" t="s">
        <v>1779</v>
      </c>
      <c r="D2" t="s">
        <v>454</v>
      </c>
      <c r="F2" t="s">
        <v>1780</v>
      </c>
    </row>
  </sheetData>
  <pageMargins left="0.75" right="0.75" top="1" bottom="1" header="0.5" footer="0.5"/>
  <tableParts count="1">
    <tablePart r:id="rId1"/>
  </tableParts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 codeName="Sheet136"/>
  <dimension ref="A1:G33"/>
  <sheetViews>
    <sheetView workbookViewId="0"/>
  </sheetViews>
  <sheetFormatPr baseColWidth="10" defaultColWidth="8.83203125" defaultRowHeight="15" x14ac:dyDescent="0.2"/>
  <sheetData>
    <row r="1" spans="1:7" x14ac:dyDescent="0.2">
      <c r="A1" t="s">
        <v>109</v>
      </c>
      <c r="B1" t="s">
        <v>1781</v>
      </c>
      <c r="C1" t="s">
        <v>1782</v>
      </c>
      <c r="D1" t="s">
        <v>1783</v>
      </c>
      <c r="E1" t="s">
        <v>1784</v>
      </c>
      <c r="F1" t="s">
        <v>1785</v>
      </c>
      <c r="G1" t="s">
        <v>1786</v>
      </c>
    </row>
    <row r="2" spans="1:7" x14ac:dyDescent="0.2">
      <c r="A2" t="s">
        <v>274</v>
      </c>
    </row>
    <row r="3" spans="1:7" x14ac:dyDescent="0.2">
      <c r="A3" t="s">
        <v>275</v>
      </c>
    </row>
    <row r="4" spans="1:7" x14ac:dyDescent="0.2">
      <c r="A4" t="s">
        <v>276</v>
      </c>
    </row>
    <row r="5" spans="1:7" x14ac:dyDescent="0.2">
      <c r="A5" t="s">
        <v>277</v>
      </c>
    </row>
    <row r="6" spans="1:7" x14ac:dyDescent="0.2">
      <c r="A6" t="s">
        <v>278</v>
      </c>
    </row>
    <row r="7" spans="1:7" x14ac:dyDescent="0.2">
      <c r="A7" t="s">
        <v>113</v>
      </c>
    </row>
    <row r="8" spans="1:7" x14ac:dyDescent="0.2">
      <c r="A8" t="s">
        <v>279</v>
      </c>
    </row>
    <row r="9" spans="1:7" x14ac:dyDescent="0.2">
      <c r="A9" t="s">
        <v>280</v>
      </c>
    </row>
    <row r="10" spans="1:7" x14ac:dyDescent="0.2">
      <c r="A10" t="s">
        <v>281</v>
      </c>
    </row>
    <row r="11" spans="1:7" x14ac:dyDescent="0.2">
      <c r="A11" t="s">
        <v>282</v>
      </c>
    </row>
    <row r="12" spans="1:7" x14ac:dyDescent="0.2">
      <c r="A12" t="s">
        <v>283</v>
      </c>
    </row>
    <row r="13" spans="1:7" x14ac:dyDescent="0.2">
      <c r="A13" t="s">
        <v>284</v>
      </c>
    </row>
    <row r="14" spans="1:7" x14ac:dyDescent="0.2">
      <c r="A14" t="s">
        <v>285</v>
      </c>
    </row>
    <row r="15" spans="1:7" x14ac:dyDescent="0.2">
      <c r="A15" t="s">
        <v>286</v>
      </c>
    </row>
    <row r="16" spans="1:7" x14ac:dyDescent="0.2">
      <c r="A16" t="s">
        <v>287</v>
      </c>
    </row>
    <row r="17" spans="1:1" x14ac:dyDescent="0.2">
      <c r="A17" t="s">
        <v>288</v>
      </c>
    </row>
    <row r="18" spans="1:1" x14ac:dyDescent="0.2">
      <c r="A18" t="s">
        <v>289</v>
      </c>
    </row>
    <row r="19" spans="1:1" x14ac:dyDescent="0.2">
      <c r="A19" t="s">
        <v>290</v>
      </c>
    </row>
    <row r="20" spans="1:1" x14ac:dyDescent="0.2">
      <c r="A20" t="s">
        <v>291</v>
      </c>
    </row>
    <row r="21" spans="1:1" x14ac:dyDescent="0.2">
      <c r="A21" t="s">
        <v>292</v>
      </c>
    </row>
    <row r="22" spans="1:1" x14ac:dyDescent="0.2">
      <c r="A22" t="s">
        <v>293</v>
      </c>
    </row>
    <row r="23" spans="1:1" x14ac:dyDescent="0.2">
      <c r="A23" t="s">
        <v>294</v>
      </c>
    </row>
    <row r="24" spans="1:1" x14ac:dyDescent="0.2">
      <c r="A24" t="s">
        <v>295</v>
      </c>
    </row>
    <row r="25" spans="1:1" x14ac:dyDescent="0.2">
      <c r="A25" t="s">
        <v>296</v>
      </c>
    </row>
    <row r="26" spans="1:1" x14ac:dyDescent="0.2">
      <c r="A26" t="s">
        <v>297</v>
      </c>
    </row>
    <row r="27" spans="1:1" x14ac:dyDescent="0.2">
      <c r="A27" t="s">
        <v>298</v>
      </c>
    </row>
    <row r="28" spans="1:1" x14ac:dyDescent="0.2">
      <c r="A28" t="s">
        <v>299</v>
      </c>
    </row>
    <row r="29" spans="1:1" x14ac:dyDescent="0.2">
      <c r="A29" t="s">
        <v>300</v>
      </c>
    </row>
    <row r="30" spans="1:1" x14ac:dyDescent="0.2">
      <c r="A30" t="s">
        <v>301</v>
      </c>
    </row>
    <row r="31" spans="1:1" x14ac:dyDescent="0.2">
      <c r="A31" t="s">
        <v>302</v>
      </c>
    </row>
    <row r="32" spans="1:1" x14ac:dyDescent="0.2">
      <c r="A32" t="s">
        <v>303</v>
      </c>
    </row>
    <row r="33" spans="1:1" x14ac:dyDescent="0.2">
      <c r="A33" t="s">
        <v>304</v>
      </c>
    </row>
  </sheetData>
  <pageMargins left="0.75" right="0.75" top="1" bottom="1" header="0.5" footer="0.5"/>
  <tableParts count="1">
    <tablePart r:id="rId1"/>
  </tableParts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 codeName="Sheet137"/>
  <dimension ref="A1:L2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109</v>
      </c>
      <c r="B1" t="s">
        <v>1787</v>
      </c>
      <c r="C1" t="s">
        <v>1788</v>
      </c>
      <c r="D1" t="s">
        <v>1756</v>
      </c>
      <c r="E1" t="s">
        <v>1757</v>
      </c>
      <c r="F1" t="s">
        <v>1789</v>
      </c>
      <c r="G1" t="s">
        <v>1790</v>
      </c>
      <c r="H1" t="s">
        <v>1791</v>
      </c>
      <c r="I1" t="s">
        <v>1792</v>
      </c>
      <c r="J1" t="s">
        <v>1793</v>
      </c>
      <c r="K1" t="s">
        <v>1794</v>
      </c>
      <c r="L1" t="s">
        <v>1795</v>
      </c>
    </row>
    <row r="2" spans="1:12" x14ac:dyDescent="0.2">
      <c r="A2" t="s">
        <v>288</v>
      </c>
      <c r="B2" t="s">
        <v>1796</v>
      </c>
      <c r="C2" t="s">
        <v>1797</v>
      </c>
      <c r="D2" t="s">
        <v>1768</v>
      </c>
      <c r="E2" t="s">
        <v>377</v>
      </c>
      <c r="F2" t="s">
        <v>9</v>
      </c>
      <c r="G2" t="s">
        <v>1798</v>
      </c>
      <c r="H2" t="s">
        <v>1799</v>
      </c>
      <c r="I2" t="s">
        <v>1800</v>
      </c>
      <c r="J2" t="s">
        <v>1801</v>
      </c>
      <c r="K2" t="s">
        <v>1802</v>
      </c>
      <c r="L2" t="s">
        <v>377</v>
      </c>
    </row>
  </sheetData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D3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109</v>
      </c>
      <c r="B1" t="s">
        <v>110</v>
      </c>
      <c r="C1" t="s">
        <v>111</v>
      </c>
      <c r="D1" t="s">
        <v>112</v>
      </c>
    </row>
    <row r="2" spans="1:4" x14ac:dyDescent="0.2">
      <c r="A2" t="s">
        <v>113</v>
      </c>
      <c r="B2" t="s">
        <v>114</v>
      </c>
    </row>
    <row r="3" spans="1:4" x14ac:dyDescent="0.2">
      <c r="A3" t="s">
        <v>113</v>
      </c>
      <c r="B3" t="s">
        <v>114</v>
      </c>
    </row>
  </sheetData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B8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34" customWidth="1"/>
    <col min="2" max="2" width="34.1640625" customWidth="1"/>
  </cols>
  <sheetData>
    <row r="1" spans="1:2" x14ac:dyDescent="0.2">
      <c r="A1" t="s">
        <v>0</v>
      </c>
      <c r="B1" t="s">
        <v>115</v>
      </c>
    </row>
    <row r="2" spans="1:2" x14ac:dyDescent="0.2">
      <c r="A2" t="s">
        <v>116</v>
      </c>
      <c r="B2" t="s">
        <v>117</v>
      </c>
    </row>
    <row r="3" spans="1:2" x14ac:dyDescent="0.2">
      <c r="A3" t="s">
        <v>118</v>
      </c>
      <c r="B3" t="s">
        <v>117</v>
      </c>
    </row>
    <row r="4" spans="1:2" x14ac:dyDescent="0.2">
      <c r="A4" t="s">
        <v>119</v>
      </c>
      <c r="B4" t="s">
        <v>120</v>
      </c>
    </row>
    <row r="5" spans="1:2" x14ac:dyDescent="0.2">
      <c r="A5" t="s">
        <v>121</v>
      </c>
      <c r="B5" t="s">
        <v>120</v>
      </c>
    </row>
    <row r="6" spans="1:2" x14ac:dyDescent="0.2">
      <c r="A6" t="s">
        <v>122</v>
      </c>
      <c r="B6" t="s">
        <v>117</v>
      </c>
    </row>
    <row r="7" spans="1:2" x14ac:dyDescent="0.2">
      <c r="A7" t="s">
        <v>123</v>
      </c>
      <c r="B7" t="s">
        <v>120</v>
      </c>
    </row>
    <row r="8" spans="1:2" x14ac:dyDescent="0.2">
      <c r="A8" t="s">
        <v>124</v>
      </c>
      <c r="B8" t="s">
        <v>120</v>
      </c>
    </row>
  </sheetData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13"/>
  <sheetViews>
    <sheetView workbookViewId="0"/>
  </sheetViews>
  <sheetFormatPr baseColWidth="10" defaultColWidth="8.83203125" defaultRowHeight="15" x14ac:dyDescent="0.2"/>
  <cols>
    <col min="1" max="1" width="32" customWidth="1"/>
    <col min="2" max="2" width="24.5" customWidth="1"/>
    <col min="3" max="4" width="21.33203125" customWidth="1"/>
    <col min="5" max="5" width="23.6640625" customWidth="1"/>
  </cols>
  <sheetData>
    <row r="1" spans="1:6" x14ac:dyDescent="0.2">
      <c r="A1" t="s">
        <v>125</v>
      </c>
      <c r="B1" t="s">
        <v>126</v>
      </c>
      <c r="C1" t="s">
        <v>127</v>
      </c>
      <c r="D1" t="s">
        <v>128</v>
      </c>
      <c r="E1" t="s">
        <v>115</v>
      </c>
      <c r="F1" t="s">
        <v>4</v>
      </c>
    </row>
    <row r="2" spans="1:6" x14ac:dyDescent="0.2">
      <c r="A2" t="s">
        <v>116</v>
      </c>
      <c r="C2" t="s">
        <v>129</v>
      </c>
      <c r="D2" t="s">
        <v>130</v>
      </c>
      <c r="E2" t="s">
        <v>131</v>
      </c>
    </row>
    <row r="3" spans="1:6" x14ac:dyDescent="0.2">
      <c r="A3" t="s">
        <v>118</v>
      </c>
      <c r="C3" t="s">
        <v>132</v>
      </c>
      <c r="D3" t="s">
        <v>133</v>
      </c>
      <c r="E3" t="s">
        <v>131</v>
      </c>
    </row>
    <row r="4" spans="1:6" x14ac:dyDescent="0.2">
      <c r="A4" t="s">
        <v>119</v>
      </c>
      <c r="C4" t="s">
        <v>134</v>
      </c>
      <c r="D4" t="s">
        <v>134</v>
      </c>
      <c r="E4" t="s">
        <v>131</v>
      </c>
    </row>
    <row r="5" spans="1:6" x14ac:dyDescent="0.2">
      <c r="A5" t="s">
        <v>121</v>
      </c>
      <c r="C5" t="s">
        <v>135</v>
      </c>
      <c r="D5" t="s">
        <v>135</v>
      </c>
      <c r="E5" t="s">
        <v>120</v>
      </c>
    </row>
    <row r="6" spans="1:6" x14ac:dyDescent="0.2">
      <c r="A6" t="s">
        <v>121</v>
      </c>
      <c r="C6" t="s">
        <v>136</v>
      </c>
      <c r="D6" t="s">
        <v>136</v>
      </c>
      <c r="E6" t="s">
        <v>120</v>
      </c>
    </row>
    <row r="7" spans="1:6" x14ac:dyDescent="0.2">
      <c r="A7" t="s">
        <v>121</v>
      </c>
      <c r="C7" t="s">
        <v>137</v>
      </c>
      <c r="D7" t="s">
        <v>138</v>
      </c>
      <c r="E7" t="s">
        <v>120</v>
      </c>
    </row>
    <row r="8" spans="1:6" x14ac:dyDescent="0.2">
      <c r="A8" t="s">
        <v>122</v>
      </c>
      <c r="C8" t="s">
        <v>139</v>
      </c>
      <c r="D8" t="s">
        <v>140</v>
      </c>
      <c r="E8" t="s">
        <v>131</v>
      </c>
    </row>
    <row r="9" spans="1:6" x14ac:dyDescent="0.2">
      <c r="A9" t="s">
        <v>123</v>
      </c>
      <c r="C9" t="s">
        <v>141</v>
      </c>
      <c r="D9" t="s">
        <v>141</v>
      </c>
      <c r="E9" t="s">
        <v>131</v>
      </c>
    </row>
    <row r="10" spans="1:6" x14ac:dyDescent="0.2">
      <c r="A10" t="s">
        <v>124</v>
      </c>
      <c r="C10" t="s">
        <v>142</v>
      </c>
      <c r="D10" t="s">
        <v>143</v>
      </c>
      <c r="E10" t="s">
        <v>131</v>
      </c>
    </row>
    <row r="11" spans="1:6" x14ac:dyDescent="0.2">
      <c r="A11" t="s">
        <v>124</v>
      </c>
      <c r="C11" t="s">
        <v>139</v>
      </c>
      <c r="D11" t="s">
        <v>144</v>
      </c>
      <c r="E11" t="s">
        <v>131</v>
      </c>
    </row>
    <row r="12" spans="1:6" x14ac:dyDescent="0.2">
      <c r="A12" t="s">
        <v>124</v>
      </c>
      <c r="C12" t="s">
        <v>145</v>
      </c>
      <c r="D12" t="s">
        <v>146</v>
      </c>
      <c r="E12" t="s">
        <v>131</v>
      </c>
    </row>
    <row r="13" spans="1:6" x14ac:dyDescent="0.2">
      <c r="A13" t="s">
        <v>124</v>
      </c>
      <c r="C13" t="s">
        <v>147</v>
      </c>
      <c r="D13" t="s">
        <v>148</v>
      </c>
      <c r="E13" t="s">
        <v>131</v>
      </c>
    </row>
  </sheetData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B4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32.5" customWidth="1"/>
    <col min="2" max="2" width="47.83203125" customWidth="1"/>
  </cols>
  <sheetData>
    <row r="1" spans="1:2" x14ac:dyDescent="0.2">
      <c r="A1" t="s">
        <v>0</v>
      </c>
      <c r="B1" t="s">
        <v>125</v>
      </c>
    </row>
    <row r="2" spans="1:2" x14ac:dyDescent="0.2">
      <c r="A2" t="s">
        <v>149</v>
      </c>
      <c r="B2" t="s">
        <v>116</v>
      </c>
    </row>
    <row r="3" spans="1:2" x14ac:dyDescent="0.2">
      <c r="A3" t="s">
        <v>150</v>
      </c>
      <c r="B3" t="s">
        <v>119</v>
      </c>
    </row>
    <row r="4" spans="1:2" x14ac:dyDescent="0.2">
      <c r="A4" t="s">
        <v>151</v>
      </c>
      <c r="B4" t="s">
        <v>124</v>
      </c>
    </row>
  </sheetData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B4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29.33203125" customWidth="1"/>
    <col min="2" max="2" width="41.33203125" customWidth="1"/>
  </cols>
  <sheetData>
    <row r="1" spans="1:2" x14ac:dyDescent="0.2">
      <c r="A1" t="s">
        <v>0</v>
      </c>
      <c r="B1" t="s">
        <v>125</v>
      </c>
    </row>
    <row r="2" spans="1:2" x14ac:dyDescent="0.2">
      <c r="A2" t="s">
        <v>152</v>
      </c>
      <c r="B2" t="s">
        <v>121</v>
      </c>
    </row>
    <row r="3" spans="1:2" x14ac:dyDescent="0.2">
      <c r="A3" t="s">
        <v>153</v>
      </c>
      <c r="B3" t="s">
        <v>121</v>
      </c>
    </row>
    <row r="4" spans="1:2" x14ac:dyDescent="0.2">
      <c r="A4" t="s">
        <v>154</v>
      </c>
      <c r="B4" t="s">
        <v>123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0151-A174-2146-8886-2612BED657D4}">
  <sheetPr codeName="Sheet138">
    <tabColor theme="9" tint="0.39997558519241921"/>
  </sheetPr>
  <dimension ref="A1:E20"/>
  <sheetViews>
    <sheetView workbookViewId="0">
      <selection activeCell="C29" sqref="C29"/>
    </sheetView>
  </sheetViews>
  <sheetFormatPr baseColWidth="10" defaultColWidth="8.83203125" defaultRowHeight="15" x14ac:dyDescent="0.2"/>
  <cols>
    <col min="1" max="1" width="35.1640625" customWidth="1"/>
    <col min="2" max="2" width="45.5" customWidth="1"/>
    <col min="3" max="3" width="24" customWidth="1"/>
    <col min="4" max="4" width="16.5" style="10" customWidth="1"/>
    <col min="5" max="5" width="41.1640625" customWidth="1"/>
    <col min="8" max="8" width="22.5" customWidth="1"/>
    <col min="11" max="11" width="31.5" bestFit="1" customWidth="1"/>
  </cols>
  <sheetData>
    <row r="1" spans="1:5" x14ac:dyDescent="0.2">
      <c r="A1" t="s">
        <v>1812</v>
      </c>
      <c r="B1" t="s">
        <v>1813</v>
      </c>
      <c r="C1" t="s">
        <v>1814</v>
      </c>
      <c r="D1" s="8" t="s">
        <v>1815</v>
      </c>
    </row>
    <row r="2" spans="1:5" ht="16" x14ac:dyDescent="0.2">
      <c r="A2" s="9" t="s">
        <v>1809</v>
      </c>
      <c r="B2" t="s">
        <v>1816</v>
      </c>
      <c r="E2" s="11"/>
    </row>
    <row r="3" spans="1:5" ht="16" x14ac:dyDescent="0.2">
      <c r="A3" s="9" t="s">
        <v>1810</v>
      </c>
      <c r="B3" t="s">
        <v>1816</v>
      </c>
      <c r="D3" s="12"/>
    </row>
    <row r="4" spans="1:5" ht="16" x14ac:dyDescent="0.2">
      <c r="A4" s="9" t="s">
        <v>1811</v>
      </c>
      <c r="B4" t="s">
        <v>1816</v>
      </c>
      <c r="D4" s="12"/>
    </row>
    <row r="5" spans="1:5" ht="16" x14ac:dyDescent="0.2">
      <c r="A5" s="9" t="s">
        <v>5</v>
      </c>
      <c r="B5" t="s">
        <v>1817</v>
      </c>
    </row>
    <row r="6" spans="1:5" ht="16" x14ac:dyDescent="0.2">
      <c r="A6" s="9" t="s">
        <v>23</v>
      </c>
      <c r="B6" t="s">
        <v>1817</v>
      </c>
    </row>
    <row r="7" spans="1:5" ht="16" x14ac:dyDescent="0.2">
      <c r="A7" s="9" t="s">
        <v>26</v>
      </c>
      <c r="B7" t="s">
        <v>1817</v>
      </c>
    </row>
    <row r="8" spans="1:5" ht="16" x14ac:dyDescent="0.2">
      <c r="A8" s="9" t="s">
        <v>31</v>
      </c>
      <c r="B8" t="s">
        <v>1817</v>
      </c>
      <c r="D8" s="12"/>
    </row>
    <row r="9" spans="1:5" ht="16" x14ac:dyDescent="0.2">
      <c r="A9" s="9" t="s">
        <v>42</v>
      </c>
      <c r="B9" t="s">
        <v>1818</v>
      </c>
      <c r="D9" s="12"/>
    </row>
    <row r="10" spans="1:5" ht="16" x14ac:dyDescent="0.2">
      <c r="A10" s="9" t="s">
        <v>15</v>
      </c>
      <c r="B10" t="s">
        <v>1818</v>
      </c>
      <c r="D10" s="12"/>
    </row>
    <row r="11" spans="1:5" ht="16" x14ac:dyDescent="0.2">
      <c r="A11" s="9" t="s">
        <v>36</v>
      </c>
      <c r="B11" t="s">
        <v>1818</v>
      </c>
      <c r="D11" s="12"/>
    </row>
    <row r="12" spans="1:5" ht="16" x14ac:dyDescent="0.2">
      <c r="A12" s="9" t="s">
        <v>13</v>
      </c>
      <c r="B12" t="s">
        <v>1818</v>
      </c>
      <c r="D12" s="12"/>
    </row>
    <row r="13" spans="1:5" ht="16" x14ac:dyDescent="0.2">
      <c r="A13" s="9" t="s">
        <v>38</v>
      </c>
      <c r="B13" t="s">
        <v>1818</v>
      </c>
      <c r="D13" s="12"/>
    </row>
    <row r="14" spans="1:5" ht="16" x14ac:dyDescent="0.2">
      <c r="A14" s="9" t="s">
        <v>17</v>
      </c>
      <c r="B14" t="s">
        <v>1818</v>
      </c>
      <c r="D14" s="12"/>
    </row>
    <row r="15" spans="1:5" ht="16" x14ac:dyDescent="0.2">
      <c r="A15" s="9" t="s">
        <v>34</v>
      </c>
      <c r="B15" t="s">
        <v>1818</v>
      </c>
      <c r="D15" s="12"/>
    </row>
    <row r="16" spans="1:5" ht="16" x14ac:dyDescent="0.2">
      <c r="A16" s="9" t="s">
        <v>21</v>
      </c>
      <c r="B16" t="s">
        <v>1818</v>
      </c>
      <c r="D16" s="12"/>
    </row>
    <row r="17" spans="1:4" ht="16" x14ac:dyDescent="0.2">
      <c r="A17" s="9" t="s">
        <v>29</v>
      </c>
      <c r="B17" t="s">
        <v>1818</v>
      </c>
      <c r="D17" s="12"/>
    </row>
    <row r="18" spans="1:4" ht="16" x14ac:dyDescent="0.2">
      <c r="A18" s="9" t="s">
        <v>10</v>
      </c>
      <c r="B18" t="s">
        <v>1818</v>
      </c>
      <c r="D18" s="12"/>
    </row>
    <row r="19" spans="1:4" ht="16" x14ac:dyDescent="0.2">
      <c r="A19" s="9" t="s">
        <v>40</v>
      </c>
      <c r="B19" t="s">
        <v>1818</v>
      </c>
      <c r="D19" s="12"/>
    </row>
    <row r="20" spans="1:4" ht="16" x14ac:dyDescent="0.2">
      <c r="A20" s="9" t="s">
        <v>19</v>
      </c>
      <c r="B20" t="s">
        <v>1818</v>
      </c>
      <c r="D20" s="12"/>
    </row>
  </sheetData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B6"/>
  <sheetViews>
    <sheetView workbookViewId="0">
      <selection activeCell="B8" sqref="B8"/>
    </sheetView>
  </sheetViews>
  <sheetFormatPr baseColWidth="10" defaultColWidth="8.83203125" defaultRowHeight="15" x14ac:dyDescent="0.2"/>
  <cols>
    <col min="2" max="2" width="33.5" customWidth="1"/>
  </cols>
  <sheetData>
    <row r="1" spans="1:2" x14ac:dyDescent="0.2">
      <c r="A1" t="s">
        <v>0</v>
      </c>
      <c r="B1" t="s">
        <v>155</v>
      </c>
    </row>
    <row r="2" spans="1:2" x14ac:dyDescent="0.2">
      <c r="A2" t="s">
        <v>156</v>
      </c>
    </row>
    <row r="3" spans="1:2" x14ac:dyDescent="0.2">
      <c r="A3" t="s">
        <v>157</v>
      </c>
    </row>
    <row r="4" spans="1:2" x14ac:dyDescent="0.2">
      <c r="A4" t="s">
        <v>158</v>
      </c>
    </row>
    <row r="5" spans="1:2" x14ac:dyDescent="0.2">
      <c r="A5" t="s">
        <v>159</v>
      </c>
    </row>
    <row r="6" spans="1:2" x14ac:dyDescent="0.2">
      <c r="A6" t="s">
        <v>94</v>
      </c>
    </row>
  </sheetData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B6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40.5" customWidth="1"/>
    <col min="2" max="2" width="54.33203125" customWidth="1"/>
  </cols>
  <sheetData>
    <row r="1" spans="1:2" x14ac:dyDescent="0.2">
      <c r="A1" t="s">
        <v>160</v>
      </c>
      <c r="B1" t="s">
        <v>161</v>
      </c>
    </row>
    <row r="2" spans="1:2" x14ac:dyDescent="0.2">
      <c r="A2" t="s">
        <v>157</v>
      </c>
      <c r="B2" t="s">
        <v>1861</v>
      </c>
    </row>
    <row r="3" spans="1:2" x14ac:dyDescent="0.2">
      <c r="A3" t="s">
        <v>157</v>
      </c>
      <c r="B3" t="s">
        <v>1862</v>
      </c>
    </row>
    <row r="4" spans="1:2" x14ac:dyDescent="0.2">
      <c r="A4" t="s">
        <v>158</v>
      </c>
      <c r="B4" t="s">
        <v>1863</v>
      </c>
    </row>
    <row r="5" spans="1:2" x14ac:dyDescent="0.2">
      <c r="A5" t="s">
        <v>158</v>
      </c>
      <c r="B5" t="s">
        <v>1862</v>
      </c>
    </row>
    <row r="6" spans="1:2" x14ac:dyDescent="0.2">
      <c r="A6" t="s">
        <v>159</v>
      </c>
      <c r="B6" t="s">
        <v>1864</v>
      </c>
    </row>
  </sheetData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X15"/>
  <sheetViews>
    <sheetView workbookViewId="0">
      <selection activeCell="L24" sqref="L24"/>
    </sheetView>
  </sheetViews>
  <sheetFormatPr baseColWidth="10" defaultColWidth="8.83203125" defaultRowHeight="15" x14ac:dyDescent="0.2"/>
  <cols>
    <col min="5" max="5" width="50.83203125" customWidth="1"/>
    <col min="10" max="10" width="32" customWidth="1"/>
  </cols>
  <sheetData>
    <row r="1" spans="1:24" x14ac:dyDescent="0.2">
      <c r="A1" t="s">
        <v>0</v>
      </c>
      <c r="B1" t="s">
        <v>68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S1" t="s">
        <v>179</v>
      </c>
      <c r="T1" t="s">
        <v>180</v>
      </c>
      <c r="U1" t="s">
        <v>181</v>
      </c>
      <c r="V1" t="s">
        <v>182</v>
      </c>
      <c r="W1" t="s">
        <v>183</v>
      </c>
      <c r="X1" t="s">
        <v>184</v>
      </c>
    </row>
    <row r="2" spans="1:24" x14ac:dyDescent="0.2">
      <c r="A2" t="s">
        <v>185</v>
      </c>
      <c r="D2" t="s">
        <v>186</v>
      </c>
      <c r="E2" t="s">
        <v>1865</v>
      </c>
      <c r="F2" t="s">
        <v>187</v>
      </c>
      <c r="G2" t="s">
        <v>188</v>
      </c>
      <c r="H2" t="s">
        <v>189</v>
      </c>
      <c r="J2" t="s">
        <v>190</v>
      </c>
      <c r="K2" t="s">
        <v>94</v>
      </c>
    </row>
    <row r="3" spans="1:24" x14ac:dyDescent="0.2">
      <c r="A3" t="s">
        <v>191</v>
      </c>
      <c r="D3" t="s">
        <v>186</v>
      </c>
      <c r="E3" t="s">
        <v>1865</v>
      </c>
      <c r="F3" t="s">
        <v>187</v>
      </c>
      <c r="G3" t="s">
        <v>188</v>
      </c>
      <c r="H3" t="s">
        <v>189</v>
      </c>
      <c r="J3" t="s">
        <v>190</v>
      </c>
      <c r="K3" t="s">
        <v>94</v>
      </c>
    </row>
    <row r="4" spans="1:24" x14ac:dyDescent="0.2">
      <c r="A4" t="s">
        <v>192</v>
      </c>
      <c r="D4" t="s">
        <v>186</v>
      </c>
      <c r="E4" t="s">
        <v>1865</v>
      </c>
      <c r="F4" t="s">
        <v>187</v>
      </c>
      <c r="G4" t="s">
        <v>188</v>
      </c>
      <c r="H4" t="s">
        <v>189</v>
      </c>
      <c r="J4" t="s">
        <v>190</v>
      </c>
      <c r="K4" t="s">
        <v>94</v>
      </c>
    </row>
    <row r="5" spans="1:24" x14ac:dyDescent="0.2">
      <c r="A5" t="s">
        <v>193</v>
      </c>
      <c r="D5" t="s">
        <v>186</v>
      </c>
      <c r="E5" t="s">
        <v>1865</v>
      </c>
      <c r="F5" t="s">
        <v>187</v>
      </c>
      <c r="G5" t="s">
        <v>188</v>
      </c>
      <c r="H5" t="s">
        <v>189</v>
      </c>
      <c r="J5" t="s">
        <v>190</v>
      </c>
      <c r="K5" t="s">
        <v>94</v>
      </c>
    </row>
    <row r="6" spans="1:24" x14ac:dyDescent="0.2">
      <c r="A6" t="s">
        <v>194</v>
      </c>
      <c r="D6" t="s">
        <v>186</v>
      </c>
      <c r="E6" t="s">
        <v>1865</v>
      </c>
      <c r="F6" t="s">
        <v>187</v>
      </c>
      <c r="G6" t="s">
        <v>188</v>
      </c>
      <c r="J6" t="s">
        <v>190</v>
      </c>
    </row>
    <row r="7" spans="1:24" x14ac:dyDescent="0.2">
      <c r="A7" t="s">
        <v>195</v>
      </c>
      <c r="D7" t="s">
        <v>196</v>
      </c>
      <c r="E7" t="s">
        <v>1865</v>
      </c>
      <c r="F7" t="s">
        <v>187</v>
      </c>
      <c r="G7" t="s">
        <v>188</v>
      </c>
      <c r="H7" t="s">
        <v>189</v>
      </c>
      <c r="J7" t="s">
        <v>190</v>
      </c>
      <c r="K7" t="s">
        <v>94</v>
      </c>
    </row>
    <row r="8" spans="1:24" x14ac:dyDescent="0.2">
      <c r="A8" t="s">
        <v>197</v>
      </c>
      <c r="D8" t="s">
        <v>186</v>
      </c>
      <c r="E8" t="s">
        <v>1865</v>
      </c>
      <c r="F8" t="s">
        <v>187</v>
      </c>
      <c r="G8" t="s">
        <v>188</v>
      </c>
      <c r="H8" t="s">
        <v>189</v>
      </c>
      <c r="J8" t="s">
        <v>190</v>
      </c>
      <c r="K8" t="s">
        <v>94</v>
      </c>
    </row>
    <row r="9" spans="1:24" x14ac:dyDescent="0.2">
      <c r="A9" t="s">
        <v>198</v>
      </c>
      <c r="D9" t="s">
        <v>186</v>
      </c>
      <c r="E9" t="s">
        <v>1865</v>
      </c>
      <c r="F9" t="s">
        <v>187</v>
      </c>
      <c r="G9" t="s">
        <v>188</v>
      </c>
      <c r="J9" t="s">
        <v>190</v>
      </c>
    </row>
    <row r="10" spans="1:24" x14ac:dyDescent="0.2">
      <c r="A10" t="s">
        <v>199</v>
      </c>
      <c r="D10" t="s">
        <v>186</v>
      </c>
      <c r="E10" t="s">
        <v>1865</v>
      </c>
      <c r="F10" t="s">
        <v>187</v>
      </c>
      <c r="G10" t="s">
        <v>188</v>
      </c>
      <c r="H10" t="s">
        <v>189</v>
      </c>
      <c r="J10" t="s">
        <v>190</v>
      </c>
      <c r="K10" t="s">
        <v>94</v>
      </c>
    </row>
    <row r="11" spans="1:24" x14ac:dyDescent="0.2">
      <c r="A11" t="s">
        <v>200</v>
      </c>
      <c r="D11" t="s">
        <v>186</v>
      </c>
      <c r="E11" t="s">
        <v>1865</v>
      </c>
      <c r="F11" t="s">
        <v>187</v>
      </c>
      <c r="G11" t="s">
        <v>188</v>
      </c>
      <c r="H11" t="s">
        <v>189</v>
      </c>
      <c r="J11" t="s">
        <v>190</v>
      </c>
      <c r="K11" t="s">
        <v>94</v>
      </c>
    </row>
    <row r="12" spans="1:24" x14ac:dyDescent="0.2">
      <c r="A12" t="s">
        <v>201</v>
      </c>
      <c r="D12" t="s">
        <v>196</v>
      </c>
      <c r="E12" t="s">
        <v>1865</v>
      </c>
      <c r="F12" t="s">
        <v>187</v>
      </c>
      <c r="G12" t="s">
        <v>188</v>
      </c>
      <c r="H12" t="s">
        <v>202</v>
      </c>
      <c r="J12" t="s">
        <v>190</v>
      </c>
      <c r="K12" t="s">
        <v>94</v>
      </c>
    </row>
    <row r="13" spans="1:24" x14ac:dyDescent="0.2">
      <c r="A13" t="s">
        <v>203</v>
      </c>
      <c r="D13" t="s">
        <v>186</v>
      </c>
      <c r="E13" t="s">
        <v>1865</v>
      </c>
      <c r="F13" t="s">
        <v>187</v>
      </c>
      <c r="G13" t="s">
        <v>188</v>
      </c>
      <c r="H13" t="s">
        <v>189</v>
      </c>
      <c r="J13" t="s">
        <v>190</v>
      </c>
      <c r="K13" t="s">
        <v>94</v>
      </c>
    </row>
    <row r="14" spans="1:24" x14ac:dyDescent="0.2">
      <c r="A14" t="s">
        <v>204</v>
      </c>
      <c r="D14" t="s">
        <v>186</v>
      </c>
      <c r="E14" t="s">
        <v>1865</v>
      </c>
      <c r="F14" t="s">
        <v>187</v>
      </c>
      <c r="G14" t="s">
        <v>188</v>
      </c>
      <c r="H14" t="s">
        <v>189</v>
      </c>
      <c r="J14" t="s">
        <v>190</v>
      </c>
      <c r="K14" t="s">
        <v>94</v>
      </c>
      <c r="M14" t="s">
        <v>94</v>
      </c>
    </row>
    <row r="15" spans="1:24" x14ac:dyDescent="0.2">
      <c r="A15" t="s">
        <v>205</v>
      </c>
      <c r="D15" t="s">
        <v>186</v>
      </c>
      <c r="E15" t="s">
        <v>1865</v>
      </c>
      <c r="F15" t="s">
        <v>187</v>
      </c>
      <c r="G15" t="s">
        <v>188</v>
      </c>
      <c r="H15" t="s">
        <v>189</v>
      </c>
      <c r="J15" t="s">
        <v>190</v>
      </c>
      <c r="K15" t="s">
        <v>94</v>
      </c>
    </row>
  </sheetData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X2"/>
  <sheetViews>
    <sheetView workbookViewId="0">
      <selection activeCell="E9" sqref="E9"/>
    </sheetView>
  </sheetViews>
  <sheetFormatPr baseColWidth="10" defaultColWidth="8.83203125" defaultRowHeight="15" x14ac:dyDescent="0.2"/>
  <cols>
    <col min="1" max="1" width="23.1640625" customWidth="1"/>
    <col min="5" max="5" width="44.5" customWidth="1"/>
  </cols>
  <sheetData>
    <row r="1" spans="1:24" x14ac:dyDescent="0.2">
      <c r="A1" t="s">
        <v>0</v>
      </c>
      <c r="B1" t="s">
        <v>68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S1" t="s">
        <v>179</v>
      </c>
      <c r="T1" t="s">
        <v>180</v>
      </c>
      <c r="U1" t="s">
        <v>181</v>
      </c>
      <c r="V1" t="s">
        <v>182</v>
      </c>
      <c r="W1" t="s">
        <v>183</v>
      </c>
      <c r="X1" t="s">
        <v>184</v>
      </c>
    </row>
    <row r="2" spans="1:24" x14ac:dyDescent="0.2">
      <c r="A2" t="s">
        <v>206</v>
      </c>
      <c r="E2" t="s">
        <v>1865</v>
      </c>
      <c r="F2" t="s">
        <v>94</v>
      </c>
      <c r="G2" t="s">
        <v>188</v>
      </c>
      <c r="H2" t="s">
        <v>94</v>
      </c>
      <c r="I2" t="s">
        <v>94</v>
      </c>
      <c r="K2" t="s">
        <v>94</v>
      </c>
      <c r="L2" t="s">
        <v>94</v>
      </c>
    </row>
  </sheetData>
  <pageMargins left="0.75" right="0.75" top="1" bottom="1" header="0.5" footer="0.5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G2"/>
  <sheetViews>
    <sheetView workbookViewId="0">
      <selection activeCell="H7" sqref="H7"/>
    </sheetView>
  </sheetViews>
  <sheetFormatPr baseColWidth="10" defaultColWidth="8.83203125" defaultRowHeight="15" x14ac:dyDescent="0.2"/>
  <cols>
    <col min="5" max="5" width="36.33203125" customWidth="1"/>
  </cols>
  <sheetData>
    <row r="1" spans="1:7" x14ac:dyDescent="0.2">
      <c r="A1" t="s">
        <v>0</v>
      </c>
      <c r="B1" t="s">
        <v>68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</row>
    <row r="2" spans="1:7" x14ac:dyDescent="0.2">
      <c r="A2" t="s">
        <v>207</v>
      </c>
      <c r="E2" t="s">
        <v>1866</v>
      </c>
      <c r="F2" t="s">
        <v>208</v>
      </c>
      <c r="G2" t="s">
        <v>188</v>
      </c>
    </row>
  </sheetData>
  <pageMargins left="0.75" right="0.75" top="1" bottom="1" header="0.5" footer="0.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C11"/>
  <sheetViews>
    <sheetView topLeftCell="A7" workbookViewId="0"/>
  </sheetViews>
  <sheetFormatPr baseColWidth="10" defaultColWidth="8.83203125" defaultRowHeight="15" x14ac:dyDescent="0.2"/>
  <sheetData>
    <row r="1" spans="1:3" x14ac:dyDescent="0.2">
      <c r="A1" t="s">
        <v>0</v>
      </c>
      <c r="B1" t="s">
        <v>209</v>
      </c>
      <c r="C1" t="s">
        <v>68</v>
      </c>
    </row>
    <row r="2" spans="1:3" x14ac:dyDescent="0.2">
      <c r="A2" t="s">
        <v>210</v>
      </c>
    </row>
    <row r="3" spans="1:3" x14ac:dyDescent="0.2">
      <c r="A3" t="s">
        <v>211</v>
      </c>
    </row>
    <row r="4" spans="1:3" x14ac:dyDescent="0.2">
      <c r="A4" t="s">
        <v>212</v>
      </c>
    </row>
    <row r="5" spans="1:3" x14ac:dyDescent="0.2">
      <c r="A5" t="s">
        <v>213</v>
      </c>
    </row>
    <row r="6" spans="1:3" x14ac:dyDescent="0.2">
      <c r="A6" t="s">
        <v>214</v>
      </c>
    </row>
    <row r="7" spans="1:3" x14ac:dyDescent="0.2">
      <c r="A7" t="s">
        <v>215</v>
      </c>
    </row>
    <row r="8" spans="1:3" x14ac:dyDescent="0.2">
      <c r="A8" t="s">
        <v>216</v>
      </c>
    </row>
    <row r="9" spans="1:3" x14ac:dyDescent="0.2">
      <c r="A9" t="s">
        <v>217</v>
      </c>
    </row>
    <row r="10" spans="1:3" x14ac:dyDescent="0.2">
      <c r="A10" t="s">
        <v>218</v>
      </c>
    </row>
    <row r="11" spans="1:3" x14ac:dyDescent="0.2">
      <c r="A11" t="s">
        <v>219</v>
      </c>
    </row>
  </sheetData>
  <pageMargins left="0.75" right="0.75" top="1" bottom="1" header="0.5" footer="0.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0</v>
      </c>
      <c r="B1" t="s">
        <v>209</v>
      </c>
      <c r="C1" t="s">
        <v>68</v>
      </c>
    </row>
    <row r="2" spans="1:3" x14ac:dyDescent="0.2">
      <c r="A2" t="s">
        <v>220</v>
      </c>
    </row>
    <row r="3" spans="1:3" x14ac:dyDescent="0.2">
      <c r="A3" t="s">
        <v>221</v>
      </c>
    </row>
    <row r="4" spans="1:3" x14ac:dyDescent="0.2">
      <c r="A4" t="s">
        <v>94</v>
      </c>
    </row>
  </sheetData>
  <pageMargins left="0.75" right="0.75" top="1" bottom="1" header="0.5" footer="0.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B11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34.83203125" customWidth="1"/>
    <col min="2" max="2" width="59.33203125" customWidth="1"/>
  </cols>
  <sheetData>
    <row r="1" spans="1:2" x14ac:dyDescent="0.2">
      <c r="A1" t="s">
        <v>222</v>
      </c>
      <c r="B1" t="s">
        <v>223</v>
      </c>
    </row>
    <row r="2" spans="1:2" x14ac:dyDescent="0.2">
      <c r="A2" t="s">
        <v>74</v>
      </c>
      <c r="B2" t="s">
        <v>1867</v>
      </c>
    </row>
    <row r="3" spans="1:2" x14ac:dyDescent="0.2">
      <c r="A3" t="s">
        <v>77</v>
      </c>
      <c r="B3" t="s">
        <v>1868</v>
      </c>
    </row>
    <row r="4" spans="1:2" x14ac:dyDescent="0.2">
      <c r="A4" t="s">
        <v>80</v>
      </c>
      <c r="B4" t="s">
        <v>1869</v>
      </c>
    </row>
    <row r="5" spans="1:2" x14ac:dyDescent="0.2">
      <c r="A5" t="s">
        <v>82</v>
      </c>
      <c r="B5" t="s">
        <v>1870</v>
      </c>
    </row>
    <row r="6" spans="1:2" x14ac:dyDescent="0.2">
      <c r="A6" t="s">
        <v>85</v>
      </c>
      <c r="B6" t="s">
        <v>1871</v>
      </c>
    </row>
    <row r="7" spans="1:2" x14ac:dyDescent="0.2">
      <c r="A7" t="s">
        <v>85</v>
      </c>
      <c r="B7" t="s">
        <v>1872</v>
      </c>
    </row>
    <row r="8" spans="1:2" x14ac:dyDescent="0.2">
      <c r="A8" t="s">
        <v>88</v>
      </c>
      <c r="B8" t="s">
        <v>1873</v>
      </c>
    </row>
    <row r="9" spans="1:2" x14ac:dyDescent="0.2">
      <c r="A9" t="s">
        <v>88</v>
      </c>
      <c r="B9" t="s">
        <v>1874</v>
      </c>
    </row>
    <row r="10" spans="1:2" x14ac:dyDescent="0.2">
      <c r="A10" t="s">
        <v>91</v>
      </c>
      <c r="B10" t="s">
        <v>1875</v>
      </c>
    </row>
    <row r="11" spans="1:2" x14ac:dyDescent="0.2">
      <c r="A11" t="s">
        <v>91</v>
      </c>
      <c r="B11" t="s">
        <v>1876</v>
      </c>
    </row>
  </sheetData>
  <pageMargins left="0.75" right="0.75" top="1" bottom="1" header="0.5" footer="0.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B3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31.5" customWidth="1"/>
    <col min="2" max="2" width="62" customWidth="1"/>
  </cols>
  <sheetData>
    <row r="1" spans="1:2" x14ac:dyDescent="0.2">
      <c r="A1" t="s">
        <v>222</v>
      </c>
      <c r="B1" t="s">
        <v>223</v>
      </c>
    </row>
    <row r="2" spans="1:2" x14ac:dyDescent="0.2">
      <c r="A2" t="s">
        <v>95</v>
      </c>
      <c r="B2" t="s">
        <v>1877</v>
      </c>
    </row>
    <row r="3" spans="1:2" x14ac:dyDescent="0.2">
      <c r="A3" t="s">
        <v>97</v>
      </c>
      <c r="B3" t="s">
        <v>1878</v>
      </c>
    </row>
  </sheetData>
  <pageMargins left="0.75" right="0.75" top="1" bottom="1" header="0.5" footer="0.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D23"/>
  <sheetViews>
    <sheetView topLeftCell="A7" workbookViewId="0">
      <selection activeCell="H8" sqref="H8"/>
    </sheetView>
  </sheetViews>
  <sheetFormatPr baseColWidth="10" defaultColWidth="8.83203125" defaultRowHeight="15" x14ac:dyDescent="0.2"/>
  <cols>
    <col min="1" max="1" width="28.6640625" customWidth="1"/>
    <col min="2" max="2" width="35.83203125" customWidth="1"/>
    <col min="3" max="3" width="39.1640625" customWidth="1"/>
    <col min="4" max="4" width="53.1640625" customWidth="1"/>
  </cols>
  <sheetData>
    <row r="1" spans="1:4" x14ac:dyDescent="0.2">
      <c r="A1" t="s">
        <v>224</v>
      </c>
      <c r="B1" t="s">
        <v>225</v>
      </c>
      <c r="C1" t="s">
        <v>223</v>
      </c>
      <c r="D1" t="s">
        <v>226</v>
      </c>
    </row>
    <row r="2" spans="1:4" x14ac:dyDescent="0.2">
      <c r="A2" t="s">
        <v>227</v>
      </c>
      <c r="C2" t="s">
        <v>210</v>
      </c>
      <c r="D2" t="s">
        <v>1879</v>
      </c>
    </row>
    <row r="3" spans="1:4" x14ac:dyDescent="0.2">
      <c r="A3" t="s">
        <v>228</v>
      </c>
      <c r="C3" t="s">
        <v>211</v>
      </c>
      <c r="D3" t="s">
        <v>1880</v>
      </c>
    </row>
    <row r="4" spans="1:4" x14ac:dyDescent="0.2">
      <c r="A4" t="s">
        <v>229</v>
      </c>
      <c r="C4" t="s">
        <v>212</v>
      </c>
      <c r="D4" t="s">
        <v>1881</v>
      </c>
    </row>
    <row r="5" spans="1:4" x14ac:dyDescent="0.2">
      <c r="A5" t="s">
        <v>230</v>
      </c>
      <c r="C5" t="s">
        <v>212</v>
      </c>
      <c r="D5" t="s">
        <v>1882</v>
      </c>
    </row>
    <row r="6" spans="1:4" x14ac:dyDescent="0.2">
      <c r="A6" t="s">
        <v>231</v>
      </c>
      <c r="C6" t="s">
        <v>213</v>
      </c>
      <c r="D6" t="s">
        <v>1883</v>
      </c>
    </row>
    <row r="7" spans="1:4" x14ac:dyDescent="0.2">
      <c r="A7" t="s">
        <v>232</v>
      </c>
      <c r="C7" t="s">
        <v>213</v>
      </c>
      <c r="D7" t="s">
        <v>1884</v>
      </c>
    </row>
    <row r="8" spans="1:4" x14ac:dyDescent="0.2">
      <c r="A8" t="s">
        <v>233</v>
      </c>
      <c r="C8" t="s">
        <v>214</v>
      </c>
      <c r="D8" t="s">
        <v>1885</v>
      </c>
    </row>
    <row r="9" spans="1:4" x14ac:dyDescent="0.2">
      <c r="A9" t="s">
        <v>234</v>
      </c>
      <c r="C9" t="s">
        <v>214</v>
      </c>
      <c r="D9" t="s">
        <v>1885</v>
      </c>
    </row>
    <row r="10" spans="1:4" x14ac:dyDescent="0.2">
      <c r="A10" t="s">
        <v>235</v>
      </c>
      <c r="C10" t="s">
        <v>214</v>
      </c>
      <c r="D10" t="s">
        <v>1885</v>
      </c>
    </row>
    <row r="11" spans="1:4" x14ac:dyDescent="0.2">
      <c r="A11" t="s">
        <v>236</v>
      </c>
      <c r="C11" t="s">
        <v>215</v>
      </c>
      <c r="D11" t="s">
        <v>1886</v>
      </c>
    </row>
    <row r="12" spans="1:4" x14ac:dyDescent="0.2">
      <c r="A12" t="s">
        <v>237</v>
      </c>
      <c r="C12" t="s">
        <v>216</v>
      </c>
      <c r="D12" t="s">
        <v>1885</v>
      </c>
    </row>
    <row r="13" spans="1:4" x14ac:dyDescent="0.2">
      <c r="A13" t="s">
        <v>238</v>
      </c>
      <c r="C13" t="s">
        <v>216</v>
      </c>
      <c r="D13" t="s">
        <v>1885</v>
      </c>
    </row>
    <row r="14" spans="1:4" x14ac:dyDescent="0.2">
      <c r="A14" t="s">
        <v>239</v>
      </c>
      <c r="C14" t="s">
        <v>217</v>
      </c>
      <c r="D14" t="s">
        <v>1881</v>
      </c>
    </row>
    <row r="15" spans="1:4" x14ac:dyDescent="0.2">
      <c r="A15" t="s">
        <v>240</v>
      </c>
      <c r="C15" t="s">
        <v>217</v>
      </c>
      <c r="D15" t="s">
        <v>1882</v>
      </c>
    </row>
    <row r="16" spans="1:4" x14ac:dyDescent="0.2">
      <c r="A16" t="s">
        <v>241</v>
      </c>
      <c r="C16" t="s">
        <v>218</v>
      </c>
      <c r="D16" t="s">
        <v>1887</v>
      </c>
    </row>
    <row r="17" spans="1:4" x14ac:dyDescent="0.2">
      <c r="A17" t="s">
        <v>242</v>
      </c>
      <c r="C17" t="s">
        <v>218</v>
      </c>
      <c r="D17" t="s">
        <v>1888</v>
      </c>
    </row>
    <row r="18" spans="1:4" x14ac:dyDescent="0.2">
      <c r="A18" t="s">
        <v>243</v>
      </c>
      <c r="C18" t="s">
        <v>218</v>
      </c>
      <c r="D18" t="s">
        <v>1889</v>
      </c>
    </row>
    <row r="19" spans="1:4" x14ac:dyDescent="0.2">
      <c r="A19" t="s">
        <v>244</v>
      </c>
      <c r="C19" t="s">
        <v>218</v>
      </c>
      <c r="D19" t="s">
        <v>1890</v>
      </c>
    </row>
    <row r="20" spans="1:4" x14ac:dyDescent="0.2">
      <c r="A20" t="s">
        <v>245</v>
      </c>
      <c r="C20" t="s">
        <v>219</v>
      </c>
      <c r="D20" t="s">
        <v>1891</v>
      </c>
    </row>
    <row r="21" spans="1:4" x14ac:dyDescent="0.2">
      <c r="A21" t="s">
        <v>246</v>
      </c>
      <c r="C21" t="s">
        <v>219</v>
      </c>
      <c r="D21" t="s">
        <v>1892</v>
      </c>
    </row>
    <row r="22" spans="1:4" x14ac:dyDescent="0.2">
      <c r="A22" t="s">
        <v>247</v>
      </c>
      <c r="C22" t="s">
        <v>219</v>
      </c>
      <c r="D22" t="s">
        <v>1893</v>
      </c>
    </row>
    <row r="23" spans="1:4" x14ac:dyDescent="0.2">
      <c r="A23" t="s">
        <v>248</v>
      </c>
      <c r="C23" t="s">
        <v>219</v>
      </c>
      <c r="D23" t="s">
        <v>1894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8040-64F4-FC4F-ABC2-35902430BD3B}">
  <sheetPr codeName="Sheet139">
    <tabColor theme="9" tint="0.39997558519241921"/>
  </sheetPr>
  <dimension ref="A1:B11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21.1640625" customWidth="1"/>
    <col min="2" max="2" width="27.6640625" customWidth="1"/>
  </cols>
  <sheetData>
    <row r="1" spans="1:2" x14ac:dyDescent="0.2">
      <c r="A1" s="14" t="s">
        <v>1819</v>
      </c>
      <c r="B1" s="14" t="s">
        <v>1820</v>
      </c>
    </row>
    <row r="2" spans="1:2" x14ac:dyDescent="0.2">
      <c r="A2" s="15" t="s">
        <v>1821</v>
      </c>
      <c r="B2" s="15"/>
    </row>
    <row r="3" spans="1:2" x14ac:dyDescent="0.2">
      <c r="A3" s="15" t="s">
        <v>1822</v>
      </c>
      <c r="B3" s="15"/>
    </row>
    <row r="4" spans="1:2" x14ac:dyDescent="0.2">
      <c r="A4" s="15" t="s">
        <v>1823</v>
      </c>
      <c r="B4" s="15"/>
    </row>
    <row r="5" spans="1:2" x14ac:dyDescent="0.2">
      <c r="A5" s="15" t="s">
        <v>1824</v>
      </c>
      <c r="B5" s="15" t="s">
        <v>1831</v>
      </c>
    </row>
    <row r="6" spans="1:2" x14ac:dyDescent="0.2">
      <c r="A6" s="15" t="s">
        <v>1824</v>
      </c>
      <c r="B6" s="15" t="s">
        <v>1832</v>
      </c>
    </row>
    <row r="7" spans="1:2" x14ac:dyDescent="0.2">
      <c r="A7" s="15" t="s">
        <v>1825</v>
      </c>
      <c r="B7" s="15">
        <v>4</v>
      </c>
    </row>
    <row r="8" spans="1:2" x14ac:dyDescent="0.2">
      <c r="A8" s="15" t="s">
        <v>1826</v>
      </c>
      <c r="B8" s="15" t="s">
        <v>1827</v>
      </c>
    </row>
    <row r="9" spans="1:2" x14ac:dyDescent="0.2">
      <c r="A9" s="15" t="s">
        <v>1828</v>
      </c>
      <c r="B9" s="15"/>
    </row>
    <row r="10" spans="1:2" x14ac:dyDescent="0.2">
      <c r="A10" s="15" t="s">
        <v>1829</v>
      </c>
      <c r="B10" s="15"/>
    </row>
    <row r="11" spans="1:2" x14ac:dyDescent="0.2">
      <c r="A11" s="15" t="s">
        <v>1830</v>
      </c>
      <c r="B11" s="15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G25"/>
  <sheetViews>
    <sheetView workbookViewId="0"/>
  </sheetViews>
  <sheetFormatPr baseColWidth="10" defaultColWidth="8.83203125" defaultRowHeight="15" x14ac:dyDescent="0.2"/>
  <sheetData>
    <row r="1" spans="1:7" x14ac:dyDescent="0.2">
      <c r="A1" t="s">
        <v>223</v>
      </c>
      <c r="B1" t="s">
        <v>224</v>
      </c>
      <c r="C1" t="s">
        <v>249</v>
      </c>
      <c r="D1" t="s">
        <v>250</v>
      </c>
      <c r="E1" t="s">
        <v>251</v>
      </c>
      <c r="F1" t="s">
        <v>252</v>
      </c>
      <c r="G1" t="s">
        <v>253</v>
      </c>
    </row>
    <row r="2" spans="1:7" x14ac:dyDescent="0.2">
      <c r="A2" t="s">
        <v>210</v>
      </c>
      <c r="B2" t="s">
        <v>227</v>
      </c>
      <c r="C2" t="s">
        <v>7</v>
      </c>
      <c r="D2" t="s">
        <v>254</v>
      </c>
      <c r="E2" t="s">
        <v>7</v>
      </c>
      <c r="F2" t="s">
        <v>254</v>
      </c>
    </row>
    <row r="3" spans="1:7" x14ac:dyDescent="0.2">
      <c r="A3" t="s">
        <v>210</v>
      </c>
      <c r="B3" t="s">
        <v>227</v>
      </c>
      <c r="C3" t="s">
        <v>7</v>
      </c>
      <c r="D3" t="s">
        <v>7</v>
      </c>
      <c r="E3" t="s">
        <v>7</v>
      </c>
      <c r="F3" t="s">
        <v>7</v>
      </c>
    </row>
    <row r="4" spans="1:7" x14ac:dyDescent="0.2">
      <c r="A4" t="s">
        <v>211</v>
      </c>
      <c r="B4" t="s">
        <v>228</v>
      </c>
      <c r="C4" t="s">
        <v>7</v>
      </c>
      <c r="D4" t="s">
        <v>254</v>
      </c>
      <c r="E4" t="s">
        <v>7</v>
      </c>
      <c r="F4" t="s">
        <v>254</v>
      </c>
    </row>
    <row r="5" spans="1:7" x14ac:dyDescent="0.2">
      <c r="A5" t="s">
        <v>211</v>
      </c>
      <c r="B5" t="s">
        <v>228</v>
      </c>
      <c r="C5" t="s">
        <v>7</v>
      </c>
      <c r="D5" t="s">
        <v>7</v>
      </c>
      <c r="E5" t="s">
        <v>7</v>
      </c>
      <c r="F5" t="s">
        <v>7</v>
      </c>
    </row>
    <row r="6" spans="1:7" x14ac:dyDescent="0.2">
      <c r="A6" t="s">
        <v>212</v>
      </c>
      <c r="B6" t="s">
        <v>229</v>
      </c>
      <c r="C6" t="s">
        <v>7</v>
      </c>
      <c r="D6" t="s">
        <v>255</v>
      </c>
      <c r="E6" t="s">
        <v>7</v>
      </c>
      <c r="F6" t="s">
        <v>255</v>
      </c>
    </row>
    <row r="7" spans="1:7" x14ac:dyDescent="0.2">
      <c r="A7" t="s">
        <v>212</v>
      </c>
      <c r="B7" t="s">
        <v>230</v>
      </c>
      <c r="C7" t="s">
        <v>7</v>
      </c>
      <c r="D7" t="s">
        <v>256</v>
      </c>
      <c r="E7" t="s">
        <v>7</v>
      </c>
      <c r="F7" t="s">
        <v>256</v>
      </c>
    </row>
    <row r="8" spans="1:7" x14ac:dyDescent="0.2">
      <c r="A8" t="s">
        <v>213</v>
      </c>
      <c r="B8" t="s">
        <v>231</v>
      </c>
      <c r="C8" t="s">
        <v>7</v>
      </c>
      <c r="D8" t="s">
        <v>254</v>
      </c>
      <c r="E8" t="s">
        <v>7</v>
      </c>
      <c r="F8" t="s">
        <v>254</v>
      </c>
    </row>
    <row r="9" spans="1:7" x14ac:dyDescent="0.2">
      <c r="A9" t="s">
        <v>213</v>
      </c>
      <c r="B9" t="s">
        <v>232</v>
      </c>
      <c r="C9" t="s">
        <v>7</v>
      </c>
      <c r="D9" t="s">
        <v>7</v>
      </c>
      <c r="E9" t="s">
        <v>7</v>
      </c>
      <c r="F9" t="s">
        <v>7</v>
      </c>
    </row>
    <row r="10" spans="1:7" x14ac:dyDescent="0.2">
      <c r="A10" t="s">
        <v>214</v>
      </c>
      <c r="B10" t="s">
        <v>233</v>
      </c>
      <c r="C10" t="s">
        <v>7</v>
      </c>
      <c r="D10" t="s">
        <v>257</v>
      </c>
      <c r="E10" t="s">
        <v>7</v>
      </c>
      <c r="F10" t="s">
        <v>257</v>
      </c>
    </row>
    <row r="11" spans="1:7" x14ac:dyDescent="0.2">
      <c r="A11" t="s">
        <v>214</v>
      </c>
      <c r="B11" t="s">
        <v>234</v>
      </c>
      <c r="C11" t="s">
        <v>7</v>
      </c>
      <c r="D11" t="s">
        <v>7</v>
      </c>
      <c r="E11" t="s">
        <v>7</v>
      </c>
      <c r="F11" t="s">
        <v>258</v>
      </c>
    </row>
    <row r="12" spans="1:7" x14ac:dyDescent="0.2">
      <c r="A12" t="s">
        <v>214</v>
      </c>
      <c r="B12" t="s">
        <v>235</v>
      </c>
      <c r="C12" t="s">
        <v>7</v>
      </c>
      <c r="D12" t="s">
        <v>259</v>
      </c>
      <c r="E12" t="s">
        <v>7</v>
      </c>
      <c r="F12" t="s">
        <v>260</v>
      </c>
    </row>
    <row r="13" spans="1:7" x14ac:dyDescent="0.2">
      <c r="A13" t="s">
        <v>215</v>
      </c>
      <c r="B13" t="s">
        <v>236</v>
      </c>
      <c r="C13" t="s">
        <v>7</v>
      </c>
      <c r="D13" t="s">
        <v>7</v>
      </c>
      <c r="E13" t="s">
        <v>7</v>
      </c>
      <c r="F13" t="s">
        <v>261</v>
      </c>
    </row>
    <row r="14" spans="1:7" x14ac:dyDescent="0.2">
      <c r="A14" t="s">
        <v>216</v>
      </c>
      <c r="B14" t="s">
        <v>237</v>
      </c>
      <c r="C14" t="s">
        <v>7</v>
      </c>
      <c r="D14" t="s">
        <v>262</v>
      </c>
      <c r="E14" t="s">
        <v>7</v>
      </c>
      <c r="F14" t="s">
        <v>262</v>
      </c>
    </row>
    <row r="15" spans="1:7" x14ac:dyDescent="0.2">
      <c r="A15" t="s">
        <v>216</v>
      </c>
      <c r="B15" t="s">
        <v>238</v>
      </c>
      <c r="C15" t="s">
        <v>7</v>
      </c>
      <c r="D15" t="s">
        <v>7</v>
      </c>
      <c r="E15" t="s">
        <v>7</v>
      </c>
      <c r="F15" t="s">
        <v>260</v>
      </c>
    </row>
    <row r="16" spans="1:7" x14ac:dyDescent="0.2">
      <c r="A16" t="s">
        <v>217</v>
      </c>
      <c r="B16" t="s">
        <v>239</v>
      </c>
      <c r="C16" t="s">
        <v>7</v>
      </c>
      <c r="D16" t="s">
        <v>263</v>
      </c>
      <c r="E16" t="s">
        <v>7</v>
      </c>
      <c r="F16" t="s">
        <v>263</v>
      </c>
    </row>
    <row r="17" spans="1:6" x14ac:dyDescent="0.2">
      <c r="A17" t="s">
        <v>217</v>
      </c>
      <c r="B17" t="s">
        <v>240</v>
      </c>
      <c r="C17" t="s">
        <v>7</v>
      </c>
      <c r="D17" t="s">
        <v>257</v>
      </c>
      <c r="E17" t="s">
        <v>7</v>
      </c>
      <c r="F17" t="s">
        <v>257</v>
      </c>
    </row>
    <row r="18" spans="1:6" x14ac:dyDescent="0.2">
      <c r="A18" t="s">
        <v>218</v>
      </c>
      <c r="B18" t="s">
        <v>241</v>
      </c>
      <c r="C18" t="s">
        <v>7</v>
      </c>
      <c r="D18" t="s">
        <v>264</v>
      </c>
      <c r="E18" t="s">
        <v>7</v>
      </c>
      <c r="F18" t="s">
        <v>264</v>
      </c>
    </row>
    <row r="19" spans="1:6" x14ac:dyDescent="0.2">
      <c r="A19" t="s">
        <v>218</v>
      </c>
      <c r="B19" t="s">
        <v>242</v>
      </c>
      <c r="C19" t="s">
        <v>7</v>
      </c>
      <c r="D19" t="s">
        <v>265</v>
      </c>
      <c r="E19" t="s">
        <v>7</v>
      </c>
      <c r="F19" t="s">
        <v>265</v>
      </c>
    </row>
    <row r="20" spans="1:6" x14ac:dyDescent="0.2">
      <c r="A20" t="s">
        <v>218</v>
      </c>
      <c r="B20" t="s">
        <v>243</v>
      </c>
      <c r="C20" t="s">
        <v>7</v>
      </c>
      <c r="D20" t="s">
        <v>254</v>
      </c>
      <c r="E20" t="s">
        <v>7</v>
      </c>
      <c r="F20" t="s">
        <v>254</v>
      </c>
    </row>
    <row r="21" spans="1:6" x14ac:dyDescent="0.2">
      <c r="A21" t="s">
        <v>218</v>
      </c>
      <c r="B21" t="s">
        <v>244</v>
      </c>
      <c r="C21" t="s">
        <v>7</v>
      </c>
      <c r="D21" t="s">
        <v>7</v>
      </c>
      <c r="E21" t="s">
        <v>7</v>
      </c>
      <c r="F21" t="s">
        <v>7</v>
      </c>
    </row>
    <row r="22" spans="1:6" x14ac:dyDescent="0.2">
      <c r="A22" t="s">
        <v>219</v>
      </c>
      <c r="B22" t="s">
        <v>245</v>
      </c>
      <c r="C22" t="s">
        <v>7</v>
      </c>
      <c r="D22" t="s">
        <v>260</v>
      </c>
      <c r="E22" t="s">
        <v>7</v>
      </c>
      <c r="F22" t="s">
        <v>260</v>
      </c>
    </row>
    <row r="23" spans="1:6" x14ac:dyDescent="0.2">
      <c r="A23" t="s">
        <v>219</v>
      </c>
      <c r="B23" t="s">
        <v>246</v>
      </c>
      <c r="C23" t="s">
        <v>7</v>
      </c>
      <c r="D23" t="s">
        <v>266</v>
      </c>
      <c r="E23" t="s">
        <v>7</v>
      </c>
      <c r="F23" t="s">
        <v>266</v>
      </c>
    </row>
    <row r="24" spans="1:6" x14ac:dyDescent="0.2">
      <c r="A24" t="s">
        <v>219</v>
      </c>
      <c r="B24" t="s">
        <v>247</v>
      </c>
      <c r="C24" t="s">
        <v>7</v>
      </c>
      <c r="D24" t="s">
        <v>259</v>
      </c>
      <c r="E24" t="s">
        <v>7</v>
      </c>
      <c r="F24" t="s">
        <v>259</v>
      </c>
    </row>
    <row r="25" spans="1:6" x14ac:dyDescent="0.2">
      <c r="A25" t="s">
        <v>219</v>
      </c>
      <c r="B25" t="s">
        <v>248</v>
      </c>
      <c r="C25" t="s">
        <v>7</v>
      </c>
      <c r="D25" t="s">
        <v>267</v>
      </c>
      <c r="E25" t="s">
        <v>7</v>
      </c>
      <c r="F25" t="s">
        <v>267</v>
      </c>
    </row>
  </sheetData>
  <pageMargins left="0.75" right="0.75" top="1" bottom="1" header="0.5" footer="0.5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3"/>
  <sheetViews>
    <sheetView workbookViewId="0">
      <selection activeCell="K11" sqref="K11"/>
    </sheetView>
  </sheetViews>
  <sheetFormatPr baseColWidth="10" defaultColWidth="8.83203125" defaultRowHeight="15" x14ac:dyDescent="0.2"/>
  <cols>
    <col min="1" max="1" width="25.5" customWidth="1"/>
    <col min="2" max="2" width="16.1640625" customWidth="1"/>
    <col min="3" max="3" width="30.83203125" customWidth="1"/>
    <col min="4" max="4" width="55.6640625" customWidth="1"/>
  </cols>
  <sheetData>
    <row r="1" spans="1:4" x14ac:dyDescent="0.2">
      <c r="A1" t="s">
        <v>0</v>
      </c>
      <c r="B1" t="s">
        <v>68</v>
      </c>
      <c r="C1" t="s">
        <v>223</v>
      </c>
      <c r="D1" t="s">
        <v>226</v>
      </c>
    </row>
    <row r="2" spans="1:4" x14ac:dyDescent="0.2">
      <c r="A2" t="s">
        <v>268</v>
      </c>
      <c r="C2" t="s">
        <v>220</v>
      </c>
      <c r="D2" t="s">
        <v>1895</v>
      </c>
    </row>
    <row r="3" spans="1:4" x14ac:dyDescent="0.2">
      <c r="A3" t="s">
        <v>269</v>
      </c>
      <c r="C3" t="s">
        <v>221</v>
      </c>
      <c r="D3" t="s">
        <v>1895</v>
      </c>
    </row>
  </sheetData>
  <pageMargins left="0.75" right="0.75" top="1" bottom="1" header="0.5" footer="0.5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G4"/>
  <sheetViews>
    <sheetView workbookViewId="0"/>
  </sheetViews>
  <sheetFormatPr baseColWidth="10" defaultColWidth="8.83203125" defaultRowHeight="15" x14ac:dyDescent="0.2"/>
  <sheetData>
    <row r="1" spans="1:7" x14ac:dyDescent="0.2">
      <c r="A1" t="s">
        <v>223</v>
      </c>
      <c r="B1" t="s">
        <v>224</v>
      </c>
      <c r="C1" t="s">
        <v>249</v>
      </c>
      <c r="D1" t="s">
        <v>250</v>
      </c>
      <c r="E1" t="s">
        <v>251</v>
      </c>
      <c r="F1" t="s">
        <v>252</v>
      </c>
      <c r="G1" t="s">
        <v>253</v>
      </c>
    </row>
    <row r="2" spans="1:7" x14ac:dyDescent="0.2">
      <c r="A2" t="s">
        <v>220</v>
      </c>
      <c r="B2" t="s">
        <v>268</v>
      </c>
      <c r="C2" t="s">
        <v>7</v>
      </c>
      <c r="D2" t="s">
        <v>259</v>
      </c>
      <c r="E2" t="s">
        <v>7</v>
      </c>
      <c r="F2" t="s">
        <v>267</v>
      </c>
    </row>
    <row r="3" spans="1:7" x14ac:dyDescent="0.2">
      <c r="A3" t="s">
        <v>221</v>
      </c>
      <c r="B3" t="s">
        <v>269</v>
      </c>
      <c r="C3" t="s">
        <v>7</v>
      </c>
      <c r="D3" t="s">
        <v>270</v>
      </c>
      <c r="E3" t="s">
        <v>7</v>
      </c>
      <c r="F3" t="s">
        <v>270</v>
      </c>
    </row>
    <row r="4" spans="1:7" x14ac:dyDescent="0.2">
      <c r="A4" t="s">
        <v>221</v>
      </c>
      <c r="B4" t="s">
        <v>269</v>
      </c>
      <c r="C4" t="s">
        <v>7</v>
      </c>
      <c r="D4" t="s">
        <v>265</v>
      </c>
      <c r="E4" t="s">
        <v>7</v>
      </c>
      <c r="F4" t="s">
        <v>265</v>
      </c>
    </row>
  </sheetData>
  <pageMargins left="0.75" right="0.75" top="1" bottom="1" header="0.5" footer="0.5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E33"/>
  <sheetViews>
    <sheetView workbookViewId="0">
      <selection activeCell="I14" sqref="I14"/>
    </sheetView>
  </sheetViews>
  <sheetFormatPr baseColWidth="10" defaultColWidth="8.83203125" defaultRowHeight="15" x14ac:dyDescent="0.2"/>
  <cols>
    <col min="5" max="5" width="19" customWidth="1"/>
  </cols>
  <sheetData>
    <row r="1" spans="1:5" x14ac:dyDescent="0.2">
      <c r="A1" t="s">
        <v>0</v>
      </c>
      <c r="B1" t="s">
        <v>68</v>
      </c>
      <c r="C1" t="s">
        <v>271</v>
      </c>
      <c r="D1" t="s">
        <v>272</v>
      </c>
      <c r="E1" t="s">
        <v>273</v>
      </c>
    </row>
    <row r="2" spans="1:5" x14ac:dyDescent="0.2">
      <c r="A2" t="s">
        <v>274</v>
      </c>
    </row>
    <row r="3" spans="1:5" x14ac:dyDescent="0.2">
      <c r="A3" t="s">
        <v>275</v>
      </c>
      <c r="E3" t="s">
        <v>275</v>
      </c>
    </row>
    <row r="4" spans="1:5" x14ac:dyDescent="0.2">
      <c r="A4" t="s">
        <v>276</v>
      </c>
    </row>
    <row r="5" spans="1:5" x14ac:dyDescent="0.2">
      <c r="A5" t="s">
        <v>277</v>
      </c>
    </row>
    <row r="6" spans="1:5" x14ac:dyDescent="0.2">
      <c r="A6" t="s">
        <v>278</v>
      </c>
    </row>
    <row r="7" spans="1:5" x14ac:dyDescent="0.2">
      <c r="A7" t="s">
        <v>113</v>
      </c>
      <c r="E7" t="s">
        <v>113</v>
      </c>
    </row>
    <row r="8" spans="1:5" x14ac:dyDescent="0.2">
      <c r="A8" t="s">
        <v>279</v>
      </c>
    </row>
    <row r="9" spans="1:5" x14ac:dyDescent="0.2">
      <c r="A9" t="s">
        <v>280</v>
      </c>
    </row>
    <row r="10" spans="1:5" x14ac:dyDescent="0.2">
      <c r="A10" t="s">
        <v>281</v>
      </c>
    </row>
    <row r="11" spans="1:5" x14ac:dyDescent="0.2">
      <c r="A11" t="s">
        <v>282</v>
      </c>
    </row>
    <row r="12" spans="1:5" x14ac:dyDescent="0.2">
      <c r="A12" t="s">
        <v>283</v>
      </c>
    </row>
    <row r="13" spans="1:5" x14ac:dyDescent="0.2">
      <c r="A13" t="s">
        <v>284</v>
      </c>
    </row>
    <row r="14" spans="1:5" x14ac:dyDescent="0.2">
      <c r="A14" t="s">
        <v>285</v>
      </c>
    </row>
    <row r="15" spans="1:5" x14ac:dyDescent="0.2">
      <c r="A15" t="s">
        <v>286</v>
      </c>
    </row>
    <row r="16" spans="1:5" x14ac:dyDescent="0.2">
      <c r="A16" t="s">
        <v>287</v>
      </c>
    </row>
    <row r="17" spans="1:5" x14ac:dyDescent="0.2">
      <c r="A17" t="s">
        <v>288</v>
      </c>
      <c r="D17" t="s">
        <v>94</v>
      </c>
    </row>
    <row r="18" spans="1:5" x14ac:dyDescent="0.2">
      <c r="A18" t="s">
        <v>289</v>
      </c>
    </row>
    <row r="19" spans="1:5" x14ac:dyDescent="0.2">
      <c r="A19" t="s">
        <v>290</v>
      </c>
    </row>
    <row r="20" spans="1:5" x14ac:dyDescent="0.2">
      <c r="A20" t="s">
        <v>291</v>
      </c>
    </row>
    <row r="21" spans="1:5" x14ac:dyDescent="0.2">
      <c r="A21" t="s">
        <v>292</v>
      </c>
    </row>
    <row r="22" spans="1:5" x14ac:dyDescent="0.2">
      <c r="A22" t="s">
        <v>293</v>
      </c>
    </row>
    <row r="23" spans="1:5" x14ac:dyDescent="0.2">
      <c r="A23" t="s">
        <v>294</v>
      </c>
    </row>
    <row r="24" spans="1:5" x14ac:dyDescent="0.2">
      <c r="A24" t="s">
        <v>295</v>
      </c>
    </row>
    <row r="25" spans="1:5" x14ac:dyDescent="0.2">
      <c r="A25" t="s">
        <v>296</v>
      </c>
    </row>
    <row r="26" spans="1:5" x14ac:dyDescent="0.2">
      <c r="A26" t="s">
        <v>297</v>
      </c>
    </row>
    <row r="27" spans="1:5" x14ac:dyDescent="0.2">
      <c r="A27" t="s">
        <v>298</v>
      </c>
      <c r="E27" t="s">
        <v>298</v>
      </c>
    </row>
    <row r="28" spans="1:5" x14ac:dyDescent="0.2">
      <c r="A28" t="s">
        <v>299</v>
      </c>
    </row>
    <row r="29" spans="1:5" x14ac:dyDescent="0.2">
      <c r="A29" t="s">
        <v>300</v>
      </c>
    </row>
    <row r="30" spans="1:5" x14ac:dyDescent="0.2">
      <c r="A30" t="s">
        <v>301</v>
      </c>
    </row>
    <row r="31" spans="1:5" x14ac:dyDescent="0.2">
      <c r="A31" t="s">
        <v>302</v>
      </c>
    </row>
    <row r="32" spans="1:5" x14ac:dyDescent="0.2">
      <c r="A32" t="s">
        <v>303</v>
      </c>
    </row>
    <row r="33" spans="1:1" x14ac:dyDescent="0.2">
      <c r="A33" t="s">
        <v>304</v>
      </c>
    </row>
  </sheetData>
  <pageMargins left="0.75" right="0.75" top="1" bottom="1" header="0.5" footer="0.5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:S35"/>
  <sheetViews>
    <sheetView workbookViewId="0"/>
  </sheetViews>
  <sheetFormatPr baseColWidth="10" defaultColWidth="8.83203125" defaultRowHeight="15" x14ac:dyDescent="0.2"/>
  <sheetData>
    <row r="1" spans="1:19" x14ac:dyDescent="0.2">
      <c r="A1" t="s">
        <v>0</v>
      </c>
      <c r="B1" t="s">
        <v>109</v>
      </c>
      <c r="C1" t="s">
        <v>68</v>
      </c>
      <c r="D1" t="s">
        <v>305</v>
      </c>
      <c r="E1" t="s">
        <v>306</v>
      </c>
      <c r="F1" t="s">
        <v>307</v>
      </c>
      <c r="G1" t="s">
        <v>308</v>
      </c>
      <c r="H1" t="s">
        <v>309</v>
      </c>
      <c r="I1" t="s">
        <v>310</v>
      </c>
      <c r="J1" t="s">
        <v>311</v>
      </c>
      <c r="K1" t="s">
        <v>312</v>
      </c>
      <c r="L1" t="s">
        <v>313</v>
      </c>
      <c r="M1" t="s">
        <v>314</v>
      </c>
      <c r="N1" t="s">
        <v>315</v>
      </c>
      <c r="O1" t="s">
        <v>316</v>
      </c>
      <c r="P1" t="s">
        <v>317</v>
      </c>
      <c r="Q1" t="s">
        <v>174</v>
      </c>
      <c r="R1" t="s">
        <v>318</v>
      </c>
      <c r="S1" t="s">
        <v>319</v>
      </c>
    </row>
    <row r="2" spans="1:19" x14ac:dyDescent="0.2">
      <c r="A2" t="s">
        <v>320</v>
      </c>
      <c r="B2" t="s">
        <v>274</v>
      </c>
      <c r="D2" t="s">
        <v>321</v>
      </c>
      <c r="E2" t="s">
        <v>322</v>
      </c>
      <c r="F2" t="s">
        <v>323</v>
      </c>
    </row>
    <row r="3" spans="1:19" x14ac:dyDescent="0.2">
      <c r="A3" t="s">
        <v>324</v>
      </c>
      <c r="B3" t="s">
        <v>275</v>
      </c>
      <c r="D3" t="s">
        <v>321</v>
      </c>
      <c r="E3" t="s">
        <v>322</v>
      </c>
      <c r="F3" t="s">
        <v>323</v>
      </c>
    </row>
    <row r="4" spans="1:19" x14ac:dyDescent="0.2">
      <c r="A4" t="s">
        <v>325</v>
      </c>
      <c r="B4" t="s">
        <v>275</v>
      </c>
      <c r="D4" t="s">
        <v>321</v>
      </c>
      <c r="E4" t="s">
        <v>322</v>
      </c>
      <c r="F4" t="s">
        <v>323</v>
      </c>
      <c r="M4" t="s">
        <v>94</v>
      </c>
    </row>
    <row r="5" spans="1:19" x14ac:dyDescent="0.2">
      <c r="A5" t="s">
        <v>326</v>
      </c>
      <c r="B5" t="s">
        <v>276</v>
      </c>
      <c r="D5" t="s">
        <v>321</v>
      </c>
      <c r="E5" t="s">
        <v>322</v>
      </c>
      <c r="F5" t="s">
        <v>323</v>
      </c>
    </row>
    <row r="6" spans="1:19" x14ac:dyDescent="0.2">
      <c r="A6" t="s">
        <v>327</v>
      </c>
      <c r="B6" t="s">
        <v>277</v>
      </c>
      <c r="D6" t="s">
        <v>321</v>
      </c>
      <c r="E6" t="s">
        <v>322</v>
      </c>
      <c r="F6" t="s">
        <v>323</v>
      </c>
    </row>
    <row r="7" spans="1:19" x14ac:dyDescent="0.2">
      <c r="A7" t="s">
        <v>328</v>
      </c>
      <c r="B7" t="s">
        <v>278</v>
      </c>
      <c r="D7" t="s">
        <v>321</v>
      </c>
      <c r="E7" t="s">
        <v>322</v>
      </c>
      <c r="F7" t="s">
        <v>323</v>
      </c>
    </row>
    <row r="8" spans="1:19" x14ac:dyDescent="0.2">
      <c r="A8" t="s">
        <v>329</v>
      </c>
      <c r="B8" t="s">
        <v>113</v>
      </c>
      <c r="D8" t="s">
        <v>321</v>
      </c>
      <c r="E8" t="s">
        <v>322</v>
      </c>
      <c r="F8" t="s">
        <v>323</v>
      </c>
    </row>
    <row r="9" spans="1:19" x14ac:dyDescent="0.2">
      <c r="A9" t="s">
        <v>330</v>
      </c>
      <c r="B9" t="s">
        <v>279</v>
      </c>
      <c r="D9" t="s">
        <v>321</v>
      </c>
      <c r="E9" t="s">
        <v>322</v>
      </c>
      <c r="F9" t="s">
        <v>323</v>
      </c>
    </row>
    <row r="10" spans="1:19" x14ac:dyDescent="0.2">
      <c r="A10" t="s">
        <v>331</v>
      </c>
      <c r="B10" t="s">
        <v>280</v>
      </c>
      <c r="D10" t="s">
        <v>321</v>
      </c>
      <c r="E10" t="s">
        <v>322</v>
      </c>
      <c r="F10" t="s">
        <v>323</v>
      </c>
    </row>
    <row r="11" spans="1:19" x14ac:dyDescent="0.2">
      <c r="A11" t="s">
        <v>332</v>
      </c>
      <c r="B11" t="s">
        <v>281</v>
      </c>
      <c r="D11" t="s">
        <v>321</v>
      </c>
      <c r="E11" t="s">
        <v>322</v>
      </c>
      <c r="F11" t="s">
        <v>323</v>
      </c>
    </row>
    <row r="12" spans="1:19" x14ac:dyDescent="0.2">
      <c r="A12" t="s">
        <v>333</v>
      </c>
      <c r="B12" t="s">
        <v>282</v>
      </c>
      <c r="D12" t="s">
        <v>321</v>
      </c>
      <c r="E12" t="s">
        <v>322</v>
      </c>
      <c r="F12" t="s">
        <v>323</v>
      </c>
    </row>
    <row r="13" spans="1:19" x14ac:dyDescent="0.2">
      <c r="A13" t="s">
        <v>334</v>
      </c>
      <c r="B13" t="s">
        <v>283</v>
      </c>
      <c r="D13" t="s">
        <v>321</v>
      </c>
      <c r="E13" t="s">
        <v>322</v>
      </c>
      <c r="F13" t="s">
        <v>323</v>
      </c>
      <c r="Q13" t="s">
        <v>94</v>
      </c>
    </row>
    <row r="14" spans="1:19" x14ac:dyDescent="0.2">
      <c r="A14" t="s">
        <v>335</v>
      </c>
      <c r="B14" t="s">
        <v>284</v>
      </c>
      <c r="D14" t="s">
        <v>321</v>
      </c>
      <c r="E14" t="s">
        <v>322</v>
      </c>
      <c r="F14" t="s">
        <v>323</v>
      </c>
      <c r="G14" t="s">
        <v>94</v>
      </c>
      <c r="J14" t="s">
        <v>94</v>
      </c>
      <c r="L14" t="s">
        <v>94</v>
      </c>
      <c r="N14" t="s">
        <v>94</v>
      </c>
    </row>
    <row r="15" spans="1:19" x14ac:dyDescent="0.2">
      <c r="A15" t="s">
        <v>336</v>
      </c>
      <c r="B15" t="s">
        <v>285</v>
      </c>
      <c r="D15" t="s">
        <v>321</v>
      </c>
      <c r="E15" t="s">
        <v>322</v>
      </c>
      <c r="F15" t="s">
        <v>323</v>
      </c>
    </row>
    <row r="16" spans="1:19" x14ac:dyDescent="0.2">
      <c r="A16" t="s">
        <v>337</v>
      </c>
      <c r="B16" t="s">
        <v>286</v>
      </c>
      <c r="D16" t="s">
        <v>321</v>
      </c>
      <c r="E16" t="s">
        <v>322</v>
      </c>
      <c r="F16" t="s">
        <v>323</v>
      </c>
    </row>
    <row r="17" spans="1:6" x14ac:dyDescent="0.2">
      <c r="A17" t="s">
        <v>338</v>
      </c>
      <c r="B17" t="s">
        <v>287</v>
      </c>
      <c r="D17" t="s">
        <v>321</v>
      </c>
      <c r="E17" t="s">
        <v>322</v>
      </c>
      <c r="F17" t="s">
        <v>323</v>
      </c>
    </row>
    <row r="18" spans="1:6" x14ac:dyDescent="0.2">
      <c r="A18" t="s">
        <v>339</v>
      </c>
      <c r="B18" t="s">
        <v>288</v>
      </c>
      <c r="D18" t="s">
        <v>321</v>
      </c>
      <c r="E18" t="s">
        <v>322</v>
      </c>
      <c r="F18" t="s">
        <v>323</v>
      </c>
    </row>
    <row r="19" spans="1:6" x14ac:dyDescent="0.2">
      <c r="A19" t="s">
        <v>340</v>
      </c>
      <c r="B19" t="s">
        <v>289</v>
      </c>
      <c r="D19" t="s">
        <v>321</v>
      </c>
      <c r="E19" t="s">
        <v>322</v>
      </c>
      <c r="F19" t="s">
        <v>323</v>
      </c>
    </row>
    <row r="20" spans="1:6" x14ac:dyDescent="0.2">
      <c r="A20" t="s">
        <v>341</v>
      </c>
      <c r="B20" t="s">
        <v>290</v>
      </c>
      <c r="D20" t="s">
        <v>321</v>
      </c>
      <c r="E20" t="s">
        <v>322</v>
      </c>
      <c r="F20" t="s">
        <v>323</v>
      </c>
    </row>
    <row r="21" spans="1:6" x14ac:dyDescent="0.2">
      <c r="A21" t="s">
        <v>342</v>
      </c>
      <c r="B21" t="s">
        <v>291</v>
      </c>
      <c r="D21" t="s">
        <v>321</v>
      </c>
      <c r="E21" t="s">
        <v>322</v>
      </c>
      <c r="F21" t="s">
        <v>323</v>
      </c>
    </row>
    <row r="22" spans="1:6" x14ac:dyDescent="0.2">
      <c r="A22" t="s">
        <v>343</v>
      </c>
      <c r="B22" t="s">
        <v>292</v>
      </c>
      <c r="D22" t="s">
        <v>321</v>
      </c>
      <c r="E22" t="s">
        <v>322</v>
      </c>
      <c r="F22" t="s">
        <v>323</v>
      </c>
    </row>
    <row r="23" spans="1:6" x14ac:dyDescent="0.2">
      <c r="A23" t="s">
        <v>344</v>
      </c>
      <c r="B23" t="s">
        <v>293</v>
      </c>
      <c r="D23" t="s">
        <v>321</v>
      </c>
      <c r="E23" t="s">
        <v>322</v>
      </c>
      <c r="F23" t="s">
        <v>323</v>
      </c>
    </row>
    <row r="24" spans="1:6" x14ac:dyDescent="0.2">
      <c r="A24" t="s">
        <v>345</v>
      </c>
      <c r="B24" t="s">
        <v>294</v>
      </c>
      <c r="D24" t="s">
        <v>321</v>
      </c>
      <c r="E24" t="s">
        <v>322</v>
      </c>
      <c r="F24" t="s">
        <v>323</v>
      </c>
    </row>
    <row r="25" spans="1:6" x14ac:dyDescent="0.2">
      <c r="A25" t="s">
        <v>346</v>
      </c>
      <c r="B25" t="s">
        <v>295</v>
      </c>
      <c r="D25" t="s">
        <v>321</v>
      </c>
      <c r="E25" t="s">
        <v>322</v>
      </c>
      <c r="F25" t="s">
        <v>323</v>
      </c>
    </row>
    <row r="26" spans="1:6" x14ac:dyDescent="0.2">
      <c r="A26" t="s">
        <v>347</v>
      </c>
      <c r="B26" t="s">
        <v>296</v>
      </c>
      <c r="D26" t="s">
        <v>321</v>
      </c>
      <c r="E26" t="s">
        <v>322</v>
      </c>
      <c r="F26" t="s">
        <v>323</v>
      </c>
    </row>
    <row r="27" spans="1:6" x14ac:dyDescent="0.2">
      <c r="A27" t="s">
        <v>348</v>
      </c>
      <c r="B27" t="s">
        <v>297</v>
      </c>
      <c r="D27" t="s">
        <v>321</v>
      </c>
      <c r="E27" t="s">
        <v>322</v>
      </c>
      <c r="F27" t="s">
        <v>323</v>
      </c>
    </row>
    <row r="28" spans="1:6" x14ac:dyDescent="0.2">
      <c r="A28" t="s">
        <v>349</v>
      </c>
      <c r="B28" t="s">
        <v>298</v>
      </c>
      <c r="D28" t="s">
        <v>321</v>
      </c>
      <c r="E28" t="s">
        <v>322</v>
      </c>
      <c r="F28" t="s">
        <v>323</v>
      </c>
    </row>
    <row r="29" spans="1:6" x14ac:dyDescent="0.2">
      <c r="A29" t="s">
        <v>94</v>
      </c>
      <c r="B29" t="s">
        <v>298</v>
      </c>
      <c r="D29" t="s">
        <v>321</v>
      </c>
      <c r="E29" t="s">
        <v>322</v>
      </c>
      <c r="F29" t="s">
        <v>323</v>
      </c>
    </row>
    <row r="30" spans="1:6" x14ac:dyDescent="0.2">
      <c r="A30" t="s">
        <v>350</v>
      </c>
      <c r="B30" t="s">
        <v>299</v>
      </c>
      <c r="D30" t="s">
        <v>321</v>
      </c>
      <c r="E30" t="s">
        <v>322</v>
      </c>
      <c r="F30" t="s">
        <v>323</v>
      </c>
    </row>
    <row r="31" spans="1:6" x14ac:dyDescent="0.2">
      <c r="A31" t="s">
        <v>351</v>
      </c>
      <c r="B31" t="s">
        <v>300</v>
      </c>
      <c r="D31" t="s">
        <v>321</v>
      </c>
      <c r="E31" t="s">
        <v>322</v>
      </c>
      <c r="F31" t="s">
        <v>323</v>
      </c>
    </row>
    <row r="32" spans="1:6" x14ac:dyDescent="0.2">
      <c r="A32" t="s">
        <v>352</v>
      </c>
      <c r="B32" t="s">
        <v>301</v>
      </c>
      <c r="D32" t="s">
        <v>321</v>
      </c>
      <c r="E32" t="s">
        <v>322</v>
      </c>
      <c r="F32" t="s">
        <v>323</v>
      </c>
    </row>
    <row r="33" spans="1:6" x14ac:dyDescent="0.2">
      <c r="A33" t="s">
        <v>353</v>
      </c>
      <c r="B33" t="s">
        <v>302</v>
      </c>
      <c r="D33" t="s">
        <v>321</v>
      </c>
      <c r="E33" t="s">
        <v>322</v>
      </c>
      <c r="F33" t="s">
        <v>323</v>
      </c>
    </row>
    <row r="34" spans="1:6" x14ac:dyDescent="0.2">
      <c r="A34" t="s">
        <v>354</v>
      </c>
      <c r="B34" t="s">
        <v>303</v>
      </c>
      <c r="D34" t="s">
        <v>321</v>
      </c>
      <c r="E34" t="s">
        <v>322</v>
      </c>
      <c r="F34" t="s">
        <v>323</v>
      </c>
    </row>
    <row r="35" spans="1:6" x14ac:dyDescent="0.2">
      <c r="A35" t="s">
        <v>355</v>
      </c>
      <c r="B35" t="s">
        <v>304</v>
      </c>
      <c r="D35" t="s">
        <v>321</v>
      </c>
      <c r="E35" t="s">
        <v>322</v>
      </c>
      <c r="F35" t="s">
        <v>323</v>
      </c>
    </row>
  </sheetData>
  <pageMargins left="0.75" right="0.75" top="1" bottom="1" header="0.5" footer="0.5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:T321"/>
  <sheetViews>
    <sheetView topLeftCell="A291" workbookViewId="0">
      <selection activeCell="P233" sqref="P233"/>
    </sheetView>
  </sheetViews>
  <sheetFormatPr baseColWidth="10" defaultColWidth="8.83203125" defaultRowHeight="15" x14ac:dyDescent="0.2"/>
  <cols>
    <col min="3" max="3" width="33.1640625" customWidth="1"/>
    <col min="4" max="4" width="24" customWidth="1"/>
  </cols>
  <sheetData>
    <row r="1" spans="1:20" x14ac:dyDescent="0.2">
      <c r="A1" t="s">
        <v>0</v>
      </c>
      <c r="B1" t="s">
        <v>68</v>
      </c>
      <c r="C1" t="s">
        <v>109</v>
      </c>
      <c r="D1" t="s">
        <v>356</v>
      </c>
      <c r="E1" t="s">
        <v>357</v>
      </c>
      <c r="F1" t="s">
        <v>358</v>
      </c>
      <c r="G1" t="s">
        <v>359</v>
      </c>
      <c r="H1" t="s">
        <v>360</v>
      </c>
      <c r="I1" t="s">
        <v>361</v>
      </c>
      <c r="J1" t="s">
        <v>362</v>
      </c>
      <c r="K1" t="s">
        <v>363</v>
      </c>
      <c r="L1" t="s">
        <v>364</v>
      </c>
      <c r="M1" t="s">
        <v>365</v>
      </c>
      <c r="N1" t="s">
        <v>366</v>
      </c>
      <c r="O1" t="s">
        <v>367</v>
      </c>
      <c r="P1" t="s">
        <v>368</v>
      </c>
      <c r="Q1" t="s">
        <v>369</v>
      </c>
      <c r="R1" t="s">
        <v>370</v>
      </c>
      <c r="S1" t="s">
        <v>371</v>
      </c>
      <c r="T1" t="s">
        <v>372</v>
      </c>
    </row>
    <row r="2" spans="1:20" x14ac:dyDescent="0.2">
      <c r="A2" t="s">
        <v>373</v>
      </c>
      <c r="C2" t="s">
        <v>274</v>
      </c>
      <c r="D2" t="s">
        <v>320</v>
      </c>
      <c r="F2" t="s">
        <v>374</v>
      </c>
      <c r="G2" t="s">
        <v>374</v>
      </c>
      <c r="H2" t="s">
        <v>375</v>
      </c>
      <c r="I2" t="s">
        <v>376</v>
      </c>
      <c r="J2" t="s">
        <v>377</v>
      </c>
      <c r="K2" t="s">
        <v>376</v>
      </c>
      <c r="L2" t="s">
        <v>376</v>
      </c>
      <c r="M2" t="s">
        <v>377</v>
      </c>
      <c r="N2" t="s">
        <v>94</v>
      </c>
    </row>
    <row r="3" spans="1:20" x14ac:dyDescent="0.2">
      <c r="A3" t="s">
        <v>378</v>
      </c>
      <c r="C3" t="s">
        <v>274</v>
      </c>
      <c r="D3" t="s">
        <v>320</v>
      </c>
      <c r="F3" t="s">
        <v>374</v>
      </c>
      <c r="G3" t="s">
        <v>374</v>
      </c>
      <c r="H3" t="s">
        <v>375</v>
      </c>
      <c r="I3" t="s">
        <v>376</v>
      </c>
      <c r="J3" t="s">
        <v>377</v>
      </c>
      <c r="K3" t="s">
        <v>376</v>
      </c>
      <c r="L3" t="s">
        <v>376</v>
      </c>
      <c r="M3" t="s">
        <v>377</v>
      </c>
      <c r="N3" t="s">
        <v>94</v>
      </c>
    </row>
    <row r="4" spans="1:20" x14ac:dyDescent="0.2">
      <c r="A4" t="s">
        <v>379</v>
      </c>
      <c r="C4" t="s">
        <v>274</v>
      </c>
      <c r="D4" t="s">
        <v>320</v>
      </c>
      <c r="F4" t="s">
        <v>374</v>
      </c>
      <c r="G4" t="s">
        <v>374</v>
      </c>
      <c r="H4" t="s">
        <v>375</v>
      </c>
      <c r="I4" t="s">
        <v>376</v>
      </c>
      <c r="J4" t="s">
        <v>377</v>
      </c>
      <c r="K4" t="s">
        <v>376</v>
      </c>
      <c r="L4" t="s">
        <v>376</v>
      </c>
      <c r="M4" t="s">
        <v>377</v>
      </c>
      <c r="N4" t="s">
        <v>94</v>
      </c>
    </row>
    <row r="5" spans="1:20" x14ac:dyDescent="0.2">
      <c r="A5" t="s">
        <v>380</v>
      </c>
      <c r="C5" t="s">
        <v>275</v>
      </c>
      <c r="D5" t="s">
        <v>324</v>
      </c>
      <c r="F5" t="s">
        <v>381</v>
      </c>
      <c r="G5" t="s">
        <v>374</v>
      </c>
      <c r="H5" t="s">
        <v>375</v>
      </c>
      <c r="I5" t="s">
        <v>376</v>
      </c>
      <c r="J5" t="s">
        <v>376</v>
      </c>
      <c r="K5" t="s">
        <v>377</v>
      </c>
      <c r="L5" t="s">
        <v>376</v>
      </c>
      <c r="M5" t="s">
        <v>377</v>
      </c>
    </row>
    <row r="6" spans="1:20" x14ac:dyDescent="0.2">
      <c r="A6" t="s">
        <v>325</v>
      </c>
      <c r="C6" t="s">
        <v>275</v>
      </c>
      <c r="D6" t="s">
        <v>325</v>
      </c>
      <c r="F6" t="s">
        <v>381</v>
      </c>
      <c r="G6" t="s">
        <v>374</v>
      </c>
      <c r="H6" t="s">
        <v>375</v>
      </c>
      <c r="I6" t="s">
        <v>376</v>
      </c>
      <c r="J6" t="s">
        <v>376</v>
      </c>
      <c r="K6" t="s">
        <v>377</v>
      </c>
      <c r="L6" t="s">
        <v>376</v>
      </c>
      <c r="M6" t="s">
        <v>377</v>
      </c>
    </row>
    <row r="7" spans="1:20" x14ac:dyDescent="0.2">
      <c r="A7" t="s">
        <v>324</v>
      </c>
      <c r="C7" t="s">
        <v>275</v>
      </c>
      <c r="D7" t="s">
        <v>324</v>
      </c>
      <c r="F7" t="s">
        <v>381</v>
      </c>
      <c r="G7" t="s">
        <v>374</v>
      </c>
      <c r="H7" t="s">
        <v>375</v>
      </c>
      <c r="I7" t="s">
        <v>376</v>
      </c>
      <c r="J7" t="s">
        <v>376</v>
      </c>
      <c r="K7" t="s">
        <v>377</v>
      </c>
      <c r="L7" t="s">
        <v>376</v>
      </c>
      <c r="M7" t="s">
        <v>377</v>
      </c>
    </row>
    <row r="8" spans="1:20" x14ac:dyDescent="0.2">
      <c r="A8" t="s">
        <v>382</v>
      </c>
      <c r="C8" t="s">
        <v>276</v>
      </c>
      <c r="D8" t="s">
        <v>326</v>
      </c>
      <c r="F8" t="s">
        <v>374</v>
      </c>
      <c r="G8" t="s">
        <v>374</v>
      </c>
      <c r="H8" t="s">
        <v>375</v>
      </c>
      <c r="I8" t="s">
        <v>376</v>
      </c>
      <c r="J8" t="s">
        <v>377</v>
      </c>
      <c r="K8" t="s">
        <v>376</v>
      </c>
      <c r="L8" t="s">
        <v>376</v>
      </c>
      <c r="M8" t="s">
        <v>377</v>
      </c>
      <c r="N8" t="s">
        <v>94</v>
      </c>
    </row>
    <row r="9" spans="1:20" x14ac:dyDescent="0.2">
      <c r="A9" t="s">
        <v>383</v>
      </c>
      <c r="C9" t="s">
        <v>276</v>
      </c>
      <c r="D9" t="s">
        <v>326</v>
      </c>
      <c r="F9" t="s">
        <v>374</v>
      </c>
      <c r="G9" t="s">
        <v>374</v>
      </c>
      <c r="H9" t="s">
        <v>375</v>
      </c>
      <c r="I9" t="s">
        <v>376</v>
      </c>
      <c r="J9" t="s">
        <v>377</v>
      </c>
      <c r="K9" t="s">
        <v>376</v>
      </c>
      <c r="L9" t="s">
        <v>376</v>
      </c>
      <c r="M9" t="s">
        <v>377</v>
      </c>
      <c r="N9" t="s">
        <v>94</v>
      </c>
    </row>
    <row r="10" spans="1:20" x14ac:dyDescent="0.2">
      <c r="A10" t="s">
        <v>384</v>
      </c>
      <c r="C10" t="s">
        <v>276</v>
      </c>
      <c r="D10" t="s">
        <v>326</v>
      </c>
      <c r="F10" t="s">
        <v>374</v>
      </c>
      <c r="G10" t="s">
        <v>374</v>
      </c>
      <c r="H10" t="s">
        <v>375</v>
      </c>
      <c r="I10" t="s">
        <v>376</v>
      </c>
      <c r="J10" t="s">
        <v>377</v>
      </c>
      <c r="K10" t="s">
        <v>376</v>
      </c>
      <c r="L10" t="s">
        <v>376</v>
      </c>
      <c r="M10" t="s">
        <v>377</v>
      </c>
      <c r="N10" t="s">
        <v>94</v>
      </c>
    </row>
    <row r="11" spans="1:20" x14ac:dyDescent="0.2">
      <c r="A11" t="s">
        <v>385</v>
      </c>
      <c r="C11" t="s">
        <v>276</v>
      </c>
      <c r="D11" t="s">
        <v>326</v>
      </c>
      <c r="F11" t="s">
        <v>374</v>
      </c>
      <c r="G11" t="s">
        <v>374</v>
      </c>
      <c r="H11" t="s">
        <v>375</v>
      </c>
      <c r="I11" t="s">
        <v>376</v>
      </c>
      <c r="J11" t="s">
        <v>377</v>
      </c>
      <c r="K11" t="s">
        <v>376</v>
      </c>
      <c r="L11" t="s">
        <v>376</v>
      </c>
      <c r="M11" t="s">
        <v>377</v>
      </c>
      <c r="N11" t="s">
        <v>94</v>
      </c>
    </row>
    <row r="12" spans="1:20" x14ac:dyDescent="0.2">
      <c r="A12" t="s">
        <v>379</v>
      </c>
      <c r="C12" t="s">
        <v>276</v>
      </c>
      <c r="D12" t="s">
        <v>326</v>
      </c>
      <c r="F12" t="s">
        <v>374</v>
      </c>
      <c r="G12" t="s">
        <v>374</v>
      </c>
      <c r="H12" t="s">
        <v>375</v>
      </c>
      <c r="I12" t="s">
        <v>376</v>
      </c>
      <c r="J12" t="s">
        <v>377</v>
      </c>
      <c r="K12" t="s">
        <v>376</v>
      </c>
      <c r="L12" t="s">
        <v>376</v>
      </c>
      <c r="M12" t="s">
        <v>377</v>
      </c>
      <c r="N12" t="s">
        <v>94</v>
      </c>
    </row>
    <row r="13" spans="1:20" x14ac:dyDescent="0.2">
      <c r="A13" t="s">
        <v>386</v>
      </c>
      <c r="C13" t="s">
        <v>276</v>
      </c>
      <c r="D13" t="s">
        <v>326</v>
      </c>
      <c r="F13" t="s">
        <v>374</v>
      </c>
      <c r="G13" t="s">
        <v>374</v>
      </c>
      <c r="H13" t="s">
        <v>375</v>
      </c>
      <c r="I13" t="s">
        <v>376</v>
      </c>
      <c r="J13" t="s">
        <v>377</v>
      </c>
      <c r="K13" t="s">
        <v>376</v>
      </c>
      <c r="L13" t="s">
        <v>376</v>
      </c>
      <c r="M13" t="s">
        <v>377</v>
      </c>
      <c r="N13" t="s">
        <v>94</v>
      </c>
    </row>
    <row r="14" spans="1:20" x14ac:dyDescent="0.2">
      <c r="A14" t="s">
        <v>387</v>
      </c>
      <c r="C14" t="s">
        <v>276</v>
      </c>
      <c r="D14" t="s">
        <v>326</v>
      </c>
      <c r="F14" t="s">
        <v>374</v>
      </c>
      <c r="G14" t="s">
        <v>374</v>
      </c>
      <c r="H14" t="s">
        <v>375</v>
      </c>
      <c r="I14" t="s">
        <v>376</v>
      </c>
      <c r="J14" t="s">
        <v>377</v>
      </c>
      <c r="K14" t="s">
        <v>376</v>
      </c>
      <c r="L14" t="s">
        <v>376</v>
      </c>
      <c r="M14" t="s">
        <v>377</v>
      </c>
      <c r="N14" t="s">
        <v>94</v>
      </c>
    </row>
    <row r="15" spans="1:20" x14ac:dyDescent="0.2">
      <c r="A15" t="s">
        <v>388</v>
      </c>
      <c r="C15" t="s">
        <v>276</v>
      </c>
      <c r="D15" t="s">
        <v>326</v>
      </c>
      <c r="F15" t="s">
        <v>374</v>
      </c>
      <c r="G15" t="s">
        <v>374</v>
      </c>
      <c r="H15" t="s">
        <v>375</v>
      </c>
      <c r="I15" t="s">
        <v>376</v>
      </c>
      <c r="J15" t="s">
        <v>377</v>
      </c>
      <c r="K15" t="s">
        <v>376</v>
      </c>
      <c r="L15" t="s">
        <v>376</v>
      </c>
      <c r="M15" t="s">
        <v>377</v>
      </c>
      <c r="N15" t="s">
        <v>94</v>
      </c>
    </row>
    <row r="16" spans="1:20" x14ac:dyDescent="0.2">
      <c r="A16" t="s">
        <v>389</v>
      </c>
      <c r="C16" t="s">
        <v>276</v>
      </c>
      <c r="D16" t="s">
        <v>326</v>
      </c>
      <c r="F16" t="s">
        <v>374</v>
      </c>
      <c r="G16" t="s">
        <v>374</v>
      </c>
      <c r="H16" t="s">
        <v>375</v>
      </c>
      <c r="I16" t="s">
        <v>376</v>
      </c>
      <c r="J16" t="s">
        <v>377</v>
      </c>
      <c r="K16" t="s">
        <v>376</v>
      </c>
      <c r="L16" t="s">
        <v>376</v>
      </c>
      <c r="M16" t="s">
        <v>377</v>
      </c>
      <c r="N16" t="s">
        <v>94</v>
      </c>
    </row>
    <row r="17" spans="1:14" x14ac:dyDescent="0.2">
      <c r="A17" t="s">
        <v>390</v>
      </c>
      <c r="C17" t="s">
        <v>276</v>
      </c>
      <c r="D17" t="s">
        <v>326</v>
      </c>
      <c r="F17" t="s">
        <v>374</v>
      </c>
      <c r="G17" t="s">
        <v>374</v>
      </c>
      <c r="H17" t="s">
        <v>375</v>
      </c>
      <c r="I17" t="s">
        <v>376</v>
      </c>
      <c r="J17" t="s">
        <v>377</v>
      </c>
      <c r="K17" t="s">
        <v>376</v>
      </c>
      <c r="L17" t="s">
        <v>376</v>
      </c>
      <c r="M17" t="s">
        <v>377</v>
      </c>
      <c r="N17" t="s">
        <v>94</v>
      </c>
    </row>
    <row r="18" spans="1:14" x14ac:dyDescent="0.2">
      <c r="A18" t="s">
        <v>391</v>
      </c>
      <c r="C18" t="s">
        <v>276</v>
      </c>
      <c r="D18" t="s">
        <v>326</v>
      </c>
      <c r="F18" t="s">
        <v>374</v>
      </c>
      <c r="G18" t="s">
        <v>374</v>
      </c>
      <c r="H18" t="s">
        <v>375</v>
      </c>
      <c r="I18" t="s">
        <v>376</v>
      </c>
      <c r="J18" t="s">
        <v>377</v>
      </c>
      <c r="K18" t="s">
        <v>376</v>
      </c>
      <c r="L18" t="s">
        <v>376</v>
      </c>
      <c r="M18" t="s">
        <v>377</v>
      </c>
      <c r="N18" t="s">
        <v>94</v>
      </c>
    </row>
    <row r="19" spans="1:14" x14ac:dyDescent="0.2">
      <c r="A19" t="s">
        <v>392</v>
      </c>
      <c r="C19" t="s">
        <v>276</v>
      </c>
      <c r="D19" t="s">
        <v>326</v>
      </c>
      <c r="F19" t="s">
        <v>374</v>
      </c>
      <c r="G19" t="s">
        <v>374</v>
      </c>
      <c r="H19" t="s">
        <v>375</v>
      </c>
      <c r="I19" t="s">
        <v>376</v>
      </c>
      <c r="J19" t="s">
        <v>377</v>
      </c>
      <c r="K19" t="s">
        <v>376</v>
      </c>
      <c r="L19" t="s">
        <v>376</v>
      </c>
      <c r="M19" t="s">
        <v>377</v>
      </c>
      <c r="N19" t="s">
        <v>94</v>
      </c>
    </row>
    <row r="20" spans="1:14" x14ac:dyDescent="0.2">
      <c r="A20" t="s">
        <v>378</v>
      </c>
      <c r="C20" t="s">
        <v>276</v>
      </c>
      <c r="D20" t="s">
        <v>326</v>
      </c>
      <c r="F20" t="s">
        <v>374</v>
      </c>
      <c r="G20" t="s">
        <v>374</v>
      </c>
      <c r="H20" t="s">
        <v>375</v>
      </c>
      <c r="I20" t="s">
        <v>376</v>
      </c>
      <c r="J20" t="s">
        <v>377</v>
      </c>
      <c r="K20" t="s">
        <v>376</v>
      </c>
      <c r="L20" t="s">
        <v>376</v>
      </c>
      <c r="M20" t="s">
        <v>377</v>
      </c>
      <c r="N20" t="s">
        <v>94</v>
      </c>
    </row>
    <row r="21" spans="1:14" x14ac:dyDescent="0.2">
      <c r="A21" t="s">
        <v>393</v>
      </c>
      <c r="C21" t="s">
        <v>276</v>
      </c>
      <c r="D21" t="s">
        <v>326</v>
      </c>
      <c r="F21" t="s">
        <v>374</v>
      </c>
      <c r="G21" t="s">
        <v>374</v>
      </c>
      <c r="H21" t="s">
        <v>375</v>
      </c>
      <c r="I21" t="s">
        <v>376</v>
      </c>
      <c r="J21" t="s">
        <v>377</v>
      </c>
      <c r="K21" t="s">
        <v>376</v>
      </c>
      <c r="L21" t="s">
        <v>376</v>
      </c>
      <c r="M21" t="s">
        <v>377</v>
      </c>
      <c r="N21" t="s">
        <v>94</v>
      </c>
    </row>
    <row r="22" spans="1:14" x14ac:dyDescent="0.2">
      <c r="A22" t="s">
        <v>394</v>
      </c>
      <c r="C22" t="s">
        <v>276</v>
      </c>
      <c r="D22" t="s">
        <v>326</v>
      </c>
      <c r="F22" t="s">
        <v>374</v>
      </c>
      <c r="G22" t="s">
        <v>374</v>
      </c>
      <c r="H22" t="s">
        <v>375</v>
      </c>
      <c r="I22" t="s">
        <v>376</v>
      </c>
      <c r="J22" t="s">
        <v>377</v>
      </c>
      <c r="K22" t="s">
        <v>376</v>
      </c>
      <c r="L22" t="s">
        <v>376</v>
      </c>
      <c r="M22" t="s">
        <v>377</v>
      </c>
      <c r="N22" t="s">
        <v>94</v>
      </c>
    </row>
    <row r="23" spans="1:14" x14ac:dyDescent="0.2">
      <c r="A23" t="s">
        <v>373</v>
      </c>
      <c r="C23" t="s">
        <v>276</v>
      </c>
      <c r="D23" t="s">
        <v>326</v>
      </c>
      <c r="F23" t="s">
        <v>374</v>
      </c>
      <c r="G23" t="s">
        <v>374</v>
      </c>
      <c r="H23" t="s">
        <v>375</v>
      </c>
      <c r="I23" t="s">
        <v>376</v>
      </c>
      <c r="J23" t="s">
        <v>377</v>
      </c>
      <c r="K23" t="s">
        <v>376</v>
      </c>
      <c r="L23" t="s">
        <v>376</v>
      </c>
      <c r="M23" t="s">
        <v>377</v>
      </c>
      <c r="N23" t="s">
        <v>94</v>
      </c>
    </row>
    <row r="24" spans="1:14" x14ac:dyDescent="0.2">
      <c r="A24" t="s">
        <v>382</v>
      </c>
      <c r="C24" t="s">
        <v>277</v>
      </c>
      <c r="D24" t="s">
        <v>327</v>
      </c>
      <c r="F24" t="s">
        <v>374</v>
      </c>
      <c r="G24" t="s">
        <v>374</v>
      </c>
      <c r="H24" t="s">
        <v>375</v>
      </c>
      <c r="I24" t="s">
        <v>376</v>
      </c>
      <c r="J24" t="s">
        <v>377</v>
      </c>
      <c r="K24" t="s">
        <v>376</v>
      </c>
      <c r="L24" t="s">
        <v>376</v>
      </c>
      <c r="M24" t="s">
        <v>377</v>
      </c>
      <c r="N24" t="s">
        <v>94</v>
      </c>
    </row>
    <row r="25" spans="1:14" x14ac:dyDescent="0.2">
      <c r="A25" t="s">
        <v>379</v>
      </c>
      <c r="C25" t="s">
        <v>277</v>
      </c>
      <c r="D25" t="s">
        <v>327</v>
      </c>
      <c r="F25" t="s">
        <v>374</v>
      </c>
      <c r="G25" t="s">
        <v>374</v>
      </c>
      <c r="H25" t="s">
        <v>375</v>
      </c>
      <c r="I25" t="s">
        <v>376</v>
      </c>
      <c r="J25" t="s">
        <v>377</v>
      </c>
      <c r="K25" t="s">
        <v>376</v>
      </c>
      <c r="L25" t="s">
        <v>376</v>
      </c>
      <c r="M25" t="s">
        <v>377</v>
      </c>
      <c r="N25" t="s">
        <v>94</v>
      </c>
    </row>
    <row r="26" spans="1:14" x14ac:dyDescent="0.2">
      <c r="A26" t="s">
        <v>387</v>
      </c>
      <c r="C26" t="s">
        <v>277</v>
      </c>
      <c r="D26" t="s">
        <v>327</v>
      </c>
      <c r="F26" t="s">
        <v>374</v>
      </c>
      <c r="G26" t="s">
        <v>374</v>
      </c>
      <c r="H26" t="s">
        <v>375</v>
      </c>
      <c r="I26" t="s">
        <v>376</v>
      </c>
      <c r="J26" t="s">
        <v>377</v>
      </c>
      <c r="K26" t="s">
        <v>376</v>
      </c>
      <c r="L26" t="s">
        <v>376</v>
      </c>
      <c r="M26" t="s">
        <v>377</v>
      </c>
      <c r="N26" t="s">
        <v>94</v>
      </c>
    </row>
    <row r="27" spans="1:14" x14ac:dyDescent="0.2">
      <c r="A27" t="s">
        <v>373</v>
      </c>
      <c r="C27" t="s">
        <v>277</v>
      </c>
      <c r="D27" t="s">
        <v>327</v>
      </c>
      <c r="F27" t="s">
        <v>374</v>
      </c>
      <c r="G27" t="s">
        <v>374</v>
      </c>
      <c r="H27" t="s">
        <v>375</v>
      </c>
      <c r="I27" t="s">
        <v>376</v>
      </c>
      <c r="J27" t="s">
        <v>377</v>
      </c>
      <c r="K27" t="s">
        <v>376</v>
      </c>
      <c r="L27" t="s">
        <v>376</v>
      </c>
      <c r="M27" t="s">
        <v>377</v>
      </c>
      <c r="N27" t="s">
        <v>94</v>
      </c>
    </row>
    <row r="28" spans="1:14" x14ac:dyDescent="0.2">
      <c r="A28" t="s">
        <v>394</v>
      </c>
      <c r="C28" t="s">
        <v>277</v>
      </c>
      <c r="D28" t="s">
        <v>327</v>
      </c>
      <c r="F28" t="s">
        <v>374</v>
      </c>
      <c r="G28" t="s">
        <v>374</v>
      </c>
      <c r="H28" t="s">
        <v>375</v>
      </c>
      <c r="I28" t="s">
        <v>376</v>
      </c>
      <c r="J28" t="s">
        <v>377</v>
      </c>
      <c r="K28" t="s">
        <v>376</v>
      </c>
      <c r="L28" t="s">
        <v>376</v>
      </c>
      <c r="M28" t="s">
        <v>377</v>
      </c>
      <c r="N28" t="s">
        <v>94</v>
      </c>
    </row>
    <row r="29" spans="1:14" x14ac:dyDescent="0.2">
      <c r="A29" t="s">
        <v>378</v>
      </c>
      <c r="C29" t="s">
        <v>277</v>
      </c>
      <c r="D29" t="s">
        <v>327</v>
      </c>
      <c r="F29" t="s">
        <v>374</v>
      </c>
      <c r="G29" t="s">
        <v>374</v>
      </c>
      <c r="H29" t="s">
        <v>375</v>
      </c>
      <c r="I29" t="s">
        <v>376</v>
      </c>
      <c r="J29" t="s">
        <v>377</v>
      </c>
      <c r="K29" t="s">
        <v>376</v>
      </c>
      <c r="L29" t="s">
        <v>376</v>
      </c>
      <c r="M29" t="s">
        <v>377</v>
      </c>
      <c r="N29" t="s">
        <v>94</v>
      </c>
    </row>
    <row r="30" spans="1:14" x14ac:dyDescent="0.2">
      <c r="A30" t="s">
        <v>395</v>
      </c>
      <c r="C30" t="s">
        <v>278</v>
      </c>
      <c r="D30" t="s">
        <v>328</v>
      </c>
      <c r="F30" t="s">
        <v>374</v>
      </c>
      <c r="G30" t="s">
        <v>374</v>
      </c>
      <c r="H30" t="s">
        <v>375</v>
      </c>
      <c r="I30" t="s">
        <v>376</v>
      </c>
      <c r="J30" t="s">
        <v>377</v>
      </c>
      <c r="K30" t="s">
        <v>376</v>
      </c>
      <c r="L30" t="s">
        <v>376</v>
      </c>
      <c r="M30" t="s">
        <v>377</v>
      </c>
      <c r="N30" t="s">
        <v>94</v>
      </c>
    </row>
    <row r="31" spans="1:14" x14ac:dyDescent="0.2">
      <c r="A31" t="s">
        <v>396</v>
      </c>
      <c r="C31" t="s">
        <v>278</v>
      </c>
      <c r="D31" t="s">
        <v>328</v>
      </c>
      <c r="F31" t="s">
        <v>374</v>
      </c>
      <c r="G31" t="s">
        <v>374</v>
      </c>
      <c r="H31" t="s">
        <v>375</v>
      </c>
      <c r="I31" t="s">
        <v>376</v>
      </c>
      <c r="J31" t="s">
        <v>377</v>
      </c>
      <c r="K31" t="s">
        <v>376</v>
      </c>
      <c r="L31" t="s">
        <v>376</v>
      </c>
      <c r="M31" t="s">
        <v>377</v>
      </c>
      <c r="N31" t="s">
        <v>94</v>
      </c>
    </row>
    <row r="32" spans="1:14" x14ac:dyDescent="0.2">
      <c r="A32" t="s">
        <v>397</v>
      </c>
      <c r="C32" t="s">
        <v>278</v>
      </c>
      <c r="D32" t="s">
        <v>328</v>
      </c>
      <c r="F32" t="s">
        <v>374</v>
      </c>
      <c r="G32" t="s">
        <v>374</v>
      </c>
      <c r="H32" t="s">
        <v>375</v>
      </c>
      <c r="I32" t="s">
        <v>376</v>
      </c>
      <c r="J32" t="s">
        <v>377</v>
      </c>
      <c r="K32" t="s">
        <v>376</v>
      </c>
      <c r="L32" t="s">
        <v>376</v>
      </c>
      <c r="M32" t="s">
        <v>377</v>
      </c>
      <c r="N32" t="s">
        <v>94</v>
      </c>
    </row>
    <row r="33" spans="1:14" x14ac:dyDescent="0.2">
      <c r="A33" t="s">
        <v>398</v>
      </c>
      <c r="C33" t="s">
        <v>278</v>
      </c>
      <c r="D33" t="s">
        <v>328</v>
      </c>
      <c r="F33" t="s">
        <v>374</v>
      </c>
      <c r="G33" t="s">
        <v>374</v>
      </c>
      <c r="H33" t="s">
        <v>375</v>
      </c>
      <c r="I33" t="s">
        <v>376</v>
      </c>
      <c r="J33" t="s">
        <v>377</v>
      </c>
      <c r="K33" t="s">
        <v>376</v>
      </c>
      <c r="L33" t="s">
        <v>376</v>
      </c>
      <c r="M33" t="s">
        <v>377</v>
      </c>
      <c r="N33" t="s">
        <v>94</v>
      </c>
    </row>
    <row r="34" spans="1:14" x14ac:dyDescent="0.2">
      <c r="A34" t="s">
        <v>399</v>
      </c>
      <c r="C34" t="s">
        <v>278</v>
      </c>
      <c r="D34" t="s">
        <v>328</v>
      </c>
      <c r="F34" t="s">
        <v>374</v>
      </c>
      <c r="G34" t="s">
        <v>374</v>
      </c>
      <c r="H34" t="s">
        <v>375</v>
      </c>
      <c r="I34" t="s">
        <v>376</v>
      </c>
      <c r="J34" t="s">
        <v>377</v>
      </c>
      <c r="K34" t="s">
        <v>376</v>
      </c>
      <c r="L34" t="s">
        <v>376</v>
      </c>
      <c r="M34" t="s">
        <v>377</v>
      </c>
      <c r="N34" t="s">
        <v>94</v>
      </c>
    </row>
    <row r="35" spans="1:14" x14ac:dyDescent="0.2">
      <c r="A35" t="s">
        <v>400</v>
      </c>
      <c r="C35" t="s">
        <v>278</v>
      </c>
      <c r="D35" t="s">
        <v>328</v>
      </c>
      <c r="F35" t="s">
        <v>374</v>
      </c>
      <c r="G35" t="s">
        <v>374</v>
      </c>
      <c r="H35" t="s">
        <v>375</v>
      </c>
      <c r="I35" t="s">
        <v>376</v>
      </c>
      <c r="J35" t="s">
        <v>377</v>
      </c>
      <c r="K35" t="s">
        <v>376</v>
      </c>
      <c r="L35" t="s">
        <v>376</v>
      </c>
      <c r="M35" t="s">
        <v>377</v>
      </c>
      <c r="N35" t="s">
        <v>94</v>
      </c>
    </row>
    <row r="36" spans="1:14" x14ac:dyDescent="0.2">
      <c r="A36" t="s">
        <v>401</v>
      </c>
      <c r="C36" t="s">
        <v>278</v>
      </c>
      <c r="D36" t="s">
        <v>328</v>
      </c>
      <c r="F36" t="s">
        <v>374</v>
      </c>
      <c r="G36" t="s">
        <v>374</v>
      </c>
      <c r="H36" t="s">
        <v>375</v>
      </c>
      <c r="I36" t="s">
        <v>376</v>
      </c>
      <c r="J36" t="s">
        <v>377</v>
      </c>
      <c r="K36" t="s">
        <v>376</v>
      </c>
      <c r="L36" t="s">
        <v>376</v>
      </c>
      <c r="M36" t="s">
        <v>377</v>
      </c>
      <c r="N36" t="s">
        <v>94</v>
      </c>
    </row>
    <row r="37" spans="1:14" x14ac:dyDescent="0.2">
      <c r="A37" t="s">
        <v>402</v>
      </c>
      <c r="C37" t="s">
        <v>278</v>
      </c>
      <c r="D37" t="s">
        <v>328</v>
      </c>
      <c r="F37" t="s">
        <v>374</v>
      </c>
      <c r="G37" t="s">
        <v>374</v>
      </c>
      <c r="H37" t="s">
        <v>375</v>
      </c>
      <c r="I37" t="s">
        <v>376</v>
      </c>
      <c r="J37" t="s">
        <v>377</v>
      </c>
      <c r="K37" t="s">
        <v>376</v>
      </c>
      <c r="L37" t="s">
        <v>376</v>
      </c>
      <c r="M37" t="s">
        <v>377</v>
      </c>
      <c r="N37" t="s">
        <v>94</v>
      </c>
    </row>
    <row r="38" spans="1:14" x14ac:dyDescent="0.2">
      <c r="A38" t="s">
        <v>403</v>
      </c>
      <c r="C38" t="s">
        <v>278</v>
      </c>
      <c r="D38" t="s">
        <v>328</v>
      </c>
      <c r="F38" t="s">
        <v>374</v>
      </c>
      <c r="G38" t="s">
        <v>374</v>
      </c>
      <c r="H38" t="s">
        <v>375</v>
      </c>
      <c r="I38" t="s">
        <v>376</v>
      </c>
      <c r="J38" t="s">
        <v>377</v>
      </c>
      <c r="K38" t="s">
        <v>376</v>
      </c>
      <c r="L38" t="s">
        <v>376</v>
      </c>
      <c r="M38" t="s">
        <v>377</v>
      </c>
      <c r="N38" t="s">
        <v>94</v>
      </c>
    </row>
    <row r="39" spans="1:14" x14ac:dyDescent="0.2">
      <c r="A39" t="s">
        <v>404</v>
      </c>
      <c r="C39" t="s">
        <v>278</v>
      </c>
      <c r="D39" t="s">
        <v>328</v>
      </c>
      <c r="F39" t="s">
        <v>374</v>
      </c>
      <c r="G39" t="s">
        <v>374</v>
      </c>
      <c r="H39" t="s">
        <v>375</v>
      </c>
      <c r="I39" t="s">
        <v>376</v>
      </c>
      <c r="J39" t="s">
        <v>377</v>
      </c>
      <c r="K39" t="s">
        <v>376</v>
      </c>
      <c r="L39" t="s">
        <v>376</v>
      </c>
      <c r="M39" t="s">
        <v>377</v>
      </c>
      <c r="N39" t="s">
        <v>94</v>
      </c>
    </row>
    <row r="40" spans="1:14" x14ac:dyDescent="0.2">
      <c r="A40" t="s">
        <v>386</v>
      </c>
      <c r="C40" t="s">
        <v>278</v>
      </c>
      <c r="D40" t="s">
        <v>328</v>
      </c>
      <c r="F40" t="s">
        <v>374</v>
      </c>
      <c r="G40" t="s">
        <v>374</v>
      </c>
      <c r="H40" t="s">
        <v>375</v>
      </c>
      <c r="I40" t="s">
        <v>376</v>
      </c>
      <c r="J40" t="s">
        <v>377</v>
      </c>
      <c r="K40" t="s">
        <v>376</v>
      </c>
      <c r="L40" t="s">
        <v>376</v>
      </c>
      <c r="M40" t="s">
        <v>377</v>
      </c>
      <c r="N40" t="s">
        <v>94</v>
      </c>
    </row>
    <row r="41" spans="1:14" x14ac:dyDescent="0.2">
      <c r="A41" t="s">
        <v>388</v>
      </c>
      <c r="C41" t="s">
        <v>278</v>
      </c>
      <c r="D41" t="s">
        <v>328</v>
      </c>
      <c r="F41" t="s">
        <v>374</v>
      </c>
      <c r="G41" t="s">
        <v>374</v>
      </c>
      <c r="H41" t="s">
        <v>375</v>
      </c>
      <c r="I41" t="s">
        <v>376</v>
      </c>
      <c r="J41" t="s">
        <v>377</v>
      </c>
      <c r="K41" t="s">
        <v>376</v>
      </c>
      <c r="L41" t="s">
        <v>376</v>
      </c>
      <c r="M41" t="s">
        <v>377</v>
      </c>
      <c r="N41" t="s">
        <v>94</v>
      </c>
    </row>
    <row r="42" spans="1:14" x14ac:dyDescent="0.2">
      <c r="A42" t="s">
        <v>405</v>
      </c>
      <c r="C42" t="s">
        <v>278</v>
      </c>
      <c r="D42" t="s">
        <v>328</v>
      </c>
      <c r="F42" t="s">
        <v>374</v>
      </c>
      <c r="G42" t="s">
        <v>374</v>
      </c>
      <c r="H42" t="s">
        <v>375</v>
      </c>
      <c r="I42" t="s">
        <v>376</v>
      </c>
      <c r="J42" t="s">
        <v>377</v>
      </c>
      <c r="K42" t="s">
        <v>376</v>
      </c>
      <c r="L42" t="s">
        <v>376</v>
      </c>
      <c r="M42" t="s">
        <v>377</v>
      </c>
      <c r="N42" t="s">
        <v>94</v>
      </c>
    </row>
    <row r="43" spans="1:14" x14ac:dyDescent="0.2">
      <c r="A43" t="s">
        <v>406</v>
      </c>
      <c r="C43" t="s">
        <v>278</v>
      </c>
      <c r="D43" t="s">
        <v>328</v>
      </c>
      <c r="F43" t="s">
        <v>374</v>
      </c>
      <c r="G43" t="s">
        <v>374</v>
      </c>
      <c r="H43" t="s">
        <v>375</v>
      </c>
      <c r="I43" t="s">
        <v>376</v>
      </c>
      <c r="J43" t="s">
        <v>377</v>
      </c>
      <c r="K43" t="s">
        <v>376</v>
      </c>
      <c r="L43" t="s">
        <v>376</v>
      </c>
      <c r="M43" t="s">
        <v>377</v>
      </c>
      <c r="N43" t="s">
        <v>94</v>
      </c>
    </row>
    <row r="44" spans="1:14" x14ac:dyDescent="0.2">
      <c r="A44" t="s">
        <v>378</v>
      </c>
      <c r="C44" t="s">
        <v>278</v>
      </c>
      <c r="D44" t="s">
        <v>328</v>
      </c>
      <c r="F44" t="s">
        <v>374</v>
      </c>
      <c r="G44" t="s">
        <v>374</v>
      </c>
      <c r="H44" t="s">
        <v>375</v>
      </c>
      <c r="I44" t="s">
        <v>376</v>
      </c>
      <c r="J44" t="s">
        <v>377</v>
      </c>
      <c r="K44" t="s">
        <v>376</v>
      </c>
      <c r="L44" t="s">
        <v>376</v>
      </c>
      <c r="M44" t="s">
        <v>377</v>
      </c>
      <c r="N44" t="s">
        <v>94</v>
      </c>
    </row>
    <row r="45" spans="1:14" x14ac:dyDescent="0.2">
      <c r="A45" t="s">
        <v>407</v>
      </c>
      <c r="C45" t="s">
        <v>278</v>
      </c>
      <c r="D45" t="s">
        <v>328</v>
      </c>
      <c r="F45" t="s">
        <v>374</v>
      </c>
      <c r="G45" t="s">
        <v>374</v>
      </c>
      <c r="H45" t="s">
        <v>375</v>
      </c>
      <c r="I45" t="s">
        <v>376</v>
      </c>
      <c r="J45" t="s">
        <v>377</v>
      </c>
      <c r="K45" t="s">
        <v>376</v>
      </c>
      <c r="L45" t="s">
        <v>376</v>
      </c>
      <c r="M45" t="s">
        <v>377</v>
      </c>
      <c r="N45" t="s">
        <v>94</v>
      </c>
    </row>
    <row r="46" spans="1:14" x14ac:dyDescent="0.2">
      <c r="A46" t="s">
        <v>408</v>
      </c>
      <c r="C46" t="s">
        <v>278</v>
      </c>
      <c r="D46" t="s">
        <v>328</v>
      </c>
      <c r="F46" t="s">
        <v>374</v>
      </c>
      <c r="G46" t="s">
        <v>374</v>
      </c>
      <c r="H46" t="s">
        <v>375</v>
      </c>
      <c r="I46" t="s">
        <v>376</v>
      </c>
      <c r="J46" t="s">
        <v>377</v>
      </c>
      <c r="K46" t="s">
        <v>376</v>
      </c>
      <c r="L46" t="s">
        <v>376</v>
      </c>
      <c r="M46" t="s">
        <v>377</v>
      </c>
      <c r="N46" t="s">
        <v>94</v>
      </c>
    </row>
    <row r="47" spans="1:14" x14ac:dyDescent="0.2">
      <c r="A47" t="s">
        <v>409</v>
      </c>
      <c r="C47" t="s">
        <v>278</v>
      </c>
      <c r="D47" t="s">
        <v>328</v>
      </c>
      <c r="F47" t="s">
        <v>374</v>
      </c>
      <c r="G47" t="s">
        <v>374</v>
      </c>
      <c r="H47" t="s">
        <v>375</v>
      </c>
      <c r="I47" t="s">
        <v>376</v>
      </c>
      <c r="J47" t="s">
        <v>377</v>
      </c>
      <c r="K47" t="s">
        <v>376</v>
      </c>
      <c r="L47" t="s">
        <v>376</v>
      </c>
      <c r="M47" t="s">
        <v>377</v>
      </c>
      <c r="N47" t="s">
        <v>94</v>
      </c>
    </row>
    <row r="48" spans="1:14" x14ac:dyDescent="0.2">
      <c r="A48" t="s">
        <v>382</v>
      </c>
      <c r="C48" t="s">
        <v>278</v>
      </c>
      <c r="D48" t="s">
        <v>328</v>
      </c>
      <c r="F48" t="s">
        <v>374</v>
      </c>
      <c r="G48" t="s">
        <v>374</v>
      </c>
      <c r="H48" t="s">
        <v>375</v>
      </c>
      <c r="I48" t="s">
        <v>376</v>
      </c>
      <c r="J48" t="s">
        <v>377</v>
      </c>
      <c r="K48" t="s">
        <v>376</v>
      </c>
      <c r="L48" t="s">
        <v>376</v>
      </c>
      <c r="M48" t="s">
        <v>377</v>
      </c>
      <c r="N48" t="s">
        <v>94</v>
      </c>
    </row>
    <row r="49" spans="1:14" x14ac:dyDescent="0.2">
      <c r="A49" t="s">
        <v>410</v>
      </c>
      <c r="C49" t="s">
        <v>278</v>
      </c>
      <c r="D49" t="s">
        <v>328</v>
      </c>
      <c r="F49" t="s">
        <v>374</v>
      </c>
      <c r="G49" t="s">
        <v>374</v>
      </c>
      <c r="H49" t="s">
        <v>375</v>
      </c>
      <c r="I49" t="s">
        <v>376</v>
      </c>
      <c r="J49" t="s">
        <v>377</v>
      </c>
      <c r="K49" t="s">
        <v>376</v>
      </c>
      <c r="L49" t="s">
        <v>376</v>
      </c>
      <c r="M49" t="s">
        <v>377</v>
      </c>
      <c r="N49" t="s">
        <v>94</v>
      </c>
    </row>
    <row r="50" spans="1:14" x14ac:dyDescent="0.2">
      <c r="A50" t="s">
        <v>385</v>
      </c>
      <c r="C50" t="s">
        <v>278</v>
      </c>
      <c r="D50" t="s">
        <v>328</v>
      </c>
      <c r="F50" t="s">
        <v>374</v>
      </c>
      <c r="G50" t="s">
        <v>374</v>
      </c>
      <c r="H50" t="s">
        <v>375</v>
      </c>
      <c r="I50" t="s">
        <v>376</v>
      </c>
      <c r="J50" t="s">
        <v>377</v>
      </c>
      <c r="K50" t="s">
        <v>376</v>
      </c>
      <c r="L50" t="s">
        <v>376</v>
      </c>
      <c r="M50" t="s">
        <v>377</v>
      </c>
      <c r="N50" t="s">
        <v>94</v>
      </c>
    </row>
    <row r="51" spans="1:14" x14ac:dyDescent="0.2">
      <c r="A51" t="s">
        <v>391</v>
      </c>
      <c r="C51" t="s">
        <v>278</v>
      </c>
      <c r="D51" t="s">
        <v>328</v>
      </c>
      <c r="F51" t="s">
        <v>374</v>
      </c>
      <c r="G51" t="s">
        <v>374</v>
      </c>
      <c r="H51" t="s">
        <v>375</v>
      </c>
      <c r="I51" t="s">
        <v>376</v>
      </c>
      <c r="J51" t="s">
        <v>377</v>
      </c>
      <c r="K51" t="s">
        <v>376</v>
      </c>
      <c r="L51" t="s">
        <v>376</v>
      </c>
      <c r="M51" t="s">
        <v>377</v>
      </c>
      <c r="N51" t="s">
        <v>94</v>
      </c>
    </row>
    <row r="52" spans="1:14" x14ac:dyDescent="0.2">
      <c r="A52" t="s">
        <v>411</v>
      </c>
      <c r="C52" t="s">
        <v>278</v>
      </c>
      <c r="D52" t="s">
        <v>328</v>
      </c>
      <c r="F52" t="s">
        <v>374</v>
      </c>
      <c r="G52" t="s">
        <v>374</v>
      </c>
      <c r="H52" t="s">
        <v>375</v>
      </c>
      <c r="I52" t="s">
        <v>376</v>
      </c>
      <c r="J52" t="s">
        <v>377</v>
      </c>
      <c r="K52" t="s">
        <v>376</v>
      </c>
      <c r="L52" t="s">
        <v>376</v>
      </c>
      <c r="M52" t="s">
        <v>377</v>
      </c>
      <c r="N52" t="s">
        <v>94</v>
      </c>
    </row>
    <row r="53" spans="1:14" x14ac:dyDescent="0.2">
      <c r="A53" t="s">
        <v>412</v>
      </c>
      <c r="C53" t="s">
        <v>278</v>
      </c>
      <c r="D53" t="s">
        <v>328</v>
      </c>
      <c r="F53" t="s">
        <v>374</v>
      </c>
      <c r="G53" t="s">
        <v>374</v>
      </c>
      <c r="H53" t="s">
        <v>375</v>
      </c>
      <c r="I53" t="s">
        <v>376</v>
      </c>
      <c r="J53" t="s">
        <v>377</v>
      </c>
      <c r="K53" t="s">
        <v>376</v>
      </c>
      <c r="L53" t="s">
        <v>376</v>
      </c>
      <c r="M53" t="s">
        <v>377</v>
      </c>
      <c r="N53" t="s">
        <v>94</v>
      </c>
    </row>
    <row r="54" spans="1:14" x14ac:dyDescent="0.2">
      <c r="A54" t="s">
        <v>413</v>
      </c>
      <c r="C54" t="s">
        <v>278</v>
      </c>
      <c r="D54" t="s">
        <v>328</v>
      </c>
      <c r="F54" t="s">
        <v>374</v>
      </c>
      <c r="G54" t="s">
        <v>374</v>
      </c>
      <c r="H54" t="s">
        <v>375</v>
      </c>
      <c r="I54" t="s">
        <v>376</v>
      </c>
      <c r="J54" t="s">
        <v>377</v>
      </c>
      <c r="K54" t="s">
        <v>376</v>
      </c>
      <c r="L54" t="s">
        <v>376</v>
      </c>
      <c r="M54" t="s">
        <v>377</v>
      </c>
      <c r="N54" t="s">
        <v>94</v>
      </c>
    </row>
    <row r="55" spans="1:14" x14ac:dyDescent="0.2">
      <c r="A55" t="s">
        <v>414</v>
      </c>
      <c r="C55" t="s">
        <v>278</v>
      </c>
      <c r="D55" t="s">
        <v>328</v>
      </c>
      <c r="F55" t="s">
        <v>374</v>
      </c>
      <c r="G55" t="s">
        <v>374</v>
      </c>
      <c r="H55" t="s">
        <v>375</v>
      </c>
      <c r="I55" t="s">
        <v>376</v>
      </c>
      <c r="J55" t="s">
        <v>377</v>
      </c>
      <c r="K55" t="s">
        <v>376</v>
      </c>
      <c r="L55" t="s">
        <v>376</v>
      </c>
      <c r="M55" t="s">
        <v>377</v>
      </c>
      <c r="N55" t="s">
        <v>94</v>
      </c>
    </row>
    <row r="56" spans="1:14" x14ac:dyDescent="0.2">
      <c r="A56" t="s">
        <v>94</v>
      </c>
      <c r="C56" t="s">
        <v>113</v>
      </c>
      <c r="D56" t="s">
        <v>329</v>
      </c>
      <c r="F56" t="s">
        <v>381</v>
      </c>
      <c r="G56" t="s">
        <v>374</v>
      </c>
      <c r="H56" t="s">
        <v>375</v>
      </c>
      <c r="I56" t="s">
        <v>376</v>
      </c>
      <c r="J56" t="s">
        <v>376</v>
      </c>
      <c r="K56" t="s">
        <v>377</v>
      </c>
      <c r="L56" t="s">
        <v>376</v>
      </c>
      <c r="M56" t="s">
        <v>377</v>
      </c>
    </row>
    <row r="57" spans="1:14" x14ac:dyDescent="0.2">
      <c r="A57" t="s">
        <v>378</v>
      </c>
      <c r="C57" t="s">
        <v>279</v>
      </c>
      <c r="D57" t="s">
        <v>330</v>
      </c>
      <c r="F57" t="s">
        <v>374</v>
      </c>
      <c r="G57" t="s">
        <v>374</v>
      </c>
      <c r="H57" t="s">
        <v>375</v>
      </c>
      <c r="I57" t="s">
        <v>376</v>
      </c>
      <c r="J57" t="s">
        <v>377</v>
      </c>
      <c r="K57" t="s">
        <v>376</v>
      </c>
      <c r="L57" t="s">
        <v>376</v>
      </c>
      <c r="M57" t="s">
        <v>377</v>
      </c>
      <c r="N57" t="s">
        <v>94</v>
      </c>
    </row>
    <row r="58" spans="1:14" x14ac:dyDescent="0.2">
      <c r="A58" t="s">
        <v>391</v>
      </c>
      <c r="C58" t="s">
        <v>279</v>
      </c>
      <c r="D58" t="s">
        <v>330</v>
      </c>
      <c r="F58" t="s">
        <v>374</v>
      </c>
      <c r="G58" t="s">
        <v>374</v>
      </c>
      <c r="H58" t="s">
        <v>375</v>
      </c>
      <c r="I58" t="s">
        <v>376</v>
      </c>
      <c r="J58" t="s">
        <v>377</v>
      </c>
      <c r="K58" t="s">
        <v>376</v>
      </c>
      <c r="L58" t="s">
        <v>376</v>
      </c>
      <c r="M58" t="s">
        <v>377</v>
      </c>
      <c r="N58" t="s">
        <v>94</v>
      </c>
    </row>
    <row r="59" spans="1:14" x14ac:dyDescent="0.2">
      <c r="A59" t="s">
        <v>411</v>
      </c>
      <c r="C59" t="s">
        <v>279</v>
      </c>
      <c r="D59" t="s">
        <v>330</v>
      </c>
      <c r="F59" t="s">
        <v>374</v>
      </c>
      <c r="G59" t="s">
        <v>374</v>
      </c>
      <c r="H59" t="s">
        <v>375</v>
      </c>
      <c r="I59" t="s">
        <v>376</v>
      </c>
      <c r="J59" t="s">
        <v>377</v>
      </c>
      <c r="K59" t="s">
        <v>376</v>
      </c>
      <c r="L59" t="s">
        <v>376</v>
      </c>
      <c r="M59" t="s">
        <v>377</v>
      </c>
      <c r="N59" t="s">
        <v>94</v>
      </c>
    </row>
    <row r="60" spans="1:14" x14ac:dyDescent="0.2">
      <c r="A60" t="s">
        <v>407</v>
      </c>
      <c r="C60" t="s">
        <v>279</v>
      </c>
      <c r="D60" t="s">
        <v>330</v>
      </c>
      <c r="F60" t="s">
        <v>374</v>
      </c>
      <c r="G60" t="s">
        <v>374</v>
      </c>
      <c r="H60" t="s">
        <v>375</v>
      </c>
      <c r="I60" t="s">
        <v>376</v>
      </c>
      <c r="J60" t="s">
        <v>377</v>
      </c>
      <c r="K60" t="s">
        <v>376</v>
      </c>
      <c r="L60" t="s">
        <v>376</v>
      </c>
      <c r="M60" t="s">
        <v>377</v>
      </c>
      <c r="N60" t="s">
        <v>94</v>
      </c>
    </row>
    <row r="61" spans="1:14" x14ac:dyDescent="0.2">
      <c r="A61" t="s">
        <v>399</v>
      </c>
      <c r="C61" t="s">
        <v>279</v>
      </c>
      <c r="D61" t="s">
        <v>330</v>
      </c>
      <c r="F61" t="s">
        <v>374</v>
      </c>
      <c r="G61" t="s">
        <v>374</v>
      </c>
      <c r="H61" t="s">
        <v>375</v>
      </c>
      <c r="I61" t="s">
        <v>376</v>
      </c>
      <c r="J61" t="s">
        <v>377</v>
      </c>
      <c r="K61" t="s">
        <v>376</v>
      </c>
      <c r="L61" t="s">
        <v>376</v>
      </c>
      <c r="M61" t="s">
        <v>377</v>
      </c>
      <c r="N61" t="s">
        <v>94</v>
      </c>
    </row>
    <row r="62" spans="1:14" x14ac:dyDescent="0.2">
      <c r="A62" t="s">
        <v>400</v>
      </c>
      <c r="C62" t="s">
        <v>279</v>
      </c>
      <c r="D62" t="s">
        <v>330</v>
      </c>
      <c r="F62" t="s">
        <v>374</v>
      </c>
      <c r="G62" t="s">
        <v>374</v>
      </c>
      <c r="H62" t="s">
        <v>375</v>
      </c>
      <c r="I62" t="s">
        <v>376</v>
      </c>
      <c r="J62" t="s">
        <v>377</v>
      </c>
      <c r="K62" t="s">
        <v>376</v>
      </c>
      <c r="L62" t="s">
        <v>376</v>
      </c>
      <c r="M62" t="s">
        <v>377</v>
      </c>
      <c r="N62" t="s">
        <v>94</v>
      </c>
    </row>
    <row r="63" spans="1:14" x14ac:dyDescent="0.2">
      <c r="A63" t="s">
        <v>401</v>
      </c>
      <c r="C63" t="s">
        <v>279</v>
      </c>
      <c r="D63" t="s">
        <v>330</v>
      </c>
      <c r="F63" t="s">
        <v>374</v>
      </c>
      <c r="G63" t="s">
        <v>374</v>
      </c>
      <c r="H63" t="s">
        <v>375</v>
      </c>
      <c r="I63" t="s">
        <v>376</v>
      </c>
      <c r="J63" t="s">
        <v>377</v>
      </c>
      <c r="K63" t="s">
        <v>376</v>
      </c>
      <c r="L63" t="s">
        <v>376</v>
      </c>
      <c r="M63" t="s">
        <v>377</v>
      </c>
      <c r="N63" t="s">
        <v>94</v>
      </c>
    </row>
    <row r="64" spans="1:14" x14ac:dyDescent="0.2">
      <c r="A64" t="s">
        <v>402</v>
      </c>
      <c r="C64" t="s">
        <v>279</v>
      </c>
      <c r="D64" t="s">
        <v>330</v>
      </c>
      <c r="F64" t="s">
        <v>374</v>
      </c>
      <c r="G64" t="s">
        <v>374</v>
      </c>
      <c r="H64" t="s">
        <v>375</v>
      </c>
      <c r="I64" t="s">
        <v>376</v>
      </c>
      <c r="J64" t="s">
        <v>377</v>
      </c>
      <c r="K64" t="s">
        <v>376</v>
      </c>
      <c r="L64" t="s">
        <v>376</v>
      </c>
      <c r="M64" t="s">
        <v>377</v>
      </c>
      <c r="N64" t="s">
        <v>94</v>
      </c>
    </row>
    <row r="65" spans="1:14" x14ac:dyDescent="0.2">
      <c r="A65" t="s">
        <v>388</v>
      </c>
      <c r="C65" t="s">
        <v>279</v>
      </c>
      <c r="D65" t="s">
        <v>330</v>
      </c>
      <c r="F65" t="s">
        <v>374</v>
      </c>
      <c r="G65" t="s">
        <v>374</v>
      </c>
      <c r="H65" t="s">
        <v>375</v>
      </c>
      <c r="I65" t="s">
        <v>376</v>
      </c>
      <c r="J65" t="s">
        <v>377</v>
      </c>
      <c r="K65" t="s">
        <v>376</v>
      </c>
      <c r="L65" t="s">
        <v>376</v>
      </c>
      <c r="M65" t="s">
        <v>377</v>
      </c>
      <c r="N65" t="s">
        <v>94</v>
      </c>
    </row>
    <row r="66" spans="1:14" x14ac:dyDescent="0.2">
      <c r="A66" t="s">
        <v>386</v>
      </c>
      <c r="C66" t="s">
        <v>279</v>
      </c>
      <c r="D66" t="s">
        <v>330</v>
      </c>
      <c r="F66" t="s">
        <v>374</v>
      </c>
      <c r="G66" t="s">
        <v>374</v>
      </c>
      <c r="H66" t="s">
        <v>375</v>
      </c>
      <c r="I66" t="s">
        <v>376</v>
      </c>
      <c r="J66" t="s">
        <v>377</v>
      </c>
      <c r="K66" t="s">
        <v>376</v>
      </c>
      <c r="L66" t="s">
        <v>376</v>
      </c>
      <c r="M66" t="s">
        <v>377</v>
      </c>
      <c r="N66" t="s">
        <v>94</v>
      </c>
    </row>
    <row r="67" spans="1:14" x14ac:dyDescent="0.2">
      <c r="A67" t="s">
        <v>408</v>
      </c>
      <c r="C67" t="s">
        <v>279</v>
      </c>
      <c r="D67" t="s">
        <v>330</v>
      </c>
      <c r="F67" t="s">
        <v>374</v>
      </c>
      <c r="G67" t="s">
        <v>374</v>
      </c>
      <c r="H67" t="s">
        <v>375</v>
      </c>
      <c r="I67" t="s">
        <v>376</v>
      </c>
      <c r="J67" t="s">
        <v>377</v>
      </c>
      <c r="K67" t="s">
        <v>376</v>
      </c>
      <c r="L67" t="s">
        <v>376</v>
      </c>
      <c r="M67" t="s">
        <v>377</v>
      </c>
      <c r="N67" t="s">
        <v>94</v>
      </c>
    </row>
    <row r="68" spans="1:14" x14ac:dyDescent="0.2">
      <c r="A68" t="s">
        <v>409</v>
      </c>
      <c r="C68" t="s">
        <v>279</v>
      </c>
      <c r="D68" t="s">
        <v>330</v>
      </c>
      <c r="F68" t="s">
        <v>374</v>
      </c>
      <c r="G68" t="s">
        <v>374</v>
      </c>
      <c r="H68" t="s">
        <v>375</v>
      </c>
      <c r="I68" t="s">
        <v>376</v>
      </c>
      <c r="J68" t="s">
        <v>377</v>
      </c>
      <c r="K68" t="s">
        <v>376</v>
      </c>
      <c r="L68" t="s">
        <v>376</v>
      </c>
      <c r="M68" t="s">
        <v>377</v>
      </c>
      <c r="N68" t="s">
        <v>94</v>
      </c>
    </row>
    <row r="69" spans="1:14" x14ac:dyDescent="0.2">
      <c r="A69" t="s">
        <v>410</v>
      </c>
      <c r="C69" t="s">
        <v>279</v>
      </c>
      <c r="D69" t="s">
        <v>330</v>
      </c>
      <c r="F69" t="s">
        <v>374</v>
      </c>
      <c r="G69" t="s">
        <v>374</v>
      </c>
      <c r="H69" t="s">
        <v>375</v>
      </c>
      <c r="I69" t="s">
        <v>376</v>
      </c>
      <c r="J69" t="s">
        <v>377</v>
      </c>
      <c r="K69" t="s">
        <v>376</v>
      </c>
      <c r="L69" t="s">
        <v>376</v>
      </c>
      <c r="M69" t="s">
        <v>377</v>
      </c>
      <c r="N69" t="s">
        <v>94</v>
      </c>
    </row>
    <row r="70" spans="1:14" x14ac:dyDescent="0.2">
      <c r="A70" t="s">
        <v>382</v>
      </c>
      <c r="C70" t="s">
        <v>279</v>
      </c>
      <c r="D70" t="s">
        <v>330</v>
      </c>
      <c r="F70" t="s">
        <v>374</v>
      </c>
      <c r="G70" t="s">
        <v>374</v>
      </c>
      <c r="H70" t="s">
        <v>375</v>
      </c>
      <c r="I70" t="s">
        <v>376</v>
      </c>
      <c r="J70" t="s">
        <v>377</v>
      </c>
      <c r="K70" t="s">
        <v>376</v>
      </c>
      <c r="L70" t="s">
        <v>376</v>
      </c>
      <c r="M70" t="s">
        <v>377</v>
      </c>
      <c r="N70" t="s">
        <v>94</v>
      </c>
    </row>
    <row r="71" spans="1:14" x14ac:dyDescent="0.2">
      <c r="A71" t="s">
        <v>413</v>
      </c>
      <c r="C71" t="s">
        <v>279</v>
      </c>
      <c r="D71" t="s">
        <v>330</v>
      </c>
      <c r="F71" t="s">
        <v>374</v>
      </c>
      <c r="G71" t="s">
        <v>374</v>
      </c>
      <c r="H71" t="s">
        <v>375</v>
      </c>
      <c r="I71" t="s">
        <v>376</v>
      </c>
      <c r="J71" t="s">
        <v>377</v>
      </c>
      <c r="K71" t="s">
        <v>376</v>
      </c>
      <c r="L71" t="s">
        <v>376</v>
      </c>
      <c r="M71" t="s">
        <v>377</v>
      </c>
      <c r="N71" t="s">
        <v>94</v>
      </c>
    </row>
    <row r="72" spans="1:14" x14ac:dyDescent="0.2">
      <c r="A72" t="s">
        <v>398</v>
      </c>
      <c r="C72" t="s">
        <v>279</v>
      </c>
      <c r="D72" t="s">
        <v>330</v>
      </c>
      <c r="F72" t="s">
        <v>374</v>
      </c>
      <c r="G72" t="s">
        <v>374</v>
      </c>
      <c r="H72" t="s">
        <v>375</v>
      </c>
      <c r="I72" t="s">
        <v>376</v>
      </c>
      <c r="J72" t="s">
        <v>377</v>
      </c>
      <c r="K72" t="s">
        <v>376</v>
      </c>
      <c r="L72" t="s">
        <v>376</v>
      </c>
      <c r="M72" t="s">
        <v>377</v>
      </c>
      <c r="N72" t="s">
        <v>94</v>
      </c>
    </row>
    <row r="73" spans="1:14" x14ac:dyDescent="0.2">
      <c r="A73" t="s">
        <v>414</v>
      </c>
      <c r="C73" t="s">
        <v>279</v>
      </c>
      <c r="D73" t="s">
        <v>330</v>
      </c>
      <c r="F73" t="s">
        <v>374</v>
      </c>
      <c r="G73" t="s">
        <v>374</v>
      </c>
      <c r="H73" t="s">
        <v>375</v>
      </c>
      <c r="I73" t="s">
        <v>376</v>
      </c>
      <c r="J73" t="s">
        <v>377</v>
      </c>
      <c r="K73" t="s">
        <v>376</v>
      </c>
      <c r="L73" t="s">
        <v>376</v>
      </c>
      <c r="M73" t="s">
        <v>377</v>
      </c>
      <c r="N73" t="s">
        <v>94</v>
      </c>
    </row>
    <row r="74" spans="1:14" x14ac:dyDescent="0.2">
      <c r="A74" t="s">
        <v>385</v>
      </c>
      <c r="C74" t="s">
        <v>279</v>
      </c>
      <c r="D74" t="s">
        <v>330</v>
      </c>
      <c r="F74" t="s">
        <v>374</v>
      </c>
      <c r="G74" t="s">
        <v>374</v>
      </c>
      <c r="H74" t="s">
        <v>375</v>
      </c>
      <c r="I74" t="s">
        <v>376</v>
      </c>
      <c r="J74" t="s">
        <v>377</v>
      </c>
      <c r="K74" t="s">
        <v>376</v>
      </c>
      <c r="L74" t="s">
        <v>376</v>
      </c>
      <c r="M74" t="s">
        <v>377</v>
      </c>
      <c r="N74" t="s">
        <v>94</v>
      </c>
    </row>
    <row r="75" spans="1:14" x14ac:dyDescent="0.2">
      <c r="A75" t="s">
        <v>412</v>
      </c>
      <c r="C75" t="s">
        <v>279</v>
      </c>
      <c r="D75" t="s">
        <v>330</v>
      </c>
      <c r="F75" t="s">
        <v>374</v>
      </c>
      <c r="G75" t="s">
        <v>374</v>
      </c>
      <c r="H75" t="s">
        <v>375</v>
      </c>
      <c r="I75" t="s">
        <v>376</v>
      </c>
      <c r="J75" t="s">
        <v>377</v>
      </c>
      <c r="K75" t="s">
        <v>376</v>
      </c>
      <c r="L75" t="s">
        <v>376</v>
      </c>
      <c r="M75" t="s">
        <v>377</v>
      </c>
      <c r="N75" t="s">
        <v>94</v>
      </c>
    </row>
    <row r="76" spans="1:14" x14ac:dyDescent="0.2">
      <c r="A76" t="s">
        <v>403</v>
      </c>
      <c r="C76" t="s">
        <v>279</v>
      </c>
      <c r="D76" t="s">
        <v>330</v>
      </c>
      <c r="F76" t="s">
        <v>374</v>
      </c>
      <c r="G76" t="s">
        <v>374</v>
      </c>
      <c r="H76" t="s">
        <v>375</v>
      </c>
      <c r="I76" t="s">
        <v>376</v>
      </c>
      <c r="J76" t="s">
        <v>377</v>
      </c>
      <c r="K76" t="s">
        <v>376</v>
      </c>
      <c r="L76" t="s">
        <v>376</v>
      </c>
      <c r="M76" t="s">
        <v>377</v>
      </c>
      <c r="N76" t="s">
        <v>94</v>
      </c>
    </row>
    <row r="77" spans="1:14" x14ac:dyDescent="0.2">
      <c r="A77" t="s">
        <v>404</v>
      </c>
      <c r="C77" t="s">
        <v>279</v>
      </c>
      <c r="D77" t="s">
        <v>330</v>
      </c>
      <c r="F77" t="s">
        <v>374</v>
      </c>
      <c r="G77" t="s">
        <v>374</v>
      </c>
      <c r="H77" t="s">
        <v>375</v>
      </c>
      <c r="I77" t="s">
        <v>376</v>
      </c>
      <c r="J77" t="s">
        <v>377</v>
      </c>
      <c r="K77" t="s">
        <v>376</v>
      </c>
      <c r="L77" t="s">
        <v>376</v>
      </c>
      <c r="M77" t="s">
        <v>377</v>
      </c>
      <c r="N77" t="s">
        <v>94</v>
      </c>
    </row>
    <row r="78" spans="1:14" x14ac:dyDescent="0.2">
      <c r="A78" t="s">
        <v>397</v>
      </c>
      <c r="C78" t="s">
        <v>279</v>
      </c>
      <c r="D78" t="s">
        <v>330</v>
      </c>
      <c r="F78" t="s">
        <v>374</v>
      </c>
      <c r="G78" t="s">
        <v>374</v>
      </c>
      <c r="H78" t="s">
        <v>375</v>
      </c>
      <c r="I78" t="s">
        <v>376</v>
      </c>
      <c r="J78" t="s">
        <v>377</v>
      </c>
      <c r="K78" t="s">
        <v>376</v>
      </c>
      <c r="L78" t="s">
        <v>376</v>
      </c>
      <c r="M78" t="s">
        <v>377</v>
      </c>
      <c r="N78" t="s">
        <v>94</v>
      </c>
    </row>
    <row r="79" spans="1:14" x14ac:dyDescent="0.2">
      <c r="A79" t="s">
        <v>406</v>
      </c>
      <c r="C79" t="s">
        <v>279</v>
      </c>
      <c r="D79" t="s">
        <v>330</v>
      </c>
      <c r="F79" t="s">
        <v>374</v>
      </c>
      <c r="G79" t="s">
        <v>374</v>
      </c>
      <c r="H79" t="s">
        <v>375</v>
      </c>
      <c r="I79" t="s">
        <v>376</v>
      </c>
      <c r="J79" t="s">
        <v>377</v>
      </c>
      <c r="K79" t="s">
        <v>376</v>
      </c>
      <c r="L79" t="s">
        <v>376</v>
      </c>
      <c r="M79" t="s">
        <v>377</v>
      </c>
      <c r="N79" t="s">
        <v>94</v>
      </c>
    </row>
    <row r="80" spans="1:14" x14ac:dyDescent="0.2">
      <c r="A80" t="s">
        <v>405</v>
      </c>
      <c r="C80" t="s">
        <v>279</v>
      </c>
      <c r="D80" t="s">
        <v>330</v>
      </c>
      <c r="F80" t="s">
        <v>374</v>
      </c>
      <c r="G80" t="s">
        <v>374</v>
      </c>
      <c r="H80" t="s">
        <v>375</v>
      </c>
      <c r="I80" t="s">
        <v>376</v>
      </c>
      <c r="J80" t="s">
        <v>377</v>
      </c>
      <c r="K80" t="s">
        <v>376</v>
      </c>
      <c r="L80" t="s">
        <v>376</v>
      </c>
      <c r="M80" t="s">
        <v>377</v>
      </c>
      <c r="N80" t="s">
        <v>94</v>
      </c>
    </row>
    <row r="81" spans="1:14" x14ac:dyDescent="0.2">
      <c r="A81" t="s">
        <v>395</v>
      </c>
      <c r="C81" t="s">
        <v>279</v>
      </c>
      <c r="D81" t="s">
        <v>330</v>
      </c>
      <c r="F81" t="s">
        <v>374</v>
      </c>
      <c r="G81" t="s">
        <v>374</v>
      </c>
      <c r="H81" t="s">
        <v>375</v>
      </c>
      <c r="I81" t="s">
        <v>376</v>
      </c>
      <c r="J81" t="s">
        <v>377</v>
      </c>
      <c r="K81" t="s">
        <v>376</v>
      </c>
      <c r="L81" t="s">
        <v>376</v>
      </c>
      <c r="M81" t="s">
        <v>377</v>
      </c>
      <c r="N81" t="s">
        <v>94</v>
      </c>
    </row>
    <row r="82" spans="1:14" x14ac:dyDescent="0.2">
      <c r="A82" t="s">
        <v>396</v>
      </c>
      <c r="C82" t="s">
        <v>279</v>
      </c>
      <c r="D82" t="s">
        <v>330</v>
      </c>
      <c r="F82" t="s">
        <v>374</v>
      </c>
      <c r="G82" t="s">
        <v>374</v>
      </c>
      <c r="H82" t="s">
        <v>375</v>
      </c>
      <c r="I82" t="s">
        <v>376</v>
      </c>
      <c r="J82" t="s">
        <v>377</v>
      </c>
      <c r="K82" t="s">
        <v>376</v>
      </c>
      <c r="L82" t="s">
        <v>376</v>
      </c>
      <c r="M82" t="s">
        <v>377</v>
      </c>
      <c r="N82" t="s">
        <v>94</v>
      </c>
    </row>
    <row r="83" spans="1:14" x14ac:dyDescent="0.2">
      <c r="A83" t="s">
        <v>378</v>
      </c>
      <c r="C83" t="s">
        <v>280</v>
      </c>
      <c r="D83" t="s">
        <v>331</v>
      </c>
      <c r="F83" t="s">
        <v>374</v>
      </c>
      <c r="G83" t="s">
        <v>374</v>
      </c>
      <c r="H83" t="s">
        <v>375</v>
      </c>
      <c r="I83" t="s">
        <v>376</v>
      </c>
      <c r="J83" t="s">
        <v>377</v>
      </c>
      <c r="K83" t="s">
        <v>376</v>
      </c>
      <c r="L83" t="s">
        <v>376</v>
      </c>
      <c r="M83" t="s">
        <v>377</v>
      </c>
      <c r="N83" t="s">
        <v>94</v>
      </c>
    </row>
    <row r="84" spans="1:14" x14ac:dyDescent="0.2">
      <c r="A84" t="s">
        <v>415</v>
      </c>
      <c r="C84" t="s">
        <v>280</v>
      </c>
      <c r="D84" t="s">
        <v>331</v>
      </c>
      <c r="F84" t="s">
        <v>374</v>
      </c>
      <c r="G84" t="s">
        <v>374</v>
      </c>
      <c r="H84" t="s">
        <v>375</v>
      </c>
      <c r="I84" t="s">
        <v>376</v>
      </c>
      <c r="J84" t="s">
        <v>377</v>
      </c>
      <c r="K84" t="s">
        <v>376</v>
      </c>
      <c r="L84" t="s">
        <v>376</v>
      </c>
      <c r="M84" t="s">
        <v>377</v>
      </c>
      <c r="N84" t="s">
        <v>94</v>
      </c>
    </row>
    <row r="85" spans="1:14" x14ac:dyDescent="0.2">
      <c r="A85" t="s">
        <v>388</v>
      </c>
      <c r="C85" t="s">
        <v>280</v>
      </c>
      <c r="D85" t="s">
        <v>331</v>
      </c>
      <c r="F85" t="s">
        <v>374</v>
      </c>
      <c r="G85" t="s">
        <v>374</v>
      </c>
      <c r="H85" t="s">
        <v>375</v>
      </c>
      <c r="I85" t="s">
        <v>376</v>
      </c>
      <c r="J85" t="s">
        <v>377</v>
      </c>
      <c r="K85" t="s">
        <v>376</v>
      </c>
      <c r="L85" t="s">
        <v>376</v>
      </c>
      <c r="M85" t="s">
        <v>377</v>
      </c>
      <c r="N85" t="s">
        <v>94</v>
      </c>
    </row>
    <row r="86" spans="1:14" x14ac:dyDescent="0.2">
      <c r="A86" t="s">
        <v>416</v>
      </c>
      <c r="C86" t="s">
        <v>280</v>
      </c>
      <c r="D86" t="s">
        <v>331</v>
      </c>
      <c r="F86" t="s">
        <v>374</v>
      </c>
      <c r="G86" t="s">
        <v>374</v>
      </c>
      <c r="H86" t="s">
        <v>375</v>
      </c>
      <c r="I86" t="s">
        <v>376</v>
      </c>
      <c r="J86" t="s">
        <v>377</v>
      </c>
      <c r="K86" t="s">
        <v>376</v>
      </c>
      <c r="L86" t="s">
        <v>376</v>
      </c>
      <c r="M86" t="s">
        <v>377</v>
      </c>
      <c r="N86" t="s">
        <v>94</v>
      </c>
    </row>
    <row r="87" spans="1:14" x14ac:dyDescent="0.2">
      <c r="A87" t="s">
        <v>391</v>
      </c>
      <c r="C87" t="s">
        <v>280</v>
      </c>
      <c r="D87" t="s">
        <v>331</v>
      </c>
      <c r="F87" t="s">
        <v>374</v>
      </c>
      <c r="G87" t="s">
        <v>374</v>
      </c>
      <c r="H87" t="s">
        <v>375</v>
      </c>
      <c r="I87" t="s">
        <v>376</v>
      </c>
      <c r="J87" t="s">
        <v>377</v>
      </c>
      <c r="K87" t="s">
        <v>376</v>
      </c>
      <c r="L87" t="s">
        <v>376</v>
      </c>
      <c r="M87" t="s">
        <v>377</v>
      </c>
      <c r="N87" t="s">
        <v>94</v>
      </c>
    </row>
    <row r="88" spans="1:14" x14ac:dyDescent="0.2">
      <c r="A88" t="s">
        <v>382</v>
      </c>
      <c r="C88" t="s">
        <v>280</v>
      </c>
      <c r="D88" t="s">
        <v>331</v>
      </c>
      <c r="F88" t="s">
        <v>374</v>
      </c>
      <c r="G88" t="s">
        <v>374</v>
      </c>
      <c r="H88" t="s">
        <v>375</v>
      </c>
      <c r="I88" t="s">
        <v>376</v>
      </c>
      <c r="J88" t="s">
        <v>377</v>
      </c>
      <c r="K88" t="s">
        <v>376</v>
      </c>
      <c r="L88" t="s">
        <v>376</v>
      </c>
      <c r="M88" t="s">
        <v>377</v>
      </c>
      <c r="N88" t="s">
        <v>94</v>
      </c>
    </row>
    <row r="89" spans="1:14" x14ac:dyDescent="0.2">
      <c r="A89" t="s">
        <v>417</v>
      </c>
      <c r="C89" t="s">
        <v>280</v>
      </c>
      <c r="D89" t="s">
        <v>331</v>
      </c>
      <c r="F89" t="s">
        <v>374</v>
      </c>
      <c r="G89" t="s">
        <v>374</v>
      </c>
      <c r="H89" t="s">
        <v>375</v>
      </c>
      <c r="I89" t="s">
        <v>376</v>
      </c>
      <c r="J89" t="s">
        <v>377</v>
      </c>
      <c r="K89" t="s">
        <v>376</v>
      </c>
      <c r="L89" t="s">
        <v>376</v>
      </c>
      <c r="M89" t="s">
        <v>377</v>
      </c>
      <c r="N89" t="s">
        <v>94</v>
      </c>
    </row>
    <row r="90" spans="1:14" x14ac:dyDescent="0.2">
      <c r="A90" t="s">
        <v>418</v>
      </c>
      <c r="C90" t="s">
        <v>280</v>
      </c>
      <c r="D90" t="s">
        <v>331</v>
      </c>
      <c r="F90" t="s">
        <v>374</v>
      </c>
      <c r="G90" t="s">
        <v>374</v>
      </c>
      <c r="H90" t="s">
        <v>375</v>
      </c>
      <c r="I90" t="s">
        <v>376</v>
      </c>
      <c r="J90" t="s">
        <v>377</v>
      </c>
      <c r="K90" t="s">
        <v>376</v>
      </c>
      <c r="L90" t="s">
        <v>376</v>
      </c>
      <c r="M90" t="s">
        <v>377</v>
      </c>
      <c r="N90" t="s">
        <v>94</v>
      </c>
    </row>
    <row r="91" spans="1:14" x14ac:dyDescent="0.2">
      <c r="A91" t="s">
        <v>382</v>
      </c>
      <c r="C91" t="s">
        <v>281</v>
      </c>
      <c r="D91" t="s">
        <v>332</v>
      </c>
      <c r="F91" t="s">
        <v>374</v>
      </c>
      <c r="G91" t="s">
        <v>374</v>
      </c>
      <c r="H91" t="s">
        <v>375</v>
      </c>
      <c r="I91" t="s">
        <v>376</v>
      </c>
      <c r="J91" t="s">
        <v>377</v>
      </c>
      <c r="K91" t="s">
        <v>376</v>
      </c>
      <c r="L91" t="s">
        <v>376</v>
      </c>
      <c r="M91" t="s">
        <v>377</v>
      </c>
      <c r="N91" t="s">
        <v>94</v>
      </c>
    </row>
    <row r="92" spans="1:14" x14ac:dyDescent="0.2">
      <c r="A92" t="s">
        <v>394</v>
      </c>
      <c r="C92" t="s">
        <v>281</v>
      </c>
      <c r="D92" t="s">
        <v>332</v>
      </c>
      <c r="F92" t="s">
        <v>374</v>
      </c>
      <c r="G92" t="s">
        <v>374</v>
      </c>
      <c r="H92" t="s">
        <v>375</v>
      </c>
      <c r="I92" t="s">
        <v>376</v>
      </c>
      <c r="J92" t="s">
        <v>377</v>
      </c>
      <c r="K92" t="s">
        <v>376</v>
      </c>
      <c r="L92" t="s">
        <v>376</v>
      </c>
      <c r="M92" t="s">
        <v>377</v>
      </c>
      <c r="N92" t="s">
        <v>94</v>
      </c>
    </row>
    <row r="93" spans="1:14" x14ac:dyDescent="0.2">
      <c r="A93" t="s">
        <v>387</v>
      </c>
      <c r="C93" t="s">
        <v>281</v>
      </c>
      <c r="D93" t="s">
        <v>332</v>
      </c>
      <c r="F93" t="s">
        <v>374</v>
      </c>
      <c r="G93" t="s">
        <v>374</v>
      </c>
      <c r="H93" t="s">
        <v>375</v>
      </c>
      <c r="I93" t="s">
        <v>376</v>
      </c>
      <c r="J93" t="s">
        <v>377</v>
      </c>
      <c r="K93" t="s">
        <v>376</v>
      </c>
      <c r="L93" t="s">
        <v>376</v>
      </c>
      <c r="M93" t="s">
        <v>377</v>
      </c>
      <c r="N93" t="s">
        <v>94</v>
      </c>
    </row>
    <row r="94" spans="1:14" x14ac:dyDescent="0.2">
      <c r="A94" t="s">
        <v>414</v>
      </c>
      <c r="C94" t="s">
        <v>282</v>
      </c>
      <c r="D94" t="s">
        <v>333</v>
      </c>
      <c r="F94" t="s">
        <v>374</v>
      </c>
      <c r="G94" t="s">
        <v>374</v>
      </c>
      <c r="H94" t="s">
        <v>375</v>
      </c>
      <c r="I94" t="s">
        <v>376</v>
      </c>
      <c r="J94" t="s">
        <v>377</v>
      </c>
      <c r="K94" t="s">
        <v>376</v>
      </c>
      <c r="L94" t="s">
        <v>376</v>
      </c>
      <c r="M94" t="s">
        <v>377</v>
      </c>
      <c r="N94" t="s">
        <v>94</v>
      </c>
    </row>
    <row r="95" spans="1:14" x14ac:dyDescent="0.2">
      <c r="A95" t="s">
        <v>404</v>
      </c>
      <c r="C95" t="s">
        <v>282</v>
      </c>
      <c r="D95" t="s">
        <v>333</v>
      </c>
      <c r="F95" t="s">
        <v>374</v>
      </c>
      <c r="G95" t="s">
        <v>374</v>
      </c>
      <c r="H95" t="s">
        <v>375</v>
      </c>
      <c r="I95" t="s">
        <v>376</v>
      </c>
      <c r="J95" t="s">
        <v>377</v>
      </c>
      <c r="K95" t="s">
        <v>376</v>
      </c>
      <c r="L95" t="s">
        <v>376</v>
      </c>
      <c r="M95" t="s">
        <v>377</v>
      </c>
      <c r="N95" t="s">
        <v>94</v>
      </c>
    </row>
    <row r="96" spans="1:14" x14ac:dyDescent="0.2">
      <c r="A96" t="s">
        <v>403</v>
      </c>
      <c r="C96" t="s">
        <v>282</v>
      </c>
      <c r="D96" t="s">
        <v>333</v>
      </c>
      <c r="F96" t="s">
        <v>374</v>
      </c>
      <c r="G96" t="s">
        <v>374</v>
      </c>
      <c r="H96" t="s">
        <v>375</v>
      </c>
      <c r="I96" t="s">
        <v>376</v>
      </c>
      <c r="J96" t="s">
        <v>377</v>
      </c>
      <c r="K96" t="s">
        <v>376</v>
      </c>
      <c r="L96" t="s">
        <v>376</v>
      </c>
      <c r="M96" t="s">
        <v>377</v>
      </c>
      <c r="N96" t="s">
        <v>94</v>
      </c>
    </row>
    <row r="97" spans="1:14" x14ac:dyDescent="0.2">
      <c r="A97" t="s">
        <v>407</v>
      </c>
      <c r="C97" t="s">
        <v>282</v>
      </c>
      <c r="D97" t="s">
        <v>333</v>
      </c>
      <c r="F97" t="s">
        <v>374</v>
      </c>
      <c r="G97" t="s">
        <v>374</v>
      </c>
      <c r="H97" t="s">
        <v>375</v>
      </c>
      <c r="I97" t="s">
        <v>376</v>
      </c>
      <c r="J97" t="s">
        <v>377</v>
      </c>
      <c r="K97" t="s">
        <v>376</v>
      </c>
      <c r="L97" t="s">
        <v>376</v>
      </c>
      <c r="M97" t="s">
        <v>377</v>
      </c>
      <c r="N97" t="s">
        <v>94</v>
      </c>
    </row>
    <row r="98" spans="1:14" x14ac:dyDescent="0.2">
      <c r="A98" t="s">
        <v>398</v>
      </c>
      <c r="C98" t="s">
        <v>282</v>
      </c>
      <c r="D98" t="s">
        <v>333</v>
      </c>
      <c r="F98" t="s">
        <v>374</v>
      </c>
      <c r="G98" t="s">
        <v>374</v>
      </c>
      <c r="H98" t="s">
        <v>375</v>
      </c>
      <c r="I98" t="s">
        <v>376</v>
      </c>
      <c r="J98" t="s">
        <v>377</v>
      </c>
      <c r="K98" t="s">
        <v>376</v>
      </c>
      <c r="L98" t="s">
        <v>376</v>
      </c>
      <c r="M98" t="s">
        <v>377</v>
      </c>
      <c r="N98" t="s">
        <v>94</v>
      </c>
    </row>
    <row r="99" spans="1:14" x14ac:dyDescent="0.2">
      <c r="A99" t="s">
        <v>386</v>
      </c>
      <c r="C99" t="s">
        <v>282</v>
      </c>
      <c r="D99" t="s">
        <v>333</v>
      </c>
      <c r="F99" t="s">
        <v>374</v>
      </c>
      <c r="G99" t="s">
        <v>374</v>
      </c>
      <c r="H99" t="s">
        <v>375</v>
      </c>
      <c r="I99" t="s">
        <v>376</v>
      </c>
      <c r="J99" t="s">
        <v>377</v>
      </c>
      <c r="K99" t="s">
        <v>376</v>
      </c>
      <c r="L99" t="s">
        <v>376</v>
      </c>
      <c r="M99" t="s">
        <v>377</v>
      </c>
      <c r="N99" t="s">
        <v>94</v>
      </c>
    </row>
    <row r="100" spans="1:14" x14ac:dyDescent="0.2">
      <c r="A100" t="s">
        <v>402</v>
      </c>
      <c r="C100" t="s">
        <v>282</v>
      </c>
      <c r="D100" t="s">
        <v>333</v>
      </c>
      <c r="F100" t="s">
        <v>374</v>
      </c>
      <c r="G100" t="s">
        <v>374</v>
      </c>
      <c r="H100" t="s">
        <v>375</v>
      </c>
      <c r="I100" t="s">
        <v>376</v>
      </c>
      <c r="J100" t="s">
        <v>377</v>
      </c>
      <c r="K100" t="s">
        <v>376</v>
      </c>
      <c r="L100" t="s">
        <v>376</v>
      </c>
      <c r="M100" t="s">
        <v>377</v>
      </c>
      <c r="N100" t="s">
        <v>94</v>
      </c>
    </row>
    <row r="101" spans="1:14" x14ac:dyDescent="0.2">
      <c r="A101" t="s">
        <v>399</v>
      </c>
      <c r="C101" t="s">
        <v>282</v>
      </c>
      <c r="D101" t="s">
        <v>333</v>
      </c>
      <c r="F101" t="s">
        <v>374</v>
      </c>
      <c r="G101" t="s">
        <v>374</v>
      </c>
      <c r="H101" t="s">
        <v>375</v>
      </c>
      <c r="I101" t="s">
        <v>376</v>
      </c>
      <c r="J101" t="s">
        <v>377</v>
      </c>
      <c r="K101" t="s">
        <v>376</v>
      </c>
      <c r="L101" t="s">
        <v>376</v>
      </c>
      <c r="M101" t="s">
        <v>377</v>
      </c>
      <c r="N101" t="s">
        <v>94</v>
      </c>
    </row>
    <row r="102" spans="1:14" x14ac:dyDescent="0.2">
      <c r="A102" t="s">
        <v>401</v>
      </c>
      <c r="C102" t="s">
        <v>282</v>
      </c>
      <c r="D102" t="s">
        <v>333</v>
      </c>
      <c r="F102" t="s">
        <v>374</v>
      </c>
      <c r="G102" t="s">
        <v>374</v>
      </c>
      <c r="H102" t="s">
        <v>375</v>
      </c>
      <c r="I102" t="s">
        <v>376</v>
      </c>
      <c r="J102" t="s">
        <v>377</v>
      </c>
      <c r="K102" t="s">
        <v>376</v>
      </c>
      <c r="L102" t="s">
        <v>376</v>
      </c>
      <c r="M102" t="s">
        <v>377</v>
      </c>
      <c r="N102" t="s">
        <v>94</v>
      </c>
    </row>
    <row r="103" spans="1:14" x14ac:dyDescent="0.2">
      <c r="A103" t="s">
        <v>400</v>
      </c>
      <c r="C103" t="s">
        <v>282</v>
      </c>
      <c r="D103" t="s">
        <v>333</v>
      </c>
      <c r="F103" t="s">
        <v>374</v>
      </c>
      <c r="G103" t="s">
        <v>374</v>
      </c>
      <c r="H103" t="s">
        <v>375</v>
      </c>
      <c r="I103" t="s">
        <v>376</v>
      </c>
      <c r="J103" t="s">
        <v>377</v>
      </c>
      <c r="K103" t="s">
        <v>376</v>
      </c>
      <c r="L103" t="s">
        <v>376</v>
      </c>
      <c r="M103" t="s">
        <v>377</v>
      </c>
      <c r="N103" t="s">
        <v>94</v>
      </c>
    </row>
    <row r="104" spans="1:14" x14ac:dyDescent="0.2">
      <c r="A104" t="s">
        <v>408</v>
      </c>
      <c r="C104" t="s">
        <v>282</v>
      </c>
      <c r="D104" t="s">
        <v>333</v>
      </c>
      <c r="F104" t="s">
        <v>374</v>
      </c>
      <c r="G104" t="s">
        <v>374</v>
      </c>
      <c r="H104" t="s">
        <v>375</v>
      </c>
      <c r="I104" t="s">
        <v>376</v>
      </c>
      <c r="J104" t="s">
        <v>377</v>
      </c>
      <c r="K104" t="s">
        <v>376</v>
      </c>
      <c r="L104" t="s">
        <v>376</v>
      </c>
      <c r="M104" t="s">
        <v>377</v>
      </c>
      <c r="N104" t="s">
        <v>94</v>
      </c>
    </row>
    <row r="105" spans="1:14" x14ac:dyDescent="0.2">
      <c r="A105" t="s">
        <v>382</v>
      </c>
      <c r="C105" t="s">
        <v>282</v>
      </c>
      <c r="D105" t="s">
        <v>333</v>
      </c>
      <c r="F105" t="s">
        <v>374</v>
      </c>
      <c r="G105" t="s">
        <v>374</v>
      </c>
      <c r="H105" t="s">
        <v>375</v>
      </c>
      <c r="I105" t="s">
        <v>376</v>
      </c>
      <c r="J105" t="s">
        <v>377</v>
      </c>
      <c r="K105" t="s">
        <v>376</v>
      </c>
      <c r="L105" t="s">
        <v>376</v>
      </c>
      <c r="M105" t="s">
        <v>377</v>
      </c>
      <c r="N105" t="s">
        <v>94</v>
      </c>
    </row>
    <row r="106" spans="1:14" x14ac:dyDescent="0.2">
      <c r="A106" t="s">
        <v>410</v>
      </c>
      <c r="C106" t="s">
        <v>282</v>
      </c>
      <c r="D106" t="s">
        <v>333</v>
      </c>
      <c r="F106" t="s">
        <v>374</v>
      </c>
      <c r="G106" t="s">
        <v>374</v>
      </c>
      <c r="H106" t="s">
        <v>375</v>
      </c>
      <c r="I106" t="s">
        <v>376</v>
      </c>
      <c r="J106" t="s">
        <v>377</v>
      </c>
      <c r="K106" t="s">
        <v>376</v>
      </c>
      <c r="L106" t="s">
        <v>376</v>
      </c>
      <c r="M106" t="s">
        <v>377</v>
      </c>
      <c r="N106" t="s">
        <v>94</v>
      </c>
    </row>
    <row r="107" spans="1:14" x14ac:dyDescent="0.2">
      <c r="A107" t="s">
        <v>409</v>
      </c>
      <c r="C107" t="s">
        <v>282</v>
      </c>
      <c r="D107" t="s">
        <v>333</v>
      </c>
      <c r="F107" t="s">
        <v>374</v>
      </c>
      <c r="G107" t="s">
        <v>374</v>
      </c>
      <c r="H107" t="s">
        <v>375</v>
      </c>
      <c r="I107" t="s">
        <v>376</v>
      </c>
      <c r="J107" t="s">
        <v>377</v>
      </c>
      <c r="K107" t="s">
        <v>376</v>
      </c>
      <c r="L107" t="s">
        <v>376</v>
      </c>
      <c r="M107" t="s">
        <v>377</v>
      </c>
      <c r="N107" t="s">
        <v>94</v>
      </c>
    </row>
    <row r="108" spans="1:14" x14ac:dyDescent="0.2">
      <c r="A108" t="s">
        <v>385</v>
      </c>
      <c r="C108" t="s">
        <v>282</v>
      </c>
      <c r="D108" t="s">
        <v>333</v>
      </c>
      <c r="F108" t="s">
        <v>374</v>
      </c>
      <c r="G108" t="s">
        <v>374</v>
      </c>
      <c r="H108" t="s">
        <v>375</v>
      </c>
      <c r="I108" t="s">
        <v>376</v>
      </c>
      <c r="J108" t="s">
        <v>377</v>
      </c>
      <c r="K108" t="s">
        <v>376</v>
      </c>
      <c r="L108" t="s">
        <v>376</v>
      </c>
      <c r="M108" t="s">
        <v>377</v>
      </c>
      <c r="N108" t="s">
        <v>94</v>
      </c>
    </row>
    <row r="109" spans="1:14" x14ac:dyDescent="0.2">
      <c r="A109" t="s">
        <v>388</v>
      </c>
      <c r="C109" t="s">
        <v>282</v>
      </c>
      <c r="D109" t="s">
        <v>333</v>
      </c>
      <c r="F109" t="s">
        <v>374</v>
      </c>
      <c r="G109" t="s">
        <v>374</v>
      </c>
      <c r="H109" t="s">
        <v>375</v>
      </c>
      <c r="I109" t="s">
        <v>376</v>
      </c>
      <c r="J109" t="s">
        <v>377</v>
      </c>
      <c r="K109" t="s">
        <v>376</v>
      </c>
      <c r="L109" t="s">
        <v>376</v>
      </c>
      <c r="M109" t="s">
        <v>377</v>
      </c>
      <c r="N109" t="s">
        <v>94</v>
      </c>
    </row>
    <row r="110" spans="1:14" x14ac:dyDescent="0.2">
      <c r="A110" t="s">
        <v>395</v>
      </c>
      <c r="C110" t="s">
        <v>282</v>
      </c>
      <c r="D110" t="s">
        <v>333</v>
      </c>
      <c r="F110" t="s">
        <v>374</v>
      </c>
      <c r="G110" t="s">
        <v>374</v>
      </c>
      <c r="H110" t="s">
        <v>375</v>
      </c>
      <c r="I110" t="s">
        <v>376</v>
      </c>
      <c r="J110" t="s">
        <v>377</v>
      </c>
      <c r="K110" t="s">
        <v>376</v>
      </c>
      <c r="L110" t="s">
        <v>376</v>
      </c>
      <c r="M110" t="s">
        <v>377</v>
      </c>
      <c r="N110" t="s">
        <v>94</v>
      </c>
    </row>
    <row r="111" spans="1:14" x14ac:dyDescent="0.2">
      <c r="A111" t="s">
        <v>396</v>
      </c>
      <c r="C111" t="s">
        <v>282</v>
      </c>
      <c r="D111" t="s">
        <v>333</v>
      </c>
      <c r="F111" t="s">
        <v>374</v>
      </c>
      <c r="G111" t="s">
        <v>374</v>
      </c>
      <c r="H111" t="s">
        <v>375</v>
      </c>
      <c r="I111" t="s">
        <v>376</v>
      </c>
      <c r="J111" t="s">
        <v>377</v>
      </c>
      <c r="K111" t="s">
        <v>376</v>
      </c>
      <c r="L111" t="s">
        <v>376</v>
      </c>
      <c r="M111" t="s">
        <v>377</v>
      </c>
      <c r="N111" t="s">
        <v>94</v>
      </c>
    </row>
    <row r="112" spans="1:14" x14ac:dyDescent="0.2">
      <c r="A112" t="s">
        <v>413</v>
      </c>
      <c r="C112" t="s">
        <v>282</v>
      </c>
      <c r="D112" t="s">
        <v>333</v>
      </c>
      <c r="F112" t="s">
        <v>374</v>
      </c>
      <c r="G112" t="s">
        <v>374</v>
      </c>
      <c r="H112" t="s">
        <v>375</v>
      </c>
      <c r="I112" t="s">
        <v>376</v>
      </c>
      <c r="J112" t="s">
        <v>377</v>
      </c>
      <c r="K112" t="s">
        <v>376</v>
      </c>
      <c r="L112" t="s">
        <v>376</v>
      </c>
      <c r="M112" t="s">
        <v>377</v>
      </c>
      <c r="N112" t="s">
        <v>94</v>
      </c>
    </row>
    <row r="113" spans="1:14" x14ac:dyDescent="0.2">
      <c r="A113" t="s">
        <v>378</v>
      </c>
      <c r="C113" t="s">
        <v>282</v>
      </c>
      <c r="D113" t="s">
        <v>333</v>
      </c>
      <c r="F113" t="s">
        <v>374</v>
      </c>
      <c r="G113" t="s">
        <v>374</v>
      </c>
      <c r="H113" t="s">
        <v>375</v>
      </c>
      <c r="I113" t="s">
        <v>376</v>
      </c>
      <c r="J113" t="s">
        <v>377</v>
      </c>
      <c r="K113" t="s">
        <v>376</v>
      </c>
      <c r="L113" t="s">
        <v>376</v>
      </c>
      <c r="M113" t="s">
        <v>377</v>
      </c>
      <c r="N113" t="s">
        <v>94</v>
      </c>
    </row>
    <row r="114" spans="1:14" x14ac:dyDescent="0.2">
      <c r="A114" t="s">
        <v>406</v>
      </c>
      <c r="C114" t="s">
        <v>282</v>
      </c>
      <c r="D114" t="s">
        <v>333</v>
      </c>
      <c r="F114" t="s">
        <v>374</v>
      </c>
      <c r="G114" t="s">
        <v>374</v>
      </c>
      <c r="H114" t="s">
        <v>375</v>
      </c>
      <c r="I114" t="s">
        <v>376</v>
      </c>
      <c r="J114" t="s">
        <v>377</v>
      </c>
      <c r="K114" t="s">
        <v>376</v>
      </c>
      <c r="L114" t="s">
        <v>376</v>
      </c>
      <c r="M114" t="s">
        <v>377</v>
      </c>
      <c r="N114" t="s">
        <v>94</v>
      </c>
    </row>
    <row r="115" spans="1:14" x14ac:dyDescent="0.2">
      <c r="A115" t="s">
        <v>405</v>
      </c>
      <c r="C115" t="s">
        <v>282</v>
      </c>
      <c r="D115" t="s">
        <v>333</v>
      </c>
      <c r="F115" t="s">
        <v>374</v>
      </c>
      <c r="G115" t="s">
        <v>374</v>
      </c>
      <c r="H115" t="s">
        <v>375</v>
      </c>
      <c r="I115" t="s">
        <v>376</v>
      </c>
      <c r="J115" t="s">
        <v>377</v>
      </c>
      <c r="K115" t="s">
        <v>376</v>
      </c>
      <c r="L115" t="s">
        <v>376</v>
      </c>
      <c r="M115" t="s">
        <v>377</v>
      </c>
      <c r="N115" t="s">
        <v>94</v>
      </c>
    </row>
    <row r="116" spans="1:14" x14ac:dyDescent="0.2">
      <c r="A116" t="s">
        <v>397</v>
      </c>
      <c r="C116" t="s">
        <v>282</v>
      </c>
      <c r="D116" t="s">
        <v>333</v>
      </c>
      <c r="F116" t="s">
        <v>374</v>
      </c>
      <c r="G116" t="s">
        <v>374</v>
      </c>
      <c r="H116" t="s">
        <v>375</v>
      </c>
      <c r="I116" t="s">
        <v>376</v>
      </c>
      <c r="J116" t="s">
        <v>377</v>
      </c>
      <c r="K116" t="s">
        <v>376</v>
      </c>
      <c r="L116" t="s">
        <v>376</v>
      </c>
      <c r="M116" t="s">
        <v>377</v>
      </c>
      <c r="N116" t="s">
        <v>94</v>
      </c>
    </row>
    <row r="117" spans="1:14" x14ac:dyDescent="0.2">
      <c r="A117" t="s">
        <v>412</v>
      </c>
      <c r="C117" t="s">
        <v>282</v>
      </c>
      <c r="D117" t="s">
        <v>333</v>
      </c>
      <c r="F117" t="s">
        <v>374</v>
      </c>
      <c r="G117" t="s">
        <v>374</v>
      </c>
      <c r="H117" t="s">
        <v>375</v>
      </c>
      <c r="I117" t="s">
        <v>376</v>
      </c>
      <c r="J117" t="s">
        <v>377</v>
      </c>
      <c r="K117" t="s">
        <v>376</v>
      </c>
      <c r="L117" t="s">
        <v>376</v>
      </c>
      <c r="M117" t="s">
        <v>377</v>
      </c>
      <c r="N117" t="s">
        <v>94</v>
      </c>
    </row>
    <row r="118" spans="1:14" x14ac:dyDescent="0.2">
      <c r="A118" t="s">
        <v>391</v>
      </c>
      <c r="C118" t="s">
        <v>282</v>
      </c>
      <c r="D118" t="s">
        <v>333</v>
      </c>
      <c r="F118" t="s">
        <v>374</v>
      </c>
      <c r="G118" t="s">
        <v>374</v>
      </c>
      <c r="H118" t="s">
        <v>375</v>
      </c>
      <c r="I118" t="s">
        <v>376</v>
      </c>
      <c r="J118" t="s">
        <v>377</v>
      </c>
      <c r="K118" t="s">
        <v>376</v>
      </c>
      <c r="L118" t="s">
        <v>376</v>
      </c>
      <c r="M118" t="s">
        <v>377</v>
      </c>
      <c r="N118" t="s">
        <v>94</v>
      </c>
    </row>
    <row r="119" spans="1:14" x14ac:dyDescent="0.2">
      <c r="A119" t="s">
        <v>411</v>
      </c>
      <c r="C119" t="s">
        <v>282</v>
      </c>
      <c r="D119" t="s">
        <v>333</v>
      </c>
      <c r="F119" t="s">
        <v>374</v>
      </c>
      <c r="G119" t="s">
        <v>374</v>
      </c>
      <c r="H119" t="s">
        <v>375</v>
      </c>
      <c r="I119" t="s">
        <v>376</v>
      </c>
      <c r="J119" t="s">
        <v>377</v>
      </c>
      <c r="K119" t="s">
        <v>376</v>
      </c>
      <c r="L119" t="s">
        <v>376</v>
      </c>
      <c r="M119" t="s">
        <v>377</v>
      </c>
      <c r="N119" t="s">
        <v>94</v>
      </c>
    </row>
    <row r="120" spans="1:14" x14ac:dyDescent="0.2">
      <c r="A120" t="s">
        <v>419</v>
      </c>
      <c r="C120" t="s">
        <v>283</v>
      </c>
      <c r="D120" t="s">
        <v>334</v>
      </c>
      <c r="F120" t="s">
        <v>381</v>
      </c>
      <c r="G120" t="s">
        <v>374</v>
      </c>
      <c r="H120" t="s">
        <v>375</v>
      </c>
      <c r="I120" t="s">
        <v>376</v>
      </c>
      <c r="J120" t="s">
        <v>376</v>
      </c>
      <c r="K120" t="s">
        <v>377</v>
      </c>
      <c r="L120" t="s">
        <v>376</v>
      </c>
      <c r="M120" t="s">
        <v>377</v>
      </c>
    </row>
    <row r="121" spans="1:14" x14ac:dyDescent="0.2">
      <c r="A121" t="s">
        <v>420</v>
      </c>
      <c r="C121" t="s">
        <v>283</v>
      </c>
      <c r="D121" t="s">
        <v>334</v>
      </c>
      <c r="F121" t="s">
        <v>381</v>
      </c>
      <c r="G121" t="s">
        <v>374</v>
      </c>
      <c r="H121" t="s">
        <v>375</v>
      </c>
      <c r="I121" t="s">
        <v>376</v>
      </c>
      <c r="J121" t="s">
        <v>376</v>
      </c>
      <c r="K121" t="s">
        <v>377</v>
      </c>
      <c r="L121" t="s">
        <v>376</v>
      </c>
      <c r="M121" t="s">
        <v>377</v>
      </c>
    </row>
    <row r="122" spans="1:14" x14ac:dyDescent="0.2">
      <c r="A122" t="s">
        <v>421</v>
      </c>
      <c r="C122" t="s">
        <v>284</v>
      </c>
      <c r="D122" t="s">
        <v>335</v>
      </c>
      <c r="F122" t="s">
        <v>374</v>
      </c>
      <c r="G122" t="s">
        <v>374</v>
      </c>
      <c r="H122" t="s">
        <v>375</v>
      </c>
      <c r="I122" t="s">
        <v>376</v>
      </c>
      <c r="J122" t="s">
        <v>377</v>
      </c>
      <c r="K122" t="s">
        <v>376</v>
      </c>
      <c r="L122" t="s">
        <v>376</v>
      </c>
      <c r="M122" t="s">
        <v>377</v>
      </c>
      <c r="N122" t="s">
        <v>94</v>
      </c>
    </row>
    <row r="123" spans="1:14" x14ac:dyDescent="0.2">
      <c r="A123" t="s">
        <v>422</v>
      </c>
      <c r="C123" t="s">
        <v>284</v>
      </c>
      <c r="D123" t="s">
        <v>335</v>
      </c>
      <c r="F123" t="s">
        <v>374</v>
      </c>
      <c r="G123" t="s">
        <v>374</v>
      </c>
      <c r="H123" t="s">
        <v>375</v>
      </c>
      <c r="I123" t="s">
        <v>376</v>
      </c>
      <c r="J123" t="s">
        <v>377</v>
      </c>
      <c r="K123" t="s">
        <v>376</v>
      </c>
      <c r="L123" t="s">
        <v>376</v>
      </c>
      <c r="M123" t="s">
        <v>377</v>
      </c>
      <c r="N123" t="s">
        <v>94</v>
      </c>
    </row>
    <row r="124" spans="1:14" x14ac:dyDescent="0.2">
      <c r="A124" t="s">
        <v>423</v>
      </c>
      <c r="C124" t="s">
        <v>284</v>
      </c>
      <c r="D124" t="s">
        <v>335</v>
      </c>
      <c r="F124" t="s">
        <v>374</v>
      </c>
      <c r="G124" t="s">
        <v>374</v>
      </c>
      <c r="H124" t="s">
        <v>375</v>
      </c>
      <c r="I124" t="s">
        <v>376</v>
      </c>
      <c r="J124" t="s">
        <v>377</v>
      </c>
      <c r="K124" t="s">
        <v>376</v>
      </c>
      <c r="L124" t="s">
        <v>376</v>
      </c>
      <c r="M124" t="s">
        <v>377</v>
      </c>
      <c r="N124" t="s">
        <v>94</v>
      </c>
    </row>
    <row r="125" spans="1:14" x14ac:dyDescent="0.2">
      <c r="A125" t="s">
        <v>424</v>
      </c>
      <c r="C125" t="s">
        <v>284</v>
      </c>
      <c r="D125" t="s">
        <v>335</v>
      </c>
      <c r="F125" t="s">
        <v>374</v>
      </c>
      <c r="G125" t="s">
        <v>374</v>
      </c>
      <c r="H125" t="s">
        <v>375</v>
      </c>
      <c r="I125" t="s">
        <v>376</v>
      </c>
      <c r="J125" t="s">
        <v>377</v>
      </c>
      <c r="K125" t="s">
        <v>376</v>
      </c>
      <c r="L125" t="s">
        <v>376</v>
      </c>
      <c r="M125" t="s">
        <v>377</v>
      </c>
      <c r="N125" t="s">
        <v>94</v>
      </c>
    </row>
    <row r="126" spans="1:14" x14ac:dyDescent="0.2">
      <c r="A126" t="s">
        <v>425</v>
      </c>
      <c r="C126" t="s">
        <v>284</v>
      </c>
      <c r="D126" t="s">
        <v>335</v>
      </c>
      <c r="F126" t="s">
        <v>374</v>
      </c>
      <c r="G126" t="s">
        <v>374</v>
      </c>
      <c r="H126" t="s">
        <v>375</v>
      </c>
      <c r="I126" t="s">
        <v>376</v>
      </c>
      <c r="J126" t="s">
        <v>377</v>
      </c>
      <c r="K126" t="s">
        <v>376</v>
      </c>
      <c r="L126" t="s">
        <v>376</v>
      </c>
      <c r="M126" t="s">
        <v>377</v>
      </c>
      <c r="N126" t="s">
        <v>94</v>
      </c>
    </row>
    <row r="127" spans="1:14" x14ac:dyDescent="0.2">
      <c r="A127" t="s">
        <v>426</v>
      </c>
      <c r="C127" t="s">
        <v>284</v>
      </c>
      <c r="D127" t="s">
        <v>335</v>
      </c>
      <c r="F127" t="s">
        <v>374</v>
      </c>
      <c r="G127" t="s">
        <v>374</v>
      </c>
      <c r="H127" t="s">
        <v>375</v>
      </c>
      <c r="I127" t="s">
        <v>376</v>
      </c>
      <c r="J127" t="s">
        <v>377</v>
      </c>
      <c r="K127" t="s">
        <v>376</v>
      </c>
      <c r="L127" t="s">
        <v>376</v>
      </c>
      <c r="M127" t="s">
        <v>377</v>
      </c>
      <c r="N127" t="s">
        <v>94</v>
      </c>
    </row>
    <row r="128" spans="1:14" x14ac:dyDescent="0.2">
      <c r="A128" t="s">
        <v>427</v>
      </c>
      <c r="C128" t="s">
        <v>284</v>
      </c>
      <c r="D128" t="s">
        <v>335</v>
      </c>
      <c r="F128" t="s">
        <v>374</v>
      </c>
      <c r="G128" t="s">
        <v>374</v>
      </c>
      <c r="H128" t="s">
        <v>375</v>
      </c>
      <c r="I128" t="s">
        <v>376</v>
      </c>
      <c r="J128" t="s">
        <v>377</v>
      </c>
      <c r="K128" t="s">
        <v>376</v>
      </c>
      <c r="L128" t="s">
        <v>376</v>
      </c>
      <c r="M128" t="s">
        <v>377</v>
      </c>
      <c r="N128" t="s">
        <v>94</v>
      </c>
    </row>
    <row r="129" spans="1:14" x14ac:dyDescent="0.2">
      <c r="A129" t="s">
        <v>428</v>
      </c>
      <c r="C129" t="s">
        <v>284</v>
      </c>
      <c r="D129" t="s">
        <v>335</v>
      </c>
      <c r="F129" t="s">
        <v>374</v>
      </c>
      <c r="G129" t="s">
        <v>374</v>
      </c>
      <c r="H129" t="s">
        <v>375</v>
      </c>
      <c r="I129" t="s">
        <v>376</v>
      </c>
      <c r="J129" t="s">
        <v>377</v>
      </c>
      <c r="K129" t="s">
        <v>376</v>
      </c>
      <c r="L129" t="s">
        <v>376</v>
      </c>
      <c r="M129" t="s">
        <v>377</v>
      </c>
      <c r="N129" t="s">
        <v>94</v>
      </c>
    </row>
    <row r="130" spans="1:14" x14ac:dyDescent="0.2">
      <c r="A130" t="s">
        <v>429</v>
      </c>
      <c r="C130" t="s">
        <v>284</v>
      </c>
      <c r="D130" t="s">
        <v>335</v>
      </c>
      <c r="F130" t="s">
        <v>374</v>
      </c>
      <c r="G130" t="s">
        <v>374</v>
      </c>
      <c r="H130" t="s">
        <v>375</v>
      </c>
      <c r="I130" t="s">
        <v>376</v>
      </c>
      <c r="J130" t="s">
        <v>377</v>
      </c>
      <c r="K130" t="s">
        <v>376</v>
      </c>
      <c r="L130" t="s">
        <v>376</v>
      </c>
      <c r="M130" t="s">
        <v>377</v>
      </c>
      <c r="N130" t="s">
        <v>94</v>
      </c>
    </row>
    <row r="131" spans="1:14" x14ac:dyDescent="0.2">
      <c r="A131" t="s">
        <v>430</v>
      </c>
      <c r="C131" t="s">
        <v>284</v>
      </c>
      <c r="D131" t="s">
        <v>335</v>
      </c>
      <c r="F131" t="s">
        <v>374</v>
      </c>
      <c r="G131" t="s">
        <v>374</v>
      </c>
      <c r="H131" t="s">
        <v>375</v>
      </c>
      <c r="I131" t="s">
        <v>376</v>
      </c>
      <c r="J131" t="s">
        <v>377</v>
      </c>
      <c r="K131" t="s">
        <v>376</v>
      </c>
      <c r="L131" t="s">
        <v>376</v>
      </c>
      <c r="M131" t="s">
        <v>377</v>
      </c>
      <c r="N131" t="s">
        <v>94</v>
      </c>
    </row>
    <row r="132" spans="1:14" x14ac:dyDescent="0.2">
      <c r="A132" t="s">
        <v>431</v>
      </c>
      <c r="C132" t="s">
        <v>284</v>
      </c>
      <c r="D132" t="s">
        <v>335</v>
      </c>
      <c r="F132" t="s">
        <v>374</v>
      </c>
      <c r="G132" t="s">
        <v>374</v>
      </c>
      <c r="H132" t="s">
        <v>375</v>
      </c>
      <c r="I132" t="s">
        <v>376</v>
      </c>
      <c r="J132" t="s">
        <v>377</v>
      </c>
      <c r="K132" t="s">
        <v>376</v>
      </c>
      <c r="L132" t="s">
        <v>376</v>
      </c>
      <c r="M132" t="s">
        <v>377</v>
      </c>
      <c r="N132" t="s">
        <v>94</v>
      </c>
    </row>
    <row r="133" spans="1:14" x14ac:dyDescent="0.2">
      <c r="A133" t="s">
        <v>432</v>
      </c>
      <c r="C133" t="s">
        <v>284</v>
      </c>
      <c r="D133" t="s">
        <v>335</v>
      </c>
      <c r="F133" t="s">
        <v>374</v>
      </c>
      <c r="G133" t="s">
        <v>374</v>
      </c>
      <c r="H133" t="s">
        <v>375</v>
      </c>
      <c r="I133" t="s">
        <v>376</v>
      </c>
      <c r="J133" t="s">
        <v>377</v>
      </c>
      <c r="K133" t="s">
        <v>376</v>
      </c>
      <c r="L133" t="s">
        <v>376</v>
      </c>
      <c r="M133" t="s">
        <v>377</v>
      </c>
      <c r="N133" t="s">
        <v>94</v>
      </c>
    </row>
    <row r="134" spans="1:14" x14ac:dyDescent="0.2">
      <c r="A134" t="s">
        <v>433</v>
      </c>
      <c r="C134" t="s">
        <v>284</v>
      </c>
      <c r="D134" t="s">
        <v>335</v>
      </c>
      <c r="F134" t="s">
        <v>374</v>
      </c>
      <c r="G134" t="s">
        <v>374</v>
      </c>
      <c r="H134" t="s">
        <v>375</v>
      </c>
      <c r="I134" t="s">
        <v>376</v>
      </c>
      <c r="J134" t="s">
        <v>377</v>
      </c>
      <c r="K134" t="s">
        <v>376</v>
      </c>
      <c r="L134" t="s">
        <v>376</v>
      </c>
      <c r="M134" t="s">
        <v>377</v>
      </c>
      <c r="N134" t="s">
        <v>94</v>
      </c>
    </row>
    <row r="135" spans="1:14" x14ac:dyDescent="0.2">
      <c r="A135" t="s">
        <v>434</v>
      </c>
      <c r="C135" t="s">
        <v>284</v>
      </c>
      <c r="D135" t="s">
        <v>335</v>
      </c>
      <c r="F135" t="s">
        <v>374</v>
      </c>
      <c r="G135" t="s">
        <v>374</v>
      </c>
      <c r="H135" t="s">
        <v>375</v>
      </c>
      <c r="I135" t="s">
        <v>376</v>
      </c>
      <c r="J135" t="s">
        <v>377</v>
      </c>
      <c r="K135" t="s">
        <v>376</v>
      </c>
      <c r="L135" t="s">
        <v>376</v>
      </c>
      <c r="M135" t="s">
        <v>377</v>
      </c>
      <c r="N135" t="s">
        <v>94</v>
      </c>
    </row>
    <row r="136" spans="1:14" x14ac:dyDescent="0.2">
      <c r="A136" t="s">
        <v>435</v>
      </c>
      <c r="C136" t="s">
        <v>284</v>
      </c>
      <c r="D136" t="s">
        <v>335</v>
      </c>
      <c r="F136" t="s">
        <v>374</v>
      </c>
      <c r="G136" t="s">
        <v>374</v>
      </c>
      <c r="H136" t="s">
        <v>375</v>
      </c>
      <c r="I136" t="s">
        <v>376</v>
      </c>
      <c r="J136" t="s">
        <v>377</v>
      </c>
      <c r="K136" t="s">
        <v>376</v>
      </c>
      <c r="L136" t="s">
        <v>376</v>
      </c>
      <c r="M136" t="s">
        <v>377</v>
      </c>
      <c r="N136" t="s">
        <v>94</v>
      </c>
    </row>
    <row r="137" spans="1:14" x14ac:dyDescent="0.2">
      <c r="A137" t="s">
        <v>436</v>
      </c>
      <c r="C137" t="s">
        <v>284</v>
      </c>
      <c r="D137" t="s">
        <v>335</v>
      </c>
      <c r="F137" t="s">
        <v>374</v>
      </c>
      <c r="G137" t="s">
        <v>374</v>
      </c>
      <c r="H137" t="s">
        <v>375</v>
      </c>
      <c r="I137" t="s">
        <v>376</v>
      </c>
      <c r="J137" t="s">
        <v>377</v>
      </c>
      <c r="K137" t="s">
        <v>376</v>
      </c>
      <c r="L137" t="s">
        <v>376</v>
      </c>
      <c r="M137" t="s">
        <v>377</v>
      </c>
      <c r="N137" t="s">
        <v>94</v>
      </c>
    </row>
    <row r="138" spans="1:14" x14ac:dyDescent="0.2">
      <c r="A138" t="s">
        <v>437</v>
      </c>
      <c r="C138" t="s">
        <v>284</v>
      </c>
      <c r="D138" t="s">
        <v>335</v>
      </c>
      <c r="F138" t="s">
        <v>374</v>
      </c>
      <c r="G138" t="s">
        <v>374</v>
      </c>
      <c r="H138" t="s">
        <v>375</v>
      </c>
      <c r="I138" t="s">
        <v>376</v>
      </c>
      <c r="J138" t="s">
        <v>377</v>
      </c>
      <c r="K138" t="s">
        <v>376</v>
      </c>
      <c r="L138" t="s">
        <v>376</v>
      </c>
      <c r="M138" t="s">
        <v>377</v>
      </c>
      <c r="N138" t="s">
        <v>94</v>
      </c>
    </row>
    <row r="139" spans="1:14" x14ac:dyDescent="0.2">
      <c r="A139" t="s">
        <v>438</v>
      </c>
      <c r="C139" t="s">
        <v>284</v>
      </c>
      <c r="D139" t="s">
        <v>335</v>
      </c>
      <c r="F139" t="s">
        <v>374</v>
      </c>
      <c r="G139" t="s">
        <v>374</v>
      </c>
      <c r="H139" t="s">
        <v>375</v>
      </c>
      <c r="I139" t="s">
        <v>376</v>
      </c>
      <c r="J139" t="s">
        <v>377</v>
      </c>
      <c r="K139" t="s">
        <v>376</v>
      </c>
      <c r="L139" t="s">
        <v>376</v>
      </c>
      <c r="M139" t="s">
        <v>377</v>
      </c>
      <c r="N139" t="s">
        <v>94</v>
      </c>
    </row>
    <row r="140" spans="1:14" x14ac:dyDescent="0.2">
      <c r="A140" t="s">
        <v>439</v>
      </c>
      <c r="C140" t="s">
        <v>284</v>
      </c>
      <c r="D140" t="s">
        <v>335</v>
      </c>
      <c r="F140" t="s">
        <v>374</v>
      </c>
      <c r="G140" t="s">
        <v>374</v>
      </c>
      <c r="H140" t="s">
        <v>375</v>
      </c>
      <c r="I140" t="s">
        <v>376</v>
      </c>
      <c r="J140" t="s">
        <v>377</v>
      </c>
      <c r="K140" t="s">
        <v>376</v>
      </c>
      <c r="L140" t="s">
        <v>376</v>
      </c>
      <c r="M140" t="s">
        <v>377</v>
      </c>
      <c r="N140" t="s">
        <v>94</v>
      </c>
    </row>
    <row r="141" spans="1:14" x14ac:dyDescent="0.2">
      <c r="A141" t="s">
        <v>440</v>
      </c>
      <c r="C141" t="s">
        <v>284</v>
      </c>
      <c r="D141" t="s">
        <v>335</v>
      </c>
      <c r="F141" t="s">
        <v>374</v>
      </c>
      <c r="G141" t="s">
        <v>374</v>
      </c>
      <c r="H141" t="s">
        <v>375</v>
      </c>
      <c r="I141" t="s">
        <v>376</v>
      </c>
      <c r="J141" t="s">
        <v>377</v>
      </c>
      <c r="K141" t="s">
        <v>376</v>
      </c>
      <c r="L141" t="s">
        <v>376</v>
      </c>
      <c r="M141" t="s">
        <v>377</v>
      </c>
      <c r="N141" t="s">
        <v>94</v>
      </c>
    </row>
    <row r="142" spans="1:14" x14ac:dyDescent="0.2">
      <c r="A142" t="s">
        <v>441</v>
      </c>
      <c r="C142" t="s">
        <v>284</v>
      </c>
      <c r="D142" t="s">
        <v>335</v>
      </c>
      <c r="F142" t="s">
        <v>374</v>
      </c>
      <c r="G142" t="s">
        <v>374</v>
      </c>
      <c r="H142" t="s">
        <v>375</v>
      </c>
      <c r="I142" t="s">
        <v>376</v>
      </c>
      <c r="J142" t="s">
        <v>377</v>
      </c>
      <c r="K142" t="s">
        <v>376</v>
      </c>
      <c r="L142" t="s">
        <v>376</v>
      </c>
      <c r="M142" t="s">
        <v>377</v>
      </c>
      <c r="N142" t="s">
        <v>94</v>
      </c>
    </row>
    <row r="143" spans="1:14" x14ac:dyDescent="0.2">
      <c r="A143" t="s">
        <v>442</v>
      </c>
      <c r="C143" t="s">
        <v>284</v>
      </c>
      <c r="D143" t="s">
        <v>335</v>
      </c>
      <c r="F143" t="s">
        <v>374</v>
      </c>
      <c r="G143" t="s">
        <v>374</v>
      </c>
      <c r="H143" t="s">
        <v>375</v>
      </c>
      <c r="I143" t="s">
        <v>376</v>
      </c>
      <c r="J143" t="s">
        <v>377</v>
      </c>
      <c r="K143" t="s">
        <v>376</v>
      </c>
      <c r="L143" t="s">
        <v>376</v>
      </c>
      <c r="M143" t="s">
        <v>377</v>
      </c>
      <c r="N143" t="s">
        <v>94</v>
      </c>
    </row>
    <row r="144" spans="1:14" x14ac:dyDescent="0.2">
      <c r="A144" t="s">
        <v>443</v>
      </c>
      <c r="C144" t="s">
        <v>285</v>
      </c>
      <c r="D144" t="s">
        <v>336</v>
      </c>
      <c r="F144" t="s">
        <v>374</v>
      </c>
      <c r="G144" t="s">
        <v>374</v>
      </c>
      <c r="H144" t="s">
        <v>375</v>
      </c>
      <c r="I144" t="s">
        <v>376</v>
      </c>
      <c r="J144" t="s">
        <v>377</v>
      </c>
      <c r="K144" t="s">
        <v>376</v>
      </c>
      <c r="L144" t="s">
        <v>376</v>
      </c>
      <c r="M144" t="s">
        <v>377</v>
      </c>
      <c r="N144" t="s">
        <v>94</v>
      </c>
    </row>
    <row r="145" spans="1:14" x14ac:dyDescent="0.2">
      <c r="A145" t="s">
        <v>444</v>
      </c>
      <c r="C145" t="s">
        <v>285</v>
      </c>
      <c r="D145" t="s">
        <v>336</v>
      </c>
      <c r="F145" t="s">
        <v>374</v>
      </c>
      <c r="G145" t="s">
        <v>374</v>
      </c>
      <c r="H145" t="s">
        <v>375</v>
      </c>
      <c r="I145" t="s">
        <v>376</v>
      </c>
      <c r="J145" t="s">
        <v>377</v>
      </c>
      <c r="K145" t="s">
        <v>376</v>
      </c>
      <c r="L145" t="s">
        <v>376</v>
      </c>
      <c r="M145" t="s">
        <v>377</v>
      </c>
      <c r="N145" t="s">
        <v>94</v>
      </c>
    </row>
    <row r="146" spans="1:14" x14ac:dyDescent="0.2">
      <c r="A146" t="s">
        <v>388</v>
      </c>
      <c r="C146" t="s">
        <v>285</v>
      </c>
      <c r="D146" t="s">
        <v>336</v>
      </c>
      <c r="F146" t="s">
        <v>374</v>
      </c>
      <c r="G146" t="s">
        <v>374</v>
      </c>
      <c r="H146" t="s">
        <v>375</v>
      </c>
      <c r="I146" t="s">
        <v>376</v>
      </c>
      <c r="J146" t="s">
        <v>377</v>
      </c>
      <c r="K146" t="s">
        <v>376</v>
      </c>
      <c r="L146" t="s">
        <v>376</v>
      </c>
      <c r="M146" t="s">
        <v>377</v>
      </c>
      <c r="N146" t="s">
        <v>94</v>
      </c>
    </row>
    <row r="147" spans="1:14" x14ac:dyDescent="0.2">
      <c r="A147" t="s">
        <v>399</v>
      </c>
      <c r="C147" t="s">
        <v>285</v>
      </c>
      <c r="D147" t="s">
        <v>336</v>
      </c>
      <c r="F147" t="s">
        <v>374</v>
      </c>
      <c r="G147" t="s">
        <v>374</v>
      </c>
      <c r="H147" t="s">
        <v>375</v>
      </c>
      <c r="I147" t="s">
        <v>376</v>
      </c>
      <c r="J147" t="s">
        <v>377</v>
      </c>
      <c r="K147" t="s">
        <v>376</v>
      </c>
      <c r="L147" t="s">
        <v>376</v>
      </c>
      <c r="M147" t="s">
        <v>377</v>
      </c>
      <c r="N147" t="s">
        <v>94</v>
      </c>
    </row>
    <row r="148" spans="1:14" x14ac:dyDescent="0.2">
      <c r="A148" t="s">
        <v>445</v>
      </c>
      <c r="C148" t="s">
        <v>285</v>
      </c>
      <c r="D148" t="s">
        <v>336</v>
      </c>
      <c r="F148" t="s">
        <v>374</v>
      </c>
      <c r="G148" t="s">
        <v>374</v>
      </c>
      <c r="H148" t="s">
        <v>375</v>
      </c>
      <c r="I148" t="s">
        <v>376</v>
      </c>
      <c r="J148" t="s">
        <v>377</v>
      </c>
      <c r="K148" t="s">
        <v>376</v>
      </c>
      <c r="L148" t="s">
        <v>376</v>
      </c>
      <c r="M148" t="s">
        <v>377</v>
      </c>
      <c r="N148" t="s">
        <v>94</v>
      </c>
    </row>
    <row r="149" spans="1:14" x14ac:dyDescent="0.2">
      <c r="A149" t="s">
        <v>400</v>
      </c>
      <c r="C149" t="s">
        <v>285</v>
      </c>
      <c r="D149" t="s">
        <v>336</v>
      </c>
      <c r="F149" t="s">
        <v>374</v>
      </c>
      <c r="G149" t="s">
        <v>374</v>
      </c>
      <c r="H149" t="s">
        <v>375</v>
      </c>
      <c r="I149" t="s">
        <v>376</v>
      </c>
      <c r="J149" t="s">
        <v>377</v>
      </c>
      <c r="K149" t="s">
        <v>376</v>
      </c>
      <c r="L149" t="s">
        <v>376</v>
      </c>
      <c r="M149" t="s">
        <v>377</v>
      </c>
      <c r="N149" t="s">
        <v>94</v>
      </c>
    </row>
    <row r="150" spans="1:14" x14ac:dyDescent="0.2">
      <c r="A150" t="s">
        <v>382</v>
      </c>
      <c r="C150" t="s">
        <v>285</v>
      </c>
      <c r="D150" t="s">
        <v>336</v>
      </c>
      <c r="F150" t="s">
        <v>374</v>
      </c>
      <c r="G150" t="s">
        <v>374</v>
      </c>
      <c r="H150" t="s">
        <v>375</v>
      </c>
      <c r="I150" t="s">
        <v>376</v>
      </c>
      <c r="J150" t="s">
        <v>377</v>
      </c>
      <c r="K150" t="s">
        <v>376</v>
      </c>
      <c r="L150" t="s">
        <v>376</v>
      </c>
      <c r="M150" t="s">
        <v>377</v>
      </c>
      <c r="N150" t="s">
        <v>94</v>
      </c>
    </row>
    <row r="151" spans="1:14" x14ac:dyDescent="0.2">
      <c r="A151" t="s">
        <v>401</v>
      </c>
      <c r="C151" t="s">
        <v>285</v>
      </c>
      <c r="D151" t="s">
        <v>336</v>
      </c>
      <c r="F151" t="s">
        <v>374</v>
      </c>
      <c r="G151" t="s">
        <v>374</v>
      </c>
      <c r="H151" t="s">
        <v>375</v>
      </c>
      <c r="I151" t="s">
        <v>376</v>
      </c>
      <c r="J151" t="s">
        <v>377</v>
      </c>
      <c r="K151" t="s">
        <v>376</v>
      </c>
      <c r="L151" t="s">
        <v>376</v>
      </c>
      <c r="M151" t="s">
        <v>377</v>
      </c>
      <c r="N151" t="s">
        <v>94</v>
      </c>
    </row>
    <row r="152" spans="1:14" x14ac:dyDescent="0.2">
      <c r="A152" t="s">
        <v>446</v>
      </c>
      <c r="C152" t="s">
        <v>285</v>
      </c>
      <c r="D152" t="s">
        <v>336</v>
      </c>
      <c r="F152" t="s">
        <v>374</v>
      </c>
      <c r="G152" t="s">
        <v>374</v>
      </c>
      <c r="H152" t="s">
        <v>375</v>
      </c>
      <c r="I152" t="s">
        <v>376</v>
      </c>
      <c r="J152" t="s">
        <v>377</v>
      </c>
      <c r="K152" t="s">
        <v>376</v>
      </c>
      <c r="L152" t="s">
        <v>376</v>
      </c>
      <c r="M152" t="s">
        <v>377</v>
      </c>
      <c r="N152" t="s">
        <v>94</v>
      </c>
    </row>
    <row r="153" spans="1:14" x14ac:dyDescent="0.2">
      <c r="A153" t="s">
        <v>408</v>
      </c>
      <c r="C153" t="s">
        <v>285</v>
      </c>
      <c r="D153" t="s">
        <v>336</v>
      </c>
      <c r="F153" t="s">
        <v>374</v>
      </c>
      <c r="G153" t="s">
        <v>374</v>
      </c>
      <c r="H153" t="s">
        <v>375</v>
      </c>
      <c r="I153" t="s">
        <v>376</v>
      </c>
      <c r="J153" t="s">
        <v>377</v>
      </c>
      <c r="K153" t="s">
        <v>376</v>
      </c>
      <c r="L153" t="s">
        <v>376</v>
      </c>
      <c r="M153" t="s">
        <v>377</v>
      </c>
      <c r="N153" t="s">
        <v>94</v>
      </c>
    </row>
    <row r="154" spans="1:14" x14ac:dyDescent="0.2">
      <c r="A154" t="s">
        <v>447</v>
      </c>
      <c r="C154" t="s">
        <v>285</v>
      </c>
      <c r="D154" t="s">
        <v>336</v>
      </c>
      <c r="F154" t="s">
        <v>374</v>
      </c>
      <c r="G154" t="s">
        <v>374</v>
      </c>
      <c r="H154" t="s">
        <v>375</v>
      </c>
      <c r="I154" t="s">
        <v>376</v>
      </c>
      <c r="J154" t="s">
        <v>377</v>
      </c>
      <c r="K154" t="s">
        <v>376</v>
      </c>
      <c r="L154" t="s">
        <v>376</v>
      </c>
      <c r="M154" t="s">
        <v>377</v>
      </c>
      <c r="N154" t="s">
        <v>94</v>
      </c>
    </row>
    <row r="155" spans="1:14" x14ac:dyDescent="0.2">
      <c r="A155" t="s">
        <v>405</v>
      </c>
      <c r="C155" t="s">
        <v>285</v>
      </c>
      <c r="D155" t="s">
        <v>336</v>
      </c>
      <c r="F155" t="s">
        <v>374</v>
      </c>
      <c r="G155" t="s">
        <v>374</v>
      </c>
      <c r="H155" t="s">
        <v>375</v>
      </c>
      <c r="I155" t="s">
        <v>376</v>
      </c>
      <c r="J155" t="s">
        <v>377</v>
      </c>
      <c r="K155" t="s">
        <v>376</v>
      </c>
      <c r="L155" t="s">
        <v>376</v>
      </c>
      <c r="M155" t="s">
        <v>377</v>
      </c>
      <c r="N155" t="s">
        <v>94</v>
      </c>
    </row>
    <row r="156" spans="1:14" x14ac:dyDescent="0.2">
      <c r="A156" t="s">
        <v>448</v>
      </c>
      <c r="C156" t="s">
        <v>285</v>
      </c>
      <c r="D156" t="s">
        <v>336</v>
      </c>
      <c r="F156" t="s">
        <v>374</v>
      </c>
      <c r="G156" t="s">
        <v>374</v>
      </c>
      <c r="H156" t="s">
        <v>375</v>
      </c>
      <c r="I156" t="s">
        <v>376</v>
      </c>
      <c r="J156" t="s">
        <v>377</v>
      </c>
      <c r="K156" t="s">
        <v>376</v>
      </c>
      <c r="L156" t="s">
        <v>376</v>
      </c>
      <c r="M156" t="s">
        <v>377</v>
      </c>
      <c r="N156" t="s">
        <v>94</v>
      </c>
    </row>
    <row r="157" spans="1:14" x14ac:dyDescent="0.2">
      <c r="A157" t="s">
        <v>391</v>
      </c>
      <c r="C157" t="s">
        <v>285</v>
      </c>
      <c r="D157" t="s">
        <v>336</v>
      </c>
      <c r="F157" t="s">
        <v>374</v>
      </c>
      <c r="G157" t="s">
        <v>374</v>
      </c>
      <c r="H157" t="s">
        <v>375</v>
      </c>
      <c r="I157" t="s">
        <v>376</v>
      </c>
      <c r="J157" t="s">
        <v>377</v>
      </c>
      <c r="K157" t="s">
        <v>376</v>
      </c>
      <c r="L157" t="s">
        <v>376</v>
      </c>
      <c r="M157" t="s">
        <v>377</v>
      </c>
      <c r="N157" t="s">
        <v>94</v>
      </c>
    </row>
    <row r="158" spans="1:14" x14ac:dyDescent="0.2">
      <c r="A158" t="s">
        <v>411</v>
      </c>
      <c r="C158" t="s">
        <v>285</v>
      </c>
      <c r="D158" t="s">
        <v>336</v>
      </c>
      <c r="F158" t="s">
        <v>374</v>
      </c>
      <c r="G158" t="s">
        <v>374</v>
      </c>
      <c r="H158" t="s">
        <v>375</v>
      </c>
      <c r="I158" t="s">
        <v>376</v>
      </c>
      <c r="J158" t="s">
        <v>377</v>
      </c>
      <c r="K158" t="s">
        <v>376</v>
      </c>
      <c r="L158" t="s">
        <v>376</v>
      </c>
      <c r="M158" t="s">
        <v>377</v>
      </c>
      <c r="N158" t="s">
        <v>94</v>
      </c>
    </row>
    <row r="159" spans="1:14" x14ac:dyDescent="0.2">
      <c r="A159" t="s">
        <v>395</v>
      </c>
      <c r="C159" t="s">
        <v>285</v>
      </c>
      <c r="D159" t="s">
        <v>336</v>
      </c>
      <c r="F159" t="s">
        <v>374</v>
      </c>
      <c r="G159" t="s">
        <v>374</v>
      </c>
      <c r="H159" t="s">
        <v>375</v>
      </c>
      <c r="I159" t="s">
        <v>376</v>
      </c>
      <c r="J159" t="s">
        <v>377</v>
      </c>
      <c r="K159" t="s">
        <v>376</v>
      </c>
      <c r="L159" t="s">
        <v>376</v>
      </c>
      <c r="M159" t="s">
        <v>377</v>
      </c>
      <c r="N159" t="s">
        <v>94</v>
      </c>
    </row>
    <row r="160" spans="1:14" x14ac:dyDescent="0.2">
      <c r="A160" t="s">
        <v>449</v>
      </c>
      <c r="C160" t="s">
        <v>285</v>
      </c>
      <c r="D160" t="s">
        <v>336</v>
      </c>
      <c r="F160" t="s">
        <v>374</v>
      </c>
      <c r="G160" t="s">
        <v>374</v>
      </c>
      <c r="H160" t="s">
        <v>375</v>
      </c>
      <c r="I160" t="s">
        <v>376</v>
      </c>
      <c r="J160" t="s">
        <v>377</v>
      </c>
      <c r="K160" t="s">
        <v>376</v>
      </c>
      <c r="L160" t="s">
        <v>376</v>
      </c>
      <c r="M160" t="s">
        <v>377</v>
      </c>
      <c r="N160" t="s">
        <v>94</v>
      </c>
    </row>
    <row r="161" spans="1:14" x14ac:dyDescent="0.2">
      <c r="A161" t="s">
        <v>450</v>
      </c>
      <c r="C161" t="s">
        <v>285</v>
      </c>
      <c r="D161" t="s">
        <v>336</v>
      </c>
      <c r="F161" t="s">
        <v>374</v>
      </c>
      <c r="G161" t="s">
        <v>374</v>
      </c>
      <c r="H161" t="s">
        <v>375</v>
      </c>
      <c r="I161" t="s">
        <v>376</v>
      </c>
      <c r="J161" t="s">
        <v>377</v>
      </c>
      <c r="K161" t="s">
        <v>376</v>
      </c>
      <c r="L161" t="s">
        <v>376</v>
      </c>
      <c r="M161" t="s">
        <v>377</v>
      </c>
      <c r="N161" t="s">
        <v>94</v>
      </c>
    </row>
    <row r="162" spans="1:14" x14ac:dyDescent="0.2">
      <c r="A162" t="s">
        <v>451</v>
      </c>
      <c r="C162" t="s">
        <v>285</v>
      </c>
      <c r="D162" t="s">
        <v>336</v>
      </c>
      <c r="F162" t="s">
        <v>374</v>
      </c>
      <c r="G162" t="s">
        <v>374</v>
      </c>
      <c r="H162" t="s">
        <v>375</v>
      </c>
      <c r="I162" t="s">
        <v>376</v>
      </c>
      <c r="J162" t="s">
        <v>377</v>
      </c>
      <c r="K162" t="s">
        <v>376</v>
      </c>
      <c r="L162" t="s">
        <v>376</v>
      </c>
      <c r="M162" t="s">
        <v>377</v>
      </c>
      <c r="N162" t="s">
        <v>94</v>
      </c>
    </row>
    <row r="163" spans="1:14" x14ac:dyDescent="0.2">
      <c r="A163" t="s">
        <v>452</v>
      </c>
      <c r="C163" t="s">
        <v>285</v>
      </c>
      <c r="D163" t="s">
        <v>336</v>
      </c>
      <c r="F163" t="s">
        <v>374</v>
      </c>
      <c r="G163" t="s">
        <v>374</v>
      </c>
      <c r="H163" t="s">
        <v>375</v>
      </c>
      <c r="I163" t="s">
        <v>376</v>
      </c>
      <c r="J163" t="s">
        <v>377</v>
      </c>
      <c r="K163" t="s">
        <v>376</v>
      </c>
      <c r="L163" t="s">
        <v>376</v>
      </c>
      <c r="M163" t="s">
        <v>377</v>
      </c>
      <c r="N163" t="s">
        <v>94</v>
      </c>
    </row>
    <row r="164" spans="1:14" x14ac:dyDescent="0.2">
      <c r="A164" t="s">
        <v>385</v>
      </c>
      <c r="C164" t="s">
        <v>285</v>
      </c>
      <c r="D164" t="s">
        <v>336</v>
      </c>
      <c r="F164" t="s">
        <v>374</v>
      </c>
      <c r="G164" t="s">
        <v>374</v>
      </c>
      <c r="H164" t="s">
        <v>375</v>
      </c>
      <c r="I164" t="s">
        <v>376</v>
      </c>
      <c r="J164" t="s">
        <v>377</v>
      </c>
      <c r="K164" t="s">
        <v>376</v>
      </c>
      <c r="L164" t="s">
        <v>376</v>
      </c>
      <c r="M164" t="s">
        <v>377</v>
      </c>
      <c r="N164" t="s">
        <v>94</v>
      </c>
    </row>
    <row r="165" spans="1:14" x14ac:dyDescent="0.2">
      <c r="A165" t="s">
        <v>453</v>
      </c>
      <c r="C165" t="s">
        <v>285</v>
      </c>
      <c r="D165" t="s">
        <v>336</v>
      </c>
      <c r="F165" t="s">
        <v>374</v>
      </c>
      <c r="G165" t="s">
        <v>374</v>
      </c>
      <c r="H165" t="s">
        <v>375</v>
      </c>
      <c r="I165" t="s">
        <v>376</v>
      </c>
      <c r="J165" t="s">
        <v>377</v>
      </c>
      <c r="K165" t="s">
        <v>376</v>
      </c>
      <c r="L165" t="s">
        <v>376</v>
      </c>
      <c r="M165" t="s">
        <v>377</v>
      </c>
      <c r="N165" t="s">
        <v>94</v>
      </c>
    </row>
    <row r="166" spans="1:14" x14ac:dyDescent="0.2">
      <c r="A166" t="s">
        <v>394</v>
      </c>
      <c r="C166" t="s">
        <v>286</v>
      </c>
      <c r="D166" t="s">
        <v>337</v>
      </c>
      <c r="F166" t="s">
        <v>374</v>
      </c>
      <c r="G166" t="s">
        <v>374</v>
      </c>
      <c r="H166" t="s">
        <v>375</v>
      </c>
      <c r="I166" t="s">
        <v>376</v>
      </c>
      <c r="J166" t="s">
        <v>377</v>
      </c>
      <c r="K166" t="s">
        <v>376</v>
      </c>
      <c r="L166" t="s">
        <v>376</v>
      </c>
      <c r="M166" t="s">
        <v>377</v>
      </c>
      <c r="N166" t="s">
        <v>94</v>
      </c>
    </row>
    <row r="167" spans="1:14" x14ac:dyDescent="0.2">
      <c r="A167" t="s">
        <v>387</v>
      </c>
      <c r="C167" t="s">
        <v>286</v>
      </c>
      <c r="D167" t="s">
        <v>337</v>
      </c>
      <c r="F167" t="s">
        <v>374</v>
      </c>
      <c r="G167" t="s">
        <v>374</v>
      </c>
      <c r="H167" t="s">
        <v>375</v>
      </c>
      <c r="I167" t="s">
        <v>376</v>
      </c>
      <c r="J167" t="s">
        <v>377</v>
      </c>
      <c r="K167" t="s">
        <v>376</v>
      </c>
      <c r="L167" t="s">
        <v>376</v>
      </c>
      <c r="M167" t="s">
        <v>377</v>
      </c>
      <c r="N167" t="s">
        <v>94</v>
      </c>
    </row>
    <row r="168" spans="1:14" x14ac:dyDescent="0.2">
      <c r="A168" t="s">
        <v>382</v>
      </c>
      <c r="C168" t="s">
        <v>286</v>
      </c>
      <c r="D168" t="s">
        <v>337</v>
      </c>
      <c r="F168" t="s">
        <v>374</v>
      </c>
      <c r="G168" t="s">
        <v>374</v>
      </c>
      <c r="H168" t="s">
        <v>375</v>
      </c>
      <c r="I168" t="s">
        <v>376</v>
      </c>
      <c r="J168" t="s">
        <v>377</v>
      </c>
      <c r="K168" t="s">
        <v>376</v>
      </c>
      <c r="L168" t="s">
        <v>376</v>
      </c>
      <c r="M168" t="s">
        <v>377</v>
      </c>
      <c r="N168" t="s">
        <v>94</v>
      </c>
    </row>
    <row r="169" spans="1:14" x14ac:dyDescent="0.2">
      <c r="A169" t="s">
        <v>379</v>
      </c>
      <c r="C169" t="s">
        <v>287</v>
      </c>
      <c r="D169" t="s">
        <v>338</v>
      </c>
      <c r="F169" t="s">
        <v>374</v>
      </c>
      <c r="G169" t="s">
        <v>374</v>
      </c>
      <c r="H169" t="s">
        <v>375</v>
      </c>
      <c r="I169" t="s">
        <v>376</v>
      </c>
      <c r="J169" t="s">
        <v>377</v>
      </c>
      <c r="K169" t="s">
        <v>376</v>
      </c>
      <c r="L169" t="s">
        <v>376</v>
      </c>
      <c r="M169" t="s">
        <v>377</v>
      </c>
      <c r="N169" t="s">
        <v>94</v>
      </c>
    </row>
    <row r="170" spans="1:14" x14ac:dyDescent="0.2">
      <c r="A170" t="s">
        <v>393</v>
      </c>
      <c r="C170" t="s">
        <v>287</v>
      </c>
      <c r="D170" t="s">
        <v>338</v>
      </c>
      <c r="F170" t="s">
        <v>374</v>
      </c>
      <c r="G170" t="s">
        <v>374</v>
      </c>
      <c r="H170" t="s">
        <v>375</v>
      </c>
      <c r="I170" t="s">
        <v>376</v>
      </c>
      <c r="J170" t="s">
        <v>377</v>
      </c>
      <c r="K170" t="s">
        <v>376</v>
      </c>
      <c r="L170" t="s">
        <v>376</v>
      </c>
      <c r="M170" t="s">
        <v>377</v>
      </c>
      <c r="N170" t="s">
        <v>94</v>
      </c>
    </row>
    <row r="171" spans="1:14" x14ac:dyDescent="0.2">
      <c r="A171" t="s">
        <v>384</v>
      </c>
      <c r="C171" t="s">
        <v>287</v>
      </c>
      <c r="D171" t="s">
        <v>338</v>
      </c>
      <c r="F171" t="s">
        <v>374</v>
      </c>
      <c r="G171" t="s">
        <v>374</v>
      </c>
      <c r="H171" t="s">
        <v>375</v>
      </c>
      <c r="I171" t="s">
        <v>376</v>
      </c>
      <c r="J171" t="s">
        <v>377</v>
      </c>
      <c r="K171" t="s">
        <v>376</v>
      </c>
      <c r="L171" t="s">
        <v>376</v>
      </c>
      <c r="M171" t="s">
        <v>377</v>
      </c>
      <c r="N171" t="s">
        <v>94</v>
      </c>
    </row>
    <row r="172" spans="1:14" x14ac:dyDescent="0.2">
      <c r="A172" t="s">
        <v>385</v>
      </c>
      <c r="C172" t="s">
        <v>287</v>
      </c>
      <c r="D172" t="s">
        <v>338</v>
      </c>
      <c r="F172" t="s">
        <v>374</v>
      </c>
      <c r="G172" t="s">
        <v>374</v>
      </c>
      <c r="H172" t="s">
        <v>375</v>
      </c>
      <c r="I172" t="s">
        <v>376</v>
      </c>
      <c r="J172" t="s">
        <v>377</v>
      </c>
      <c r="K172" t="s">
        <v>376</v>
      </c>
      <c r="L172" t="s">
        <v>376</v>
      </c>
      <c r="M172" t="s">
        <v>377</v>
      </c>
      <c r="N172" t="s">
        <v>94</v>
      </c>
    </row>
    <row r="173" spans="1:14" x14ac:dyDescent="0.2">
      <c r="A173" t="s">
        <v>389</v>
      </c>
      <c r="C173" t="s">
        <v>287</v>
      </c>
      <c r="D173" t="s">
        <v>338</v>
      </c>
      <c r="F173" t="s">
        <v>374</v>
      </c>
      <c r="G173" t="s">
        <v>374</v>
      </c>
      <c r="H173" t="s">
        <v>375</v>
      </c>
      <c r="I173" t="s">
        <v>376</v>
      </c>
      <c r="J173" t="s">
        <v>377</v>
      </c>
      <c r="K173" t="s">
        <v>376</v>
      </c>
      <c r="L173" t="s">
        <v>376</v>
      </c>
      <c r="M173" t="s">
        <v>377</v>
      </c>
      <c r="N173" t="s">
        <v>94</v>
      </c>
    </row>
    <row r="174" spans="1:14" x14ac:dyDescent="0.2">
      <c r="A174" t="s">
        <v>390</v>
      </c>
      <c r="C174" t="s">
        <v>287</v>
      </c>
      <c r="D174" t="s">
        <v>338</v>
      </c>
      <c r="F174" t="s">
        <v>374</v>
      </c>
      <c r="G174" t="s">
        <v>374</v>
      </c>
      <c r="H174" t="s">
        <v>375</v>
      </c>
      <c r="I174" t="s">
        <v>376</v>
      </c>
      <c r="J174" t="s">
        <v>377</v>
      </c>
      <c r="K174" t="s">
        <v>376</v>
      </c>
      <c r="L174" t="s">
        <v>376</v>
      </c>
      <c r="M174" t="s">
        <v>377</v>
      </c>
      <c r="N174" t="s">
        <v>94</v>
      </c>
    </row>
    <row r="175" spans="1:14" x14ac:dyDescent="0.2">
      <c r="A175" t="s">
        <v>382</v>
      </c>
      <c r="C175" t="s">
        <v>287</v>
      </c>
      <c r="D175" t="s">
        <v>338</v>
      </c>
      <c r="F175" t="s">
        <v>374</v>
      </c>
      <c r="G175" t="s">
        <v>374</v>
      </c>
      <c r="H175" t="s">
        <v>375</v>
      </c>
      <c r="I175" t="s">
        <v>376</v>
      </c>
      <c r="J175" t="s">
        <v>377</v>
      </c>
      <c r="K175" t="s">
        <v>376</v>
      </c>
      <c r="L175" t="s">
        <v>376</v>
      </c>
      <c r="M175" t="s">
        <v>377</v>
      </c>
      <c r="N175" t="s">
        <v>94</v>
      </c>
    </row>
    <row r="176" spans="1:14" x14ac:dyDescent="0.2">
      <c r="A176" t="s">
        <v>383</v>
      </c>
      <c r="C176" t="s">
        <v>287</v>
      </c>
      <c r="D176" t="s">
        <v>338</v>
      </c>
      <c r="F176" t="s">
        <v>374</v>
      </c>
      <c r="G176" t="s">
        <v>374</v>
      </c>
      <c r="H176" t="s">
        <v>375</v>
      </c>
      <c r="I176" t="s">
        <v>376</v>
      </c>
      <c r="J176" t="s">
        <v>377</v>
      </c>
      <c r="K176" t="s">
        <v>376</v>
      </c>
      <c r="L176" t="s">
        <v>376</v>
      </c>
      <c r="M176" t="s">
        <v>377</v>
      </c>
      <c r="N176" t="s">
        <v>94</v>
      </c>
    </row>
    <row r="177" spans="1:14" x14ac:dyDescent="0.2">
      <c r="A177" t="s">
        <v>373</v>
      </c>
      <c r="C177" t="s">
        <v>287</v>
      </c>
      <c r="D177" t="s">
        <v>338</v>
      </c>
      <c r="F177" t="s">
        <v>374</v>
      </c>
      <c r="G177" t="s">
        <v>374</v>
      </c>
      <c r="H177" t="s">
        <v>375</v>
      </c>
      <c r="I177" t="s">
        <v>376</v>
      </c>
      <c r="J177" t="s">
        <v>377</v>
      </c>
      <c r="K177" t="s">
        <v>376</v>
      </c>
      <c r="L177" t="s">
        <v>376</v>
      </c>
      <c r="M177" t="s">
        <v>377</v>
      </c>
      <c r="N177" t="s">
        <v>94</v>
      </c>
    </row>
    <row r="178" spans="1:14" x14ac:dyDescent="0.2">
      <c r="A178" t="s">
        <v>392</v>
      </c>
      <c r="C178" t="s">
        <v>287</v>
      </c>
      <c r="D178" t="s">
        <v>338</v>
      </c>
      <c r="F178" t="s">
        <v>374</v>
      </c>
      <c r="G178" t="s">
        <v>374</v>
      </c>
      <c r="H178" t="s">
        <v>375</v>
      </c>
      <c r="I178" t="s">
        <v>376</v>
      </c>
      <c r="J178" t="s">
        <v>377</v>
      </c>
      <c r="K178" t="s">
        <v>376</v>
      </c>
      <c r="L178" t="s">
        <v>376</v>
      </c>
      <c r="M178" t="s">
        <v>377</v>
      </c>
      <c r="N178" t="s">
        <v>94</v>
      </c>
    </row>
    <row r="179" spans="1:14" x14ac:dyDescent="0.2">
      <c r="A179" t="s">
        <v>391</v>
      </c>
      <c r="C179" t="s">
        <v>287</v>
      </c>
      <c r="D179" t="s">
        <v>338</v>
      </c>
      <c r="F179" t="s">
        <v>374</v>
      </c>
      <c r="G179" t="s">
        <v>374</v>
      </c>
      <c r="H179" t="s">
        <v>375</v>
      </c>
      <c r="I179" t="s">
        <v>376</v>
      </c>
      <c r="J179" t="s">
        <v>377</v>
      </c>
      <c r="K179" t="s">
        <v>376</v>
      </c>
      <c r="L179" t="s">
        <v>376</v>
      </c>
      <c r="M179" t="s">
        <v>377</v>
      </c>
      <c r="N179" t="s">
        <v>94</v>
      </c>
    </row>
    <row r="180" spans="1:14" x14ac:dyDescent="0.2">
      <c r="A180" t="s">
        <v>378</v>
      </c>
      <c r="C180" t="s">
        <v>287</v>
      </c>
      <c r="D180" t="s">
        <v>338</v>
      </c>
      <c r="F180" t="s">
        <v>374</v>
      </c>
      <c r="G180" t="s">
        <v>374</v>
      </c>
      <c r="H180" t="s">
        <v>375</v>
      </c>
      <c r="I180" t="s">
        <v>376</v>
      </c>
      <c r="J180" t="s">
        <v>377</v>
      </c>
      <c r="K180" t="s">
        <v>376</v>
      </c>
      <c r="L180" t="s">
        <v>376</v>
      </c>
      <c r="M180" t="s">
        <v>377</v>
      </c>
      <c r="N180" t="s">
        <v>94</v>
      </c>
    </row>
    <row r="181" spans="1:14" x14ac:dyDescent="0.2">
      <c r="A181" t="s">
        <v>387</v>
      </c>
      <c r="C181" t="s">
        <v>287</v>
      </c>
      <c r="D181" t="s">
        <v>338</v>
      </c>
      <c r="F181" t="s">
        <v>374</v>
      </c>
      <c r="G181" t="s">
        <v>374</v>
      </c>
      <c r="H181" t="s">
        <v>375</v>
      </c>
      <c r="I181" t="s">
        <v>376</v>
      </c>
      <c r="J181" t="s">
        <v>377</v>
      </c>
      <c r="K181" t="s">
        <v>376</v>
      </c>
      <c r="L181" t="s">
        <v>376</v>
      </c>
      <c r="M181" t="s">
        <v>377</v>
      </c>
      <c r="N181" t="s">
        <v>94</v>
      </c>
    </row>
    <row r="182" spans="1:14" x14ac:dyDescent="0.2">
      <c r="A182" t="s">
        <v>388</v>
      </c>
      <c r="C182" t="s">
        <v>287</v>
      </c>
      <c r="D182" t="s">
        <v>338</v>
      </c>
      <c r="F182" t="s">
        <v>374</v>
      </c>
      <c r="G182" t="s">
        <v>374</v>
      </c>
      <c r="H182" t="s">
        <v>375</v>
      </c>
      <c r="I182" t="s">
        <v>376</v>
      </c>
      <c r="J182" t="s">
        <v>377</v>
      </c>
      <c r="K182" t="s">
        <v>376</v>
      </c>
      <c r="L182" t="s">
        <v>376</v>
      </c>
      <c r="M182" t="s">
        <v>377</v>
      </c>
      <c r="N182" t="s">
        <v>94</v>
      </c>
    </row>
    <row r="183" spans="1:14" x14ac:dyDescent="0.2">
      <c r="A183" t="s">
        <v>386</v>
      </c>
      <c r="C183" t="s">
        <v>287</v>
      </c>
      <c r="D183" t="s">
        <v>338</v>
      </c>
      <c r="F183" t="s">
        <v>374</v>
      </c>
      <c r="G183" t="s">
        <v>374</v>
      </c>
      <c r="H183" t="s">
        <v>375</v>
      </c>
      <c r="I183" t="s">
        <v>376</v>
      </c>
      <c r="J183" t="s">
        <v>377</v>
      </c>
      <c r="K183" t="s">
        <v>376</v>
      </c>
      <c r="L183" t="s">
        <v>376</v>
      </c>
      <c r="M183" t="s">
        <v>377</v>
      </c>
      <c r="N183" t="s">
        <v>94</v>
      </c>
    </row>
    <row r="184" spans="1:14" x14ac:dyDescent="0.2">
      <c r="A184" t="s">
        <v>394</v>
      </c>
      <c r="C184" t="s">
        <v>287</v>
      </c>
      <c r="D184" t="s">
        <v>338</v>
      </c>
      <c r="F184" t="s">
        <v>374</v>
      </c>
      <c r="G184" t="s">
        <v>374</v>
      </c>
      <c r="H184" t="s">
        <v>375</v>
      </c>
      <c r="I184" t="s">
        <v>376</v>
      </c>
      <c r="J184" t="s">
        <v>377</v>
      </c>
      <c r="K184" t="s">
        <v>376</v>
      </c>
      <c r="L184" t="s">
        <v>376</v>
      </c>
      <c r="M184" t="s">
        <v>377</v>
      </c>
      <c r="N184" t="s">
        <v>94</v>
      </c>
    </row>
    <row r="185" spans="1:14" x14ac:dyDescent="0.2">
      <c r="A185" t="s">
        <v>394</v>
      </c>
      <c r="C185" t="s">
        <v>289</v>
      </c>
      <c r="D185" t="s">
        <v>340</v>
      </c>
      <c r="F185" t="s">
        <v>374</v>
      </c>
      <c r="G185" t="s">
        <v>374</v>
      </c>
      <c r="H185" t="s">
        <v>375</v>
      </c>
      <c r="I185" t="s">
        <v>376</v>
      </c>
      <c r="J185" t="s">
        <v>377</v>
      </c>
      <c r="K185" t="s">
        <v>376</v>
      </c>
      <c r="L185" t="s">
        <v>376</v>
      </c>
      <c r="M185" t="s">
        <v>377</v>
      </c>
      <c r="N185" t="s">
        <v>94</v>
      </c>
    </row>
    <row r="186" spans="1:14" x14ac:dyDescent="0.2">
      <c r="A186" t="s">
        <v>379</v>
      </c>
      <c r="C186" t="s">
        <v>289</v>
      </c>
      <c r="D186" t="s">
        <v>340</v>
      </c>
      <c r="F186" t="s">
        <v>374</v>
      </c>
      <c r="G186" t="s">
        <v>374</v>
      </c>
      <c r="H186" t="s">
        <v>375</v>
      </c>
      <c r="I186" t="s">
        <v>376</v>
      </c>
      <c r="J186" t="s">
        <v>377</v>
      </c>
      <c r="K186" t="s">
        <v>376</v>
      </c>
      <c r="L186" t="s">
        <v>376</v>
      </c>
      <c r="M186" t="s">
        <v>377</v>
      </c>
      <c r="N186" t="s">
        <v>94</v>
      </c>
    </row>
    <row r="187" spans="1:14" x14ac:dyDescent="0.2">
      <c r="A187" t="s">
        <v>387</v>
      </c>
      <c r="C187" t="s">
        <v>289</v>
      </c>
      <c r="D187" t="s">
        <v>340</v>
      </c>
      <c r="F187" t="s">
        <v>374</v>
      </c>
      <c r="G187" t="s">
        <v>374</v>
      </c>
      <c r="H187" t="s">
        <v>375</v>
      </c>
      <c r="I187" t="s">
        <v>376</v>
      </c>
      <c r="J187" t="s">
        <v>377</v>
      </c>
      <c r="K187" t="s">
        <v>376</v>
      </c>
      <c r="L187" t="s">
        <v>376</v>
      </c>
      <c r="M187" t="s">
        <v>377</v>
      </c>
      <c r="N187" t="s">
        <v>94</v>
      </c>
    </row>
    <row r="188" spans="1:14" x14ac:dyDescent="0.2">
      <c r="A188" t="s">
        <v>382</v>
      </c>
      <c r="C188" t="s">
        <v>289</v>
      </c>
      <c r="D188" t="s">
        <v>340</v>
      </c>
      <c r="F188" t="s">
        <v>374</v>
      </c>
      <c r="G188" t="s">
        <v>374</v>
      </c>
      <c r="H188" t="s">
        <v>375</v>
      </c>
      <c r="I188" t="s">
        <v>376</v>
      </c>
      <c r="J188" t="s">
        <v>377</v>
      </c>
      <c r="K188" t="s">
        <v>376</v>
      </c>
      <c r="L188" t="s">
        <v>376</v>
      </c>
      <c r="M188" t="s">
        <v>377</v>
      </c>
      <c r="N188" t="s">
        <v>94</v>
      </c>
    </row>
    <row r="189" spans="1:14" x14ac:dyDescent="0.2">
      <c r="A189" t="s">
        <v>373</v>
      </c>
      <c r="C189" t="s">
        <v>289</v>
      </c>
      <c r="D189" t="s">
        <v>340</v>
      </c>
      <c r="F189" t="s">
        <v>374</v>
      </c>
      <c r="G189" t="s">
        <v>374</v>
      </c>
      <c r="H189" t="s">
        <v>375</v>
      </c>
      <c r="I189" t="s">
        <v>376</v>
      </c>
      <c r="J189" t="s">
        <v>377</v>
      </c>
      <c r="K189" t="s">
        <v>376</v>
      </c>
      <c r="L189" t="s">
        <v>376</v>
      </c>
      <c r="M189" t="s">
        <v>377</v>
      </c>
      <c r="N189" t="s">
        <v>94</v>
      </c>
    </row>
    <row r="190" spans="1:14" x14ac:dyDescent="0.2">
      <c r="A190" t="s">
        <v>378</v>
      </c>
      <c r="C190" t="s">
        <v>289</v>
      </c>
      <c r="D190" t="s">
        <v>340</v>
      </c>
      <c r="F190" t="s">
        <v>374</v>
      </c>
      <c r="G190" t="s">
        <v>374</v>
      </c>
      <c r="H190" t="s">
        <v>375</v>
      </c>
      <c r="I190" t="s">
        <v>376</v>
      </c>
      <c r="J190" t="s">
        <v>377</v>
      </c>
      <c r="K190" t="s">
        <v>376</v>
      </c>
      <c r="L190" t="s">
        <v>376</v>
      </c>
      <c r="M190" t="s">
        <v>377</v>
      </c>
      <c r="N190" t="s">
        <v>94</v>
      </c>
    </row>
    <row r="191" spans="1:14" x14ac:dyDescent="0.2">
      <c r="A191" t="s">
        <v>379</v>
      </c>
      <c r="C191" t="s">
        <v>290</v>
      </c>
      <c r="D191" t="s">
        <v>341</v>
      </c>
      <c r="F191" t="s">
        <v>374</v>
      </c>
      <c r="G191" t="s">
        <v>374</v>
      </c>
      <c r="H191" t="s">
        <v>375</v>
      </c>
      <c r="I191" t="s">
        <v>376</v>
      </c>
      <c r="J191" t="s">
        <v>377</v>
      </c>
      <c r="K191" t="s">
        <v>376</v>
      </c>
      <c r="L191" t="s">
        <v>376</v>
      </c>
      <c r="M191" t="s">
        <v>377</v>
      </c>
      <c r="N191" t="s">
        <v>94</v>
      </c>
    </row>
    <row r="192" spans="1:14" x14ac:dyDescent="0.2">
      <c r="A192" t="s">
        <v>389</v>
      </c>
      <c r="C192" t="s">
        <v>290</v>
      </c>
      <c r="D192" t="s">
        <v>341</v>
      </c>
      <c r="F192" t="s">
        <v>374</v>
      </c>
      <c r="G192" t="s">
        <v>374</v>
      </c>
      <c r="H192" t="s">
        <v>375</v>
      </c>
      <c r="I192" t="s">
        <v>376</v>
      </c>
      <c r="J192" t="s">
        <v>377</v>
      </c>
      <c r="K192" t="s">
        <v>376</v>
      </c>
      <c r="L192" t="s">
        <v>376</v>
      </c>
      <c r="M192" t="s">
        <v>377</v>
      </c>
      <c r="N192" t="s">
        <v>94</v>
      </c>
    </row>
    <row r="193" spans="1:14" x14ac:dyDescent="0.2">
      <c r="A193" t="s">
        <v>390</v>
      </c>
      <c r="C193" t="s">
        <v>290</v>
      </c>
      <c r="D193" t="s">
        <v>341</v>
      </c>
      <c r="F193" t="s">
        <v>374</v>
      </c>
      <c r="G193" t="s">
        <v>374</v>
      </c>
      <c r="H193" t="s">
        <v>375</v>
      </c>
      <c r="I193" t="s">
        <v>376</v>
      </c>
      <c r="J193" t="s">
        <v>377</v>
      </c>
      <c r="K193" t="s">
        <v>376</v>
      </c>
      <c r="L193" t="s">
        <v>376</v>
      </c>
      <c r="M193" t="s">
        <v>377</v>
      </c>
      <c r="N193" t="s">
        <v>94</v>
      </c>
    </row>
    <row r="194" spans="1:14" x14ac:dyDescent="0.2">
      <c r="A194" t="s">
        <v>385</v>
      </c>
      <c r="C194" t="s">
        <v>290</v>
      </c>
      <c r="D194" t="s">
        <v>341</v>
      </c>
      <c r="F194" t="s">
        <v>374</v>
      </c>
      <c r="G194" t="s">
        <v>374</v>
      </c>
      <c r="H194" t="s">
        <v>375</v>
      </c>
      <c r="I194" t="s">
        <v>376</v>
      </c>
      <c r="J194" t="s">
        <v>377</v>
      </c>
      <c r="K194" t="s">
        <v>376</v>
      </c>
      <c r="L194" t="s">
        <v>376</v>
      </c>
      <c r="M194" t="s">
        <v>377</v>
      </c>
      <c r="N194" t="s">
        <v>94</v>
      </c>
    </row>
    <row r="195" spans="1:14" x14ac:dyDescent="0.2">
      <c r="A195" t="s">
        <v>384</v>
      </c>
      <c r="C195" t="s">
        <v>290</v>
      </c>
      <c r="D195" t="s">
        <v>341</v>
      </c>
      <c r="F195" t="s">
        <v>374</v>
      </c>
      <c r="G195" t="s">
        <v>374</v>
      </c>
      <c r="H195" t="s">
        <v>375</v>
      </c>
      <c r="I195" t="s">
        <v>376</v>
      </c>
      <c r="J195" t="s">
        <v>377</v>
      </c>
      <c r="K195" t="s">
        <v>376</v>
      </c>
      <c r="L195" t="s">
        <v>376</v>
      </c>
      <c r="M195" t="s">
        <v>377</v>
      </c>
      <c r="N195" t="s">
        <v>94</v>
      </c>
    </row>
    <row r="196" spans="1:14" x14ac:dyDescent="0.2">
      <c r="A196" t="s">
        <v>393</v>
      </c>
      <c r="C196" t="s">
        <v>290</v>
      </c>
      <c r="D196" t="s">
        <v>341</v>
      </c>
      <c r="F196" t="s">
        <v>374</v>
      </c>
      <c r="G196" t="s">
        <v>374</v>
      </c>
      <c r="H196" t="s">
        <v>375</v>
      </c>
      <c r="I196" t="s">
        <v>376</v>
      </c>
      <c r="J196" t="s">
        <v>377</v>
      </c>
      <c r="K196" t="s">
        <v>376</v>
      </c>
      <c r="L196" t="s">
        <v>376</v>
      </c>
      <c r="M196" t="s">
        <v>377</v>
      </c>
      <c r="N196" t="s">
        <v>94</v>
      </c>
    </row>
    <row r="197" spans="1:14" x14ac:dyDescent="0.2">
      <c r="A197" t="s">
        <v>373</v>
      </c>
      <c r="C197" t="s">
        <v>290</v>
      </c>
      <c r="D197" t="s">
        <v>341</v>
      </c>
      <c r="F197" t="s">
        <v>374</v>
      </c>
      <c r="G197" t="s">
        <v>374</v>
      </c>
      <c r="H197" t="s">
        <v>375</v>
      </c>
      <c r="I197" t="s">
        <v>376</v>
      </c>
      <c r="J197" t="s">
        <v>377</v>
      </c>
      <c r="K197" t="s">
        <v>376</v>
      </c>
      <c r="L197" t="s">
        <v>376</v>
      </c>
      <c r="M197" t="s">
        <v>377</v>
      </c>
      <c r="N197" t="s">
        <v>94</v>
      </c>
    </row>
    <row r="198" spans="1:14" x14ac:dyDescent="0.2">
      <c r="A198" t="s">
        <v>391</v>
      </c>
      <c r="C198" t="s">
        <v>290</v>
      </c>
      <c r="D198" t="s">
        <v>341</v>
      </c>
      <c r="F198" t="s">
        <v>374</v>
      </c>
      <c r="G198" t="s">
        <v>374</v>
      </c>
      <c r="H198" t="s">
        <v>375</v>
      </c>
      <c r="I198" t="s">
        <v>376</v>
      </c>
      <c r="J198" t="s">
        <v>377</v>
      </c>
      <c r="K198" t="s">
        <v>376</v>
      </c>
      <c r="L198" t="s">
        <v>376</v>
      </c>
      <c r="M198" t="s">
        <v>377</v>
      </c>
      <c r="N198" t="s">
        <v>94</v>
      </c>
    </row>
    <row r="199" spans="1:14" x14ac:dyDescent="0.2">
      <c r="A199" t="s">
        <v>392</v>
      </c>
      <c r="C199" t="s">
        <v>290</v>
      </c>
      <c r="D199" t="s">
        <v>341</v>
      </c>
      <c r="F199" t="s">
        <v>374</v>
      </c>
      <c r="G199" t="s">
        <v>374</v>
      </c>
      <c r="H199" t="s">
        <v>375</v>
      </c>
      <c r="I199" t="s">
        <v>376</v>
      </c>
      <c r="J199" t="s">
        <v>377</v>
      </c>
      <c r="K199" t="s">
        <v>376</v>
      </c>
      <c r="L199" t="s">
        <v>376</v>
      </c>
      <c r="M199" t="s">
        <v>377</v>
      </c>
      <c r="N199" t="s">
        <v>94</v>
      </c>
    </row>
    <row r="200" spans="1:14" x14ac:dyDescent="0.2">
      <c r="A200" t="s">
        <v>378</v>
      </c>
      <c r="C200" t="s">
        <v>290</v>
      </c>
      <c r="D200" t="s">
        <v>341</v>
      </c>
      <c r="F200" t="s">
        <v>374</v>
      </c>
      <c r="G200" t="s">
        <v>374</v>
      </c>
      <c r="H200" t="s">
        <v>375</v>
      </c>
      <c r="I200" t="s">
        <v>376</v>
      </c>
      <c r="J200" t="s">
        <v>377</v>
      </c>
      <c r="K200" t="s">
        <v>376</v>
      </c>
      <c r="L200" t="s">
        <v>376</v>
      </c>
      <c r="M200" t="s">
        <v>377</v>
      </c>
      <c r="N200" t="s">
        <v>94</v>
      </c>
    </row>
    <row r="201" spans="1:14" x14ac:dyDescent="0.2">
      <c r="A201" t="s">
        <v>383</v>
      </c>
      <c r="C201" t="s">
        <v>290</v>
      </c>
      <c r="D201" t="s">
        <v>341</v>
      </c>
      <c r="F201" t="s">
        <v>374</v>
      </c>
      <c r="G201" t="s">
        <v>374</v>
      </c>
      <c r="H201" t="s">
        <v>375</v>
      </c>
      <c r="I201" t="s">
        <v>376</v>
      </c>
      <c r="J201" t="s">
        <v>377</v>
      </c>
      <c r="K201" t="s">
        <v>376</v>
      </c>
      <c r="L201" t="s">
        <v>376</v>
      </c>
      <c r="M201" t="s">
        <v>377</v>
      </c>
      <c r="N201" t="s">
        <v>94</v>
      </c>
    </row>
    <row r="202" spans="1:14" x14ac:dyDescent="0.2">
      <c r="A202" t="s">
        <v>382</v>
      </c>
      <c r="C202" t="s">
        <v>290</v>
      </c>
      <c r="D202" t="s">
        <v>341</v>
      </c>
      <c r="F202" t="s">
        <v>374</v>
      </c>
      <c r="G202" t="s">
        <v>374</v>
      </c>
      <c r="H202" t="s">
        <v>375</v>
      </c>
      <c r="I202" t="s">
        <v>376</v>
      </c>
      <c r="J202" t="s">
        <v>377</v>
      </c>
      <c r="K202" t="s">
        <v>376</v>
      </c>
      <c r="L202" t="s">
        <v>376</v>
      </c>
      <c r="M202" t="s">
        <v>377</v>
      </c>
      <c r="N202" t="s">
        <v>94</v>
      </c>
    </row>
    <row r="203" spans="1:14" x14ac:dyDescent="0.2">
      <c r="A203" t="s">
        <v>394</v>
      </c>
      <c r="C203" t="s">
        <v>290</v>
      </c>
      <c r="D203" t="s">
        <v>341</v>
      </c>
      <c r="F203" t="s">
        <v>374</v>
      </c>
      <c r="G203" t="s">
        <v>374</v>
      </c>
      <c r="H203" t="s">
        <v>375</v>
      </c>
      <c r="I203" t="s">
        <v>376</v>
      </c>
      <c r="J203" t="s">
        <v>377</v>
      </c>
      <c r="K203" t="s">
        <v>376</v>
      </c>
      <c r="L203" t="s">
        <v>376</v>
      </c>
      <c r="M203" t="s">
        <v>377</v>
      </c>
      <c r="N203" t="s">
        <v>94</v>
      </c>
    </row>
    <row r="204" spans="1:14" x14ac:dyDescent="0.2">
      <c r="A204" t="s">
        <v>388</v>
      </c>
      <c r="C204" t="s">
        <v>290</v>
      </c>
      <c r="D204" t="s">
        <v>341</v>
      </c>
      <c r="F204" t="s">
        <v>374</v>
      </c>
      <c r="G204" t="s">
        <v>374</v>
      </c>
      <c r="H204" t="s">
        <v>375</v>
      </c>
      <c r="I204" t="s">
        <v>376</v>
      </c>
      <c r="J204" t="s">
        <v>377</v>
      </c>
      <c r="K204" t="s">
        <v>376</v>
      </c>
      <c r="L204" t="s">
        <v>376</v>
      </c>
      <c r="M204" t="s">
        <v>377</v>
      </c>
      <c r="N204" t="s">
        <v>94</v>
      </c>
    </row>
    <row r="205" spans="1:14" x14ac:dyDescent="0.2">
      <c r="A205" t="s">
        <v>387</v>
      </c>
      <c r="C205" t="s">
        <v>290</v>
      </c>
      <c r="D205" t="s">
        <v>341</v>
      </c>
      <c r="F205" t="s">
        <v>374</v>
      </c>
      <c r="G205" t="s">
        <v>374</v>
      </c>
      <c r="H205" t="s">
        <v>375</v>
      </c>
      <c r="I205" t="s">
        <v>376</v>
      </c>
      <c r="J205" t="s">
        <v>377</v>
      </c>
      <c r="K205" t="s">
        <v>376</v>
      </c>
      <c r="L205" t="s">
        <v>376</v>
      </c>
      <c r="M205" t="s">
        <v>377</v>
      </c>
      <c r="N205" t="s">
        <v>94</v>
      </c>
    </row>
    <row r="206" spans="1:14" x14ac:dyDescent="0.2">
      <c r="A206" t="s">
        <v>386</v>
      </c>
      <c r="C206" t="s">
        <v>290</v>
      </c>
      <c r="D206" t="s">
        <v>341</v>
      </c>
      <c r="F206" t="s">
        <v>374</v>
      </c>
      <c r="G206" t="s">
        <v>374</v>
      </c>
      <c r="H206" t="s">
        <v>375</v>
      </c>
      <c r="I206" t="s">
        <v>376</v>
      </c>
      <c r="J206" t="s">
        <v>377</v>
      </c>
      <c r="K206" t="s">
        <v>376</v>
      </c>
      <c r="L206" t="s">
        <v>376</v>
      </c>
      <c r="M206" t="s">
        <v>377</v>
      </c>
      <c r="N206" t="s">
        <v>94</v>
      </c>
    </row>
    <row r="207" spans="1:14" x14ac:dyDescent="0.2">
      <c r="A207" t="s">
        <v>378</v>
      </c>
      <c r="C207" t="s">
        <v>291</v>
      </c>
      <c r="D207" t="s">
        <v>342</v>
      </c>
      <c r="F207" t="s">
        <v>374</v>
      </c>
      <c r="G207" t="s">
        <v>374</v>
      </c>
      <c r="H207" t="s">
        <v>375</v>
      </c>
      <c r="I207" t="s">
        <v>376</v>
      </c>
      <c r="J207" t="s">
        <v>377</v>
      </c>
      <c r="K207" t="s">
        <v>376</v>
      </c>
      <c r="L207" t="s">
        <v>376</v>
      </c>
      <c r="M207" t="s">
        <v>377</v>
      </c>
      <c r="N207" t="s">
        <v>94</v>
      </c>
    </row>
    <row r="208" spans="1:14" x14ac:dyDescent="0.2">
      <c r="A208" t="s">
        <v>379</v>
      </c>
      <c r="C208" t="s">
        <v>291</v>
      </c>
      <c r="D208" t="s">
        <v>342</v>
      </c>
      <c r="F208" t="s">
        <v>374</v>
      </c>
      <c r="G208" t="s">
        <v>374</v>
      </c>
      <c r="H208" t="s">
        <v>375</v>
      </c>
      <c r="I208" t="s">
        <v>376</v>
      </c>
      <c r="J208" t="s">
        <v>377</v>
      </c>
      <c r="K208" t="s">
        <v>376</v>
      </c>
      <c r="L208" t="s">
        <v>376</v>
      </c>
      <c r="M208" t="s">
        <v>377</v>
      </c>
      <c r="N208" t="s">
        <v>94</v>
      </c>
    </row>
    <row r="209" spans="1:14" x14ac:dyDescent="0.2">
      <c r="A209" t="s">
        <v>373</v>
      </c>
      <c r="C209" t="s">
        <v>291</v>
      </c>
      <c r="D209" t="s">
        <v>342</v>
      </c>
      <c r="F209" t="s">
        <v>374</v>
      </c>
      <c r="G209" t="s">
        <v>374</v>
      </c>
      <c r="H209" t="s">
        <v>375</v>
      </c>
      <c r="I209" t="s">
        <v>376</v>
      </c>
      <c r="J209" t="s">
        <v>377</v>
      </c>
      <c r="K209" t="s">
        <v>376</v>
      </c>
      <c r="L209" t="s">
        <v>376</v>
      </c>
      <c r="M209" t="s">
        <v>377</v>
      </c>
      <c r="N209" t="s">
        <v>94</v>
      </c>
    </row>
    <row r="210" spans="1:14" x14ac:dyDescent="0.2">
      <c r="A210" t="s">
        <v>373</v>
      </c>
      <c r="C210" t="s">
        <v>292</v>
      </c>
      <c r="D210" t="s">
        <v>343</v>
      </c>
      <c r="F210" t="s">
        <v>374</v>
      </c>
      <c r="G210" t="s">
        <v>374</v>
      </c>
      <c r="H210" t="s">
        <v>375</v>
      </c>
      <c r="I210" t="s">
        <v>376</v>
      </c>
      <c r="J210" t="s">
        <v>377</v>
      </c>
      <c r="K210" t="s">
        <v>376</v>
      </c>
      <c r="L210" t="s">
        <v>376</v>
      </c>
      <c r="M210" t="s">
        <v>377</v>
      </c>
      <c r="N210" t="s">
        <v>94</v>
      </c>
    </row>
    <row r="211" spans="1:14" x14ac:dyDescent="0.2">
      <c r="A211" t="s">
        <v>379</v>
      </c>
      <c r="C211" t="s">
        <v>292</v>
      </c>
      <c r="D211" t="s">
        <v>343</v>
      </c>
      <c r="F211" t="s">
        <v>374</v>
      </c>
      <c r="G211" t="s">
        <v>374</v>
      </c>
      <c r="H211" t="s">
        <v>375</v>
      </c>
      <c r="I211" t="s">
        <v>376</v>
      </c>
      <c r="J211" t="s">
        <v>377</v>
      </c>
      <c r="K211" t="s">
        <v>376</v>
      </c>
      <c r="L211" t="s">
        <v>376</v>
      </c>
      <c r="M211" t="s">
        <v>377</v>
      </c>
      <c r="N211" t="s">
        <v>94</v>
      </c>
    </row>
    <row r="212" spans="1:14" x14ac:dyDescent="0.2">
      <c r="A212" t="s">
        <v>378</v>
      </c>
      <c r="C212" t="s">
        <v>292</v>
      </c>
      <c r="D212" t="s">
        <v>343</v>
      </c>
      <c r="F212" t="s">
        <v>374</v>
      </c>
      <c r="G212" t="s">
        <v>374</v>
      </c>
      <c r="H212" t="s">
        <v>375</v>
      </c>
      <c r="I212" t="s">
        <v>376</v>
      </c>
      <c r="J212" t="s">
        <v>377</v>
      </c>
      <c r="K212" t="s">
        <v>376</v>
      </c>
      <c r="L212" t="s">
        <v>376</v>
      </c>
      <c r="M212" t="s">
        <v>377</v>
      </c>
      <c r="N212" t="s">
        <v>94</v>
      </c>
    </row>
    <row r="213" spans="1:14" x14ac:dyDescent="0.2">
      <c r="A213" t="s">
        <v>395</v>
      </c>
      <c r="C213" t="s">
        <v>293</v>
      </c>
      <c r="D213" t="s">
        <v>344</v>
      </c>
      <c r="F213" t="s">
        <v>374</v>
      </c>
      <c r="G213" t="s">
        <v>374</v>
      </c>
      <c r="H213" t="s">
        <v>375</v>
      </c>
      <c r="I213" t="s">
        <v>376</v>
      </c>
      <c r="J213" t="s">
        <v>377</v>
      </c>
      <c r="K213" t="s">
        <v>376</v>
      </c>
      <c r="L213" t="s">
        <v>376</v>
      </c>
      <c r="M213" t="s">
        <v>377</v>
      </c>
      <c r="N213" t="s">
        <v>94</v>
      </c>
    </row>
    <row r="214" spans="1:14" x14ac:dyDescent="0.2">
      <c r="A214" t="s">
        <v>396</v>
      </c>
      <c r="C214" t="s">
        <v>293</v>
      </c>
      <c r="D214" t="s">
        <v>344</v>
      </c>
      <c r="F214" t="s">
        <v>374</v>
      </c>
      <c r="G214" t="s">
        <v>374</v>
      </c>
      <c r="H214" t="s">
        <v>375</v>
      </c>
      <c r="I214" t="s">
        <v>376</v>
      </c>
      <c r="J214" t="s">
        <v>377</v>
      </c>
      <c r="K214" t="s">
        <v>376</v>
      </c>
      <c r="L214" t="s">
        <v>376</v>
      </c>
      <c r="M214" t="s">
        <v>377</v>
      </c>
      <c r="N214" t="s">
        <v>94</v>
      </c>
    </row>
    <row r="215" spans="1:14" x14ac:dyDescent="0.2">
      <c r="A215" t="s">
        <v>398</v>
      </c>
      <c r="C215" t="s">
        <v>293</v>
      </c>
      <c r="D215" t="s">
        <v>344</v>
      </c>
      <c r="F215" t="s">
        <v>374</v>
      </c>
      <c r="G215" t="s">
        <v>374</v>
      </c>
      <c r="H215" t="s">
        <v>375</v>
      </c>
      <c r="I215" t="s">
        <v>376</v>
      </c>
      <c r="J215" t="s">
        <v>377</v>
      </c>
      <c r="K215" t="s">
        <v>376</v>
      </c>
      <c r="L215" t="s">
        <v>376</v>
      </c>
      <c r="M215" t="s">
        <v>377</v>
      </c>
      <c r="N215" t="s">
        <v>94</v>
      </c>
    </row>
    <row r="216" spans="1:14" x14ac:dyDescent="0.2">
      <c r="A216" t="s">
        <v>385</v>
      </c>
      <c r="C216" t="s">
        <v>293</v>
      </c>
      <c r="D216" t="s">
        <v>344</v>
      </c>
      <c r="F216" t="s">
        <v>374</v>
      </c>
      <c r="G216" t="s">
        <v>374</v>
      </c>
      <c r="H216" t="s">
        <v>375</v>
      </c>
      <c r="I216" t="s">
        <v>376</v>
      </c>
      <c r="J216" t="s">
        <v>377</v>
      </c>
      <c r="K216" t="s">
        <v>376</v>
      </c>
      <c r="L216" t="s">
        <v>376</v>
      </c>
      <c r="M216" t="s">
        <v>377</v>
      </c>
      <c r="N216" t="s">
        <v>94</v>
      </c>
    </row>
    <row r="217" spans="1:14" x14ac:dyDescent="0.2">
      <c r="A217" t="s">
        <v>397</v>
      </c>
      <c r="C217" t="s">
        <v>293</v>
      </c>
      <c r="D217" t="s">
        <v>344</v>
      </c>
      <c r="F217" t="s">
        <v>374</v>
      </c>
      <c r="G217" t="s">
        <v>374</v>
      </c>
      <c r="H217" t="s">
        <v>375</v>
      </c>
      <c r="I217" t="s">
        <v>376</v>
      </c>
      <c r="J217" t="s">
        <v>377</v>
      </c>
      <c r="K217" t="s">
        <v>376</v>
      </c>
      <c r="L217" t="s">
        <v>376</v>
      </c>
      <c r="M217" t="s">
        <v>377</v>
      </c>
      <c r="N217" t="s">
        <v>94</v>
      </c>
    </row>
    <row r="218" spans="1:14" x14ac:dyDescent="0.2">
      <c r="A218" t="s">
        <v>399</v>
      </c>
      <c r="C218" t="s">
        <v>293</v>
      </c>
      <c r="D218" t="s">
        <v>344</v>
      </c>
      <c r="F218" t="s">
        <v>374</v>
      </c>
      <c r="G218" t="s">
        <v>374</v>
      </c>
      <c r="H218" t="s">
        <v>375</v>
      </c>
      <c r="I218" t="s">
        <v>376</v>
      </c>
      <c r="J218" t="s">
        <v>377</v>
      </c>
      <c r="K218" t="s">
        <v>376</v>
      </c>
      <c r="L218" t="s">
        <v>376</v>
      </c>
      <c r="M218" t="s">
        <v>377</v>
      </c>
      <c r="N218" t="s">
        <v>94</v>
      </c>
    </row>
    <row r="219" spans="1:14" x14ac:dyDescent="0.2">
      <c r="A219" t="s">
        <v>400</v>
      </c>
      <c r="C219" t="s">
        <v>293</v>
      </c>
      <c r="D219" t="s">
        <v>344</v>
      </c>
      <c r="F219" t="s">
        <v>374</v>
      </c>
      <c r="G219" t="s">
        <v>374</v>
      </c>
      <c r="H219" t="s">
        <v>375</v>
      </c>
      <c r="I219" t="s">
        <v>376</v>
      </c>
      <c r="J219" t="s">
        <v>377</v>
      </c>
      <c r="K219" t="s">
        <v>376</v>
      </c>
      <c r="L219" t="s">
        <v>376</v>
      </c>
      <c r="M219" t="s">
        <v>377</v>
      </c>
      <c r="N219" t="s">
        <v>94</v>
      </c>
    </row>
    <row r="220" spans="1:14" x14ac:dyDescent="0.2">
      <c r="A220" t="s">
        <v>401</v>
      </c>
      <c r="C220" t="s">
        <v>293</v>
      </c>
      <c r="D220" t="s">
        <v>344</v>
      </c>
      <c r="F220" t="s">
        <v>374</v>
      </c>
      <c r="G220" t="s">
        <v>374</v>
      </c>
      <c r="H220" t="s">
        <v>375</v>
      </c>
      <c r="I220" t="s">
        <v>376</v>
      </c>
      <c r="J220" t="s">
        <v>377</v>
      </c>
      <c r="K220" t="s">
        <v>376</v>
      </c>
      <c r="L220" t="s">
        <v>376</v>
      </c>
      <c r="M220" t="s">
        <v>377</v>
      </c>
      <c r="N220" t="s">
        <v>94</v>
      </c>
    </row>
    <row r="221" spans="1:14" x14ac:dyDescent="0.2">
      <c r="A221" t="s">
        <v>402</v>
      </c>
      <c r="C221" t="s">
        <v>293</v>
      </c>
      <c r="D221" t="s">
        <v>344</v>
      </c>
      <c r="F221" t="s">
        <v>374</v>
      </c>
      <c r="G221" t="s">
        <v>374</v>
      </c>
      <c r="H221" t="s">
        <v>375</v>
      </c>
      <c r="I221" t="s">
        <v>376</v>
      </c>
      <c r="J221" t="s">
        <v>377</v>
      </c>
      <c r="K221" t="s">
        <v>376</v>
      </c>
      <c r="L221" t="s">
        <v>376</v>
      </c>
      <c r="M221" t="s">
        <v>377</v>
      </c>
      <c r="N221" t="s">
        <v>94</v>
      </c>
    </row>
    <row r="222" spans="1:14" x14ac:dyDescent="0.2">
      <c r="A222" t="s">
        <v>403</v>
      </c>
      <c r="C222" t="s">
        <v>293</v>
      </c>
      <c r="D222" t="s">
        <v>344</v>
      </c>
      <c r="F222" t="s">
        <v>374</v>
      </c>
      <c r="G222" t="s">
        <v>374</v>
      </c>
      <c r="H222" t="s">
        <v>375</v>
      </c>
      <c r="I222" t="s">
        <v>376</v>
      </c>
      <c r="J222" t="s">
        <v>377</v>
      </c>
      <c r="K222" t="s">
        <v>376</v>
      </c>
      <c r="L222" t="s">
        <v>376</v>
      </c>
      <c r="M222" t="s">
        <v>377</v>
      </c>
      <c r="N222" t="s">
        <v>94</v>
      </c>
    </row>
    <row r="223" spans="1:14" x14ac:dyDescent="0.2">
      <c r="A223" t="s">
        <v>404</v>
      </c>
      <c r="C223" t="s">
        <v>293</v>
      </c>
      <c r="D223" t="s">
        <v>344</v>
      </c>
      <c r="F223" t="s">
        <v>374</v>
      </c>
      <c r="G223" t="s">
        <v>374</v>
      </c>
      <c r="H223" t="s">
        <v>375</v>
      </c>
      <c r="I223" t="s">
        <v>376</v>
      </c>
      <c r="J223" t="s">
        <v>377</v>
      </c>
      <c r="K223" t="s">
        <v>376</v>
      </c>
      <c r="L223" t="s">
        <v>376</v>
      </c>
      <c r="M223" t="s">
        <v>377</v>
      </c>
      <c r="N223" t="s">
        <v>94</v>
      </c>
    </row>
    <row r="224" spans="1:14" x14ac:dyDescent="0.2">
      <c r="A224" t="s">
        <v>408</v>
      </c>
      <c r="C224" t="s">
        <v>293</v>
      </c>
      <c r="D224" t="s">
        <v>344</v>
      </c>
      <c r="F224" t="s">
        <v>374</v>
      </c>
      <c r="G224" t="s">
        <v>374</v>
      </c>
      <c r="H224" t="s">
        <v>375</v>
      </c>
      <c r="I224" t="s">
        <v>376</v>
      </c>
      <c r="J224" t="s">
        <v>377</v>
      </c>
      <c r="K224" t="s">
        <v>376</v>
      </c>
      <c r="L224" t="s">
        <v>376</v>
      </c>
      <c r="M224" t="s">
        <v>377</v>
      </c>
      <c r="N224" t="s">
        <v>94</v>
      </c>
    </row>
    <row r="225" spans="1:14" x14ac:dyDescent="0.2">
      <c r="A225" t="s">
        <v>410</v>
      </c>
      <c r="C225" t="s">
        <v>293</v>
      </c>
      <c r="D225" t="s">
        <v>344</v>
      </c>
      <c r="F225" t="s">
        <v>374</v>
      </c>
      <c r="G225" t="s">
        <v>374</v>
      </c>
      <c r="H225" t="s">
        <v>375</v>
      </c>
      <c r="I225" t="s">
        <v>376</v>
      </c>
      <c r="J225" t="s">
        <v>377</v>
      </c>
      <c r="K225" t="s">
        <v>376</v>
      </c>
      <c r="L225" t="s">
        <v>376</v>
      </c>
      <c r="M225" t="s">
        <v>377</v>
      </c>
      <c r="N225" t="s">
        <v>94</v>
      </c>
    </row>
    <row r="226" spans="1:14" x14ac:dyDescent="0.2">
      <c r="A226" t="s">
        <v>382</v>
      </c>
      <c r="C226" t="s">
        <v>293</v>
      </c>
      <c r="D226" t="s">
        <v>344</v>
      </c>
      <c r="F226" t="s">
        <v>374</v>
      </c>
      <c r="G226" t="s">
        <v>374</v>
      </c>
      <c r="H226" t="s">
        <v>375</v>
      </c>
      <c r="I226" t="s">
        <v>376</v>
      </c>
      <c r="J226" t="s">
        <v>377</v>
      </c>
      <c r="K226" t="s">
        <v>376</v>
      </c>
      <c r="L226" t="s">
        <v>376</v>
      </c>
      <c r="M226" t="s">
        <v>377</v>
      </c>
      <c r="N226" t="s">
        <v>94</v>
      </c>
    </row>
    <row r="227" spans="1:14" x14ac:dyDescent="0.2">
      <c r="A227" t="s">
        <v>409</v>
      </c>
      <c r="C227" t="s">
        <v>293</v>
      </c>
      <c r="D227" t="s">
        <v>344</v>
      </c>
      <c r="F227" t="s">
        <v>374</v>
      </c>
      <c r="G227" t="s">
        <v>374</v>
      </c>
      <c r="H227" t="s">
        <v>375</v>
      </c>
      <c r="I227" t="s">
        <v>376</v>
      </c>
      <c r="J227" t="s">
        <v>377</v>
      </c>
      <c r="K227" t="s">
        <v>376</v>
      </c>
      <c r="L227" t="s">
        <v>376</v>
      </c>
      <c r="M227" t="s">
        <v>377</v>
      </c>
      <c r="N227" t="s">
        <v>94</v>
      </c>
    </row>
    <row r="228" spans="1:14" x14ac:dyDescent="0.2">
      <c r="A228" t="s">
        <v>414</v>
      </c>
      <c r="C228" t="s">
        <v>293</v>
      </c>
      <c r="D228" t="s">
        <v>344</v>
      </c>
      <c r="F228" t="s">
        <v>374</v>
      </c>
      <c r="G228" t="s">
        <v>374</v>
      </c>
      <c r="H228" t="s">
        <v>375</v>
      </c>
      <c r="I228" t="s">
        <v>376</v>
      </c>
      <c r="J228" t="s">
        <v>377</v>
      </c>
      <c r="K228" t="s">
        <v>376</v>
      </c>
      <c r="L228" t="s">
        <v>376</v>
      </c>
      <c r="M228" t="s">
        <v>377</v>
      </c>
      <c r="N228" t="s">
        <v>94</v>
      </c>
    </row>
    <row r="229" spans="1:14" x14ac:dyDescent="0.2">
      <c r="A229" t="s">
        <v>388</v>
      </c>
      <c r="C229" t="s">
        <v>293</v>
      </c>
      <c r="D229" t="s">
        <v>344</v>
      </c>
      <c r="F229" t="s">
        <v>374</v>
      </c>
      <c r="G229" t="s">
        <v>374</v>
      </c>
      <c r="H229" t="s">
        <v>375</v>
      </c>
      <c r="I229" t="s">
        <v>376</v>
      </c>
      <c r="J229" t="s">
        <v>377</v>
      </c>
      <c r="K229" t="s">
        <v>376</v>
      </c>
      <c r="L229" t="s">
        <v>376</v>
      </c>
      <c r="M229" t="s">
        <v>377</v>
      </c>
      <c r="N229" t="s">
        <v>94</v>
      </c>
    </row>
    <row r="230" spans="1:14" x14ac:dyDescent="0.2">
      <c r="A230" t="s">
        <v>405</v>
      </c>
      <c r="C230" t="s">
        <v>293</v>
      </c>
      <c r="D230" t="s">
        <v>344</v>
      </c>
      <c r="F230" t="s">
        <v>374</v>
      </c>
      <c r="G230" t="s">
        <v>374</v>
      </c>
      <c r="H230" t="s">
        <v>375</v>
      </c>
      <c r="I230" t="s">
        <v>376</v>
      </c>
      <c r="J230" t="s">
        <v>377</v>
      </c>
      <c r="K230" t="s">
        <v>376</v>
      </c>
      <c r="L230" t="s">
        <v>376</v>
      </c>
      <c r="M230" t="s">
        <v>377</v>
      </c>
      <c r="N230" t="s">
        <v>94</v>
      </c>
    </row>
    <row r="231" spans="1:14" x14ac:dyDescent="0.2">
      <c r="A231" t="s">
        <v>406</v>
      </c>
      <c r="C231" t="s">
        <v>293</v>
      </c>
      <c r="D231" t="s">
        <v>344</v>
      </c>
      <c r="F231" t="s">
        <v>374</v>
      </c>
      <c r="G231" t="s">
        <v>374</v>
      </c>
      <c r="H231" t="s">
        <v>375</v>
      </c>
      <c r="I231" t="s">
        <v>376</v>
      </c>
      <c r="J231" t="s">
        <v>377</v>
      </c>
      <c r="K231" t="s">
        <v>376</v>
      </c>
      <c r="L231" t="s">
        <v>376</v>
      </c>
      <c r="M231" t="s">
        <v>377</v>
      </c>
      <c r="N231" t="s">
        <v>94</v>
      </c>
    </row>
    <row r="232" spans="1:14" x14ac:dyDescent="0.2">
      <c r="A232" t="s">
        <v>378</v>
      </c>
      <c r="C232" t="s">
        <v>293</v>
      </c>
      <c r="D232" t="s">
        <v>344</v>
      </c>
      <c r="F232" t="s">
        <v>374</v>
      </c>
      <c r="G232" t="s">
        <v>374</v>
      </c>
      <c r="H232" t="s">
        <v>375</v>
      </c>
      <c r="I232" t="s">
        <v>376</v>
      </c>
      <c r="J232" t="s">
        <v>377</v>
      </c>
      <c r="K232" t="s">
        <v>376</v>
      </c>
      <c r="L232" t="s">
        <v>376</v>
      </c>
      <c r="M232" t="s">
        <v>377</v>
      </c>
      <c r="N232" t="s">
        <v>94</v>
      </c>
    </row>
    <row r="233" spans="1:14" x14ac:dyDescent="0.2">
      <c r="A233" t="s">
        <v>413</v>
      </c>
      <c r="C233" t="s">
        <v>293</v>
      </c>
      <c r="D233" t="s">
        <v>344</v>
      </c>
      <c r="F233" t="s">
        <v>374</v>
      </c>
      <c r="G233" t="s">
        <v>374</v>
      </c>
      <c r="H233" t="s">
        <v>375</v>
      </c>
      <c r="I233" t="s">
        <v>376</v>
      </c>
      <c r="J233" t="s">
        <v>377</v>
      </c>
      <c r="K233" t="s">
        <v>376</v>
      </c>
      <c r="L233" t="s">
        <v>376</v>
      </c>
      <c r="M233" t="s">
        <v>377</v>
      </c>
      <c r="N233" t="s">
        <v>94</v>
      </c>
    </row>
    <row r="234" spans="1:14" x14ac:dyDescent="0.2">
      <c r="A234" t="s">
        <v>412</v>
      </c>
      <c r="C234" t="s">
        <v>293</v>
      </c>
      <c r="D234" t="s">
        <v>344</v>
      </c>
      <c r="F234" t="s">
        <v>374</v>
      </c>
      <c r="G234" t="s">
        <v>374</v>
      </c>
      <c r="H234" t="s">
        <v>375</v>
      </c>
      <c r="I234" t="s">
        <v>376</v>
      </c>
      <c r="J234" t="s">
        <v>377</v>
      </c>
      <c r="K234" t="s">
        <v>376</v>
      </c>
      <c r="L234" t="s">
        <v>376</v>
      </c>
      <c r="M234" t="s">
        <v>377</v>
      </c>
      <c r="N234" t="s">
        <v>94</v>
      </c>
    </row>
    <row r="235" spans="1:14" x14ac:dyDescent="0.2">
      <c r="A235" t="s">
        <v>391</v>
      </c>
      <c r="C235" t="s">
        <v>293</v>
      </c>
      <c r="D235" t="s">
        <v>344</v>
      </c>
      <c r="F235" t="s">
        <v>374</v>
      </c>
      <c r="G235" t="s">
        <v>374</v>
      </c>
      <c r="H235" t="s">
        <v>375</v>
      </c>
      <c r="I235" t="s">
        <v>376</v>
      </c>
      <c r="J235" t="s">
        <v>377</v>
      </c>
      <c r="K235" t="s">
        <v>376</v>
      </c>
      <c r="L235" t="s">
        <v>376</v>
      </c>
      <c r="M235" t="s">
        <v>377</v>
      </c>
      <c r="N235" t="s">
        <v>94</v>
      </c>
    </row>
    <row r="236" spans="1:14" x14ac:dyDescent="0.2">
      <c r="A236" t="s">
        <v>411</v>
      </c>
      <c r="C236" t="s">
        <v>293</v>
      </c>
      <c r="D236" t="s">
        <v>344</v>
      </c>
      <c r="F236" t="s">
        <v>374</v>
      </c>
      <c r="G236" t="s">
        <v>374</v>
      </c>
      <c r="H236" t="s">
        <v>375</v>
      </c>
      <c r="I236" t="s">
        <v>376</v>
      </c>
      <c r="J236" t="s">
        <v>377</v>
      </c>
      <c r="K236" t="s">
        <v>376</v>
      </c>
      <c r="L236" t="s">
        <v>376</v>
      </c>
      <c r="M236" t="s">
        <v>377</v>
      </c>
      <c r="N236" t="s">
        <v>94</v>
      </c>
    </row>
    <row r="237" spans="1:14" x14ac:dyDescent="0.2">
      <c r="A237" t="s">
        <v>407</v>
      </c>
      <c r="C237" t="s">
        <v>293</v>
      </c>
      <c r="D237" t="s">
        <v>344</v>
      </c>
      <c r="F237" t="s">
        <v>374</v>
      </c>
      <c r="G237" t="s">
        <v>374</v>
      </c>
      <c r="H237" t="s">
        <v>375</v>
      </c>
      <c r="I237" t="s">
        <v>376</v>
      </c>
      <c r="J237" t="s">
        <v>377</v>
      </c>
      <c r="K237" t="s">
        <v>376</v>
      </c>
      <c r="L237" t="s">
        <v>376</v>
      </c>
      <c r="M237" t="s">
        <v>377</v>
      </c>
      <c r="N237" t="s">
        <v>94</v>
      </c>
    </row>
    <row r="238" spans="1:14" x14ac:dyDescent="0.2">
      <c r="A238" t="s">
        <v>386</v>
      </c>
      <c r="C238" t="s">
        <v>293</v>
      </c>
      <c r="D238" t="s">
        <v>344</v>
      </c>
      <c r="F238" t="s">
        <v>374</v>
      </c>
      <c r="G238" t="s">
        <v>374</v>
      </c>
      <c r="H238" t="s">
        <v>375</v>
      </c>
      <c r="I238" t="s">
        <v>376</v>
      </c>
      <c r="J238" t="s">
        <v>377</v>
      </c>
      <c r="K238" t="s">
        <v>376</v>
      </c>
      <c r="L238" t="s">
        <v>376</v>
      </c>
      <c r="M238" t="s">
        <v>377</v>
      </c>
      <c r="N238" t="s">
        <v>94</v>
      </c>
    </row>
    <row r="239" spans="1:14" x14ac:dyDescent="0.2">
      <c r="A239" t="s">
        <v>406</v>
      </c>
      <c r="C239" t="s">
        <v>294</v>
      </c>
      <c r="D239" t="s">
        <v>345</v>
      </c>
      <c r="F239" t="s">
        <v>374</v>
      </c>
      <c r="G239" t="s">
        <v>374</v>
      </c>
      <c r="H239" t="s">
        <v>375</v>
      </c>
      <c r="I239" t="s">
        <v>376</v>
      </c>
      <c r="J239" t="s">
        <v>377</v>
      </c>
      <c r="K239" t="s">
        <v>376</v>
      </c>
      <c r="L239" t="s">
        <v>376</v>
      </c>
      <c r="M239" t="s">
        <v>377</v>
      </c>
      <c r="N239" t="s">
        <v>94</v>
      </c>
    </row>
    <row r="240" spans="1:14" x14ac:dyDescent="0.2">
      <c r="A240" t="s">
        <v>455</v>
      </c>
      <c r="C240" t="s">
        <v>294</v>
      </c>
      <c r="D240" t="s">
        <v>345</v>
      </c>
      <c r="F240" t="s">
        <v>374</v>
      </c>
      <c r="G240" t="s">
        <v>374</v>
      </c>
      <c r="H240" t="s">
        <v>375</v>
      </c>
      <c r="I240" t="s">
        <v>376</v>
      </c>
      <c r="J240" t="s">
        <v>377</v>
      </c>
      <c r="K240" t="s">
        <v>376</v>
      </c>
      <c r="L240" t="s">
        <v>376</v>
      </c>
      <c r="M240" t="s">
        <v>377</v>
      </c>
      <c r="N240" t="s">
        <v>94</v>
      </c>
    </row>
    <row r="241" spans="1:14" x14ac:dyDescent="0.2">
      <c r="A241" t="s">
        <v>385</v>
      </c>
      <c r="C241" t="s">
        <v>294</v>
      </c>
      <c r="D241" t="s">
        <v>345</v>
      </c>
      <c r="F241" t="s">
        <v>374</v>
      </c>
      <c r="G241" t="s">
        <v>374</v>
      </c>
      <c r="H241" t="s">
        <v>375</v>
      </c>
      <c r="I241" t="s">
        <v>376</v>
      </c>
      <c r="J241" t="s">
        <v>377</v>
      </c>
      <c r="K241" t="s">
        <v>376</v>
      </c>
      <c r="L241" t="s">
        <v>376</v>
      </c>
      <c r="M241" t="s">
        <v>377</v>
      </c>
      <c r="N241" t="s">
        <v>94</v>
      </c>
    </row>
    <row r="242" spans="1:14" x14ac:dyDescent="0.2">
      <c r="A242" t="s">
        <v>456</v>
      </c>
      <c r="C242" t="s">
        <v>294</v>
      </c>
      <c r="D242" t="s">
        <v>345</v>
      </c>
      <c r="F242" t="s">
        <v>374</v>
      </c>
      <c r="G242" t="s">
        <v>374</v>
      </c>
      <c r="H242" t="s">
        <v>375</v>
      </c>
      <c r="I242" t="s">
        <v>376</v>
      </c>
      <c r="J242" t="s">
        <v>377</v>
      </c>
      <c r="K242" t="s">
        <v>376</v>
      </c>
      <c r="L242" t="s">
        <v>376</v>
      </c>
      <c r="M242" t="s">
        <v>377</v>
      </c>
      <c r="N242" t="s">
        <v>94</v>
      </c>
    </row>
    <row r="243" spans="1:14" x14ac:dyDescent="0.2">
      <c r="A243" t="s">
        <v>457</v>
      </c>
      <c r="C243" t="s">
        <v>294</v>
      </c>
      <c r="D243" t="s">
        <v>345</v>
      </c>
      <c r="F243" t="s">
        <v>374</v>
      </c>
      <c r="G243" t="s">
        <v>374</v>
      </c>
      <c r="H243" t="s">
        <v>375</v>
      </c>
      <c r="I243" t="s">
        <v>376</v>
      </c>
      <c r="J243" t="s">
        <v>377</v>
      </c>
      <c r="K243" t="s">
        <v>376</v>
      </c>
      <c r="L243" t="s">
        <v>376</v>
      </c>
      <c r="M243" t="s">
        <v>377</v>
      </c>
      <c r="N243" t="s">
        <v>94</v>
      </c>
    </row>
    <row r="244" spans="1:14" x14ac:dyDescent="0.2">
      <c r="A244" t="s">
        <v>382</v>
      </c>
      <c r="C244" t="s">
        <v>294</v>
      </c>
      <c r="D244" t="s">
        <v>345</v>
      </c>
      <c r="F244" t="s">
        <v>374</v>
      </c>
      <c r="G244" t="s">
        <v>374</v>
      </c>
      <c r="H244" t="s">
        <v>375</v>
      </c>
      <c r="I244" t="s">
        <v>376</v>
      </c>
      <c r="J244" t="s">
        <v>377</v>
      </c>
      <c r="K244" t="s">
        <v>376</v>
      </c>
      <c r="L244" t="s">
        <v>376</v>
      </c>
      <c r="M244" t="s">
        <v>377</v>
      </c>
      <c r="N244" t="s">
        <v>94</v>
      </c>
    </row>
    <row r="245" spans="1:14" x14ac:dyDescent="0.2">
      <c r="A245" t="s">
        <v>398</v>
      </c>
      <c r="C245" t="s">
        <v>294</v>
      </c>
      <c r="D245" t="s">
        <v>345</v>
      </c>
      <c r="F245" t="s">
        <v>374</v>
      </c>
      <c r="G245" t="s">
        <v>374</v>
      </c>
      <c r="H245" t="s">
        <v>375</v>
      </c>
      <c r="I245" t="s">
        <v>376</v>
      </c>
      <c r="J245" t="s">
        <v>377</v>
      </c>
      <c r="K245" t="s">
        <v>376</v>
      </c>
      <c r="L245" t="s">
        <v>376</v>
      </c>
      <c r="M245" t="s">
        <v>377</v>
      </c>
      <c r="N245" t="s">
        <v>94</v>
      </c>
    </row>
    <row r="246" spans="1:14" x14ac:dyDescent="0.2">
      <c r="A246" t="s">
        <v>458</v>
      </c>
      <c r="C246" t="s">
        <v>294</v>
      </c>
      <c r="D246" t="s">
        <v>345</v>
      </c>
      <c r="F246" t="s">
        <v>374</v>
      </c>
      <c r="G246" t="s">
        <v>374</v>
      </c>
      <c r="H246" t="s">
        <v>375</v>
      </c>
      <c r="I246" t="s">
        <v>376</v>
      </c>
      <c r="J246" t="s">
        <v>377</v>
      </c>
      <c r="K246" t="s">
        <v>376</v>
      </c>
      <c r="L246" t="s">
        <v>376</v>
      </c>
      <c r="M246" t="s">
        <v>377</v>
      </c>
      <c r="N246" t="s">
        <v>94</v>
      </c>
    </row>
    <row r="247" spans="1:14" x14ac:dyDescent="0.2">
      <c r="A247" t="s">
        <v>459</v>
      </c>
      <c r="C247" t="s">
        <v>295</v>
      </c>
      <c r="D247" t="s">
        <v>346</v>
      </c>
      <c r="F247" t="s">
        <v>374</v>
      </c>
      <c r="G247" t="s">
        <v>374</v>
      </c>
      <c r="H247" t="s">
        <v>375</v>
      </c>
      <c r="I247" t="s">
        <v>376</v>
      </c>
      <c r="J247" t="s">
        <v>377</v>
      </c>
      <c r="K247" t="s">
        <v>377</v>
      </c>
      <c r="L247" t="s">
        <v>376</v>
      </c>
      <c r="M247" t="s">
        <v>377</v>
      </c>
    </row>
    <row r="248" spans="1:14" x14ac:dyDescent="0.2">
      <c r="A248" t="s">
        <v>460</v>
      </c>
      <c r="C248" t="s">
        <v>296</v>
      </c>
      <c r="D248" t="s">
        <v>347</v>
      </c>
      <c r="F248" t="s">
        <v>381</v>
      </c>
      <c r="G248" t="s">
        <v>374</v>
      </c>
      <c r="H248" t="s">
        <v>375</v>
      </c>
      <c r="I248" t="s">
        <v>376</v>
      </c>
      <c r="J248" t="s">
        <v>376</v>
      </c>
      <c r="K248" t="s">
        <v>377</v>
      </c>
      <c r="L248" t="s">
        <v>376</v>
      </c>
      <c r="M248" t="s">
        <v>377</v>
      </c>
    </row>
    <row r="249" spans="1:14" x14ac:dyDescent="0.2">
      <c r="A249" t="s">
        <v>387</v>
      </c>
      <c r="C249" t="s">
        <v>297</v>
      </c>
      <c r="D249" t="s">
        <v>348</v>
      </c>
      <c r="F249" t="s">
        <v>374</v>
      </c>
      <c r="G249" t="s">
        <v>374</v>
      </c>
      <c r="H249" t="s">
        <v>375</v>
      </c>
      <c r="I249" t="s">
        <v>376</v>
      </c>
      <c r="J249" t="s">
        <v>377</v>
      </c>
      <c r="K249" t="s">
        <v>376</v>
      </c>
      <c r="L249" t="s">
        <v>376</v>
      </c>
      <c r="M249" t="s">
        <v>377</v>
      </c>
      <c r="N249" t="s">
        <v>94</v>
      </c>
    </row>
    <row r="250" spans="1:14" x14ac:dyDescent="0.2">
      <c r="A250" t="s">
        <v>394</v>
      </c>
      <c r="C250" t="s">
        <v>297</v>
      </c>
      <c r="D250" t="s">
        <v>348</v>
      </c>
      <c r="F250" t="s">
        <v>374</v>
      </c>
      <c r="G250" t="s">
        <v>374</v>
      </c>
      <c r="H250" t="s">
        <v>375</v>
      </c>
      <c r="I250" t="s">
        <v>376</v>
      </c>
      <c r="J250" t="s">
        <v>377</v>
      </c>
      <c r="K250" t="s">
        <v>376</v>
      </c>
      <c r="L250" t="s">
        <v>376</v>
      </c>
      <c r="M250" t="s">
        <v>377</v>
      </c>
      <c r="N250" t="s">
        <v>94</v>
      </c>
    </row>
    <row r="251" spans="1:14" x14ac:dyDescent="0.2">
      <c r="A251" t="s">
        <v>382</v>
      </c>
      <c r="C251" t="s">
        <v>297</v>
      </c>
      <c r="D251" t="s">
        <v>348</v>
      </c>
      <c r="F251" t="s">
        <v>374</v>
      </c>
      <c r="G251" t="s">
        <v>374</v>
      </c>
      <c r="H251" t="s">
        <v>375</v>
      </c>
      <c r="I251" t="s">
        <v>376</v>
      </c>
      <c r="J251" t="s">
        <v>377</v>
      </c>
      <c r="K251" t="s">
        <v>376</v>
      </c>
      <c r="L251" t="s">
        <v>376</v>
      </c>
      <c r="M251" t="s">
        <v>377</v>
      </c>
      <c r="N251" t="s">
        <v>94</v>
      </c>
    </row>
    <row r="252" spans="1:14" x14ac:dyDescent="0.2">
      <c r="A252" t="s">
        <v>462</v>
      </c>
      <c r="C252" t="s">
        <v>298</v>
      </c>
      <c r="D252" t="s">
        <v>94</v>
      </c>
      <c r="F252" t="s">
        <v>374</v>
      </c>
      <c r="G252" t="s">
        <v>374</v>
      </c>
      <c r="H252" t="s">
        <v>375</v>
      </c>
      <c r="I252" t="s">
        <v>376</v>
      </c>
      <c r="J252" t="s">
        <v>377</v>
      </c>
      <c r="K252" t="s">
        <v>376</v>
      </c>
      <c r="L252" t="s">
        <v>376</v>
      </c>
      <c r="M252" t="s">
        <v>377</v>
      </c>
    </row>
    <row r="253" spans="1:14" x14ac:dyDescent="0.2">
      <c r="A253" t="s">
        <v>94</v>
      </c>
      <c r="C253" t="s">
        <v>298</v>
      </c>
      <c r="D253" t="s">
        <v>94</v>
      </c>
      <c r="F253" t="s">
        <v>381</v>
      </c>
      <c r="G253" t="s">
        <v>374</v>
      </c>
      <c r="H253" t="s">
        <v>375</v>
      </c>
      <c r="I253" t="s">
        <v>376</v>
      </c>
      <c r="J253" t="s">
        <v>376</v>
      </c>
      <c r="K253" t="s">
        <v>377</v>
      </c>
      <c r="L253" t="s">
        <v>376</v>
      </c>
      <c r="M253" t="s">
        <v>377</v>
      </c>
    </row>
    <row r="254" spans="1:14" x14ac:dyDescent="0.2">
      <c r="A254" t="s">
        <v>382</v>
      </c>
      <c r="C254" t="s">
        <v>299</v>
      </c>
      <c r="D254" t="s">
        <v>350</v>
      </c>
      <c r="F254" t="s">
        <v>374</v>
      </c>
      <c r="G254" t="s">
        <v>374</v>
      </c>
      <c r="H254" t="s">
        <v>375</v>
      </c>
      <c r="I254" t="s">
        <v>376</v>
      </c>
      <c r="J254" t="s">
        <v>377</v>
      </c>
      <c r="K254" t="s">
        <v>376</v>
      </c>
      <c r="L254" t="s">
        <v>376</v>
      </c>
      <c r="M254" t="s">
        <v>377</v>
      </c>
      <c r="N254" t="s">
        <v>94</v>
      </c>
    </row>
    <row r="255" spans="1:14" x14ac:dyDescent="0.2">
      <c r="A255" t="s">
        <v>379</v>
      </c>
      <c r="C255" t="s">
        <v>299</v>
      </c>
      <c r="D255" t="s">
        <v>350</v>
      </c>
      <c r="F255" t="s">
        <v>374</v>
      </c>
      <c r="G255" t="s">
        <v>374</v>
      </c>
      <c r="H255" t="s">
        <v>375</v>
      </c>
      <c r="I255" t="s">
        <v>376</v>
      </c>
      <c r="J255" t="s">
        <v>377</v>
      </c>
      <c r="K255" t="s">
        <v>376</v>
      </c>
      <c r="L255" t="s">
        <v>376</v>
      </c>
      <c r="M255" t="s">
        <v>377</v>
      </c>
      <c r="N255" t="s">
        <v>94</v>
      </c>
    </row>
    <row r="256" spans="1:14" x14ac:dyDescent="0.2">
      <c r="A256" t="s">
        <v>387</v>
      </c>
      <c r="C256" t="s">
        <v>299</v>
      </c>
      <c r="D256" t="s">
        <v>350</v>
      </c>
      <c r="F256" t="s">
        <v>374</v>
      </c>
      <c r="G256" t="s">
        <v>374</v>
      </c>
      <c r="H256" t="s">
        <v>375</v>
      </c>
      <c r="I256" t="s">
        <v>376</v>
      </c>
      <c r="J256" t="s">
        <v>377</v>
      </c>
      <c r="K256" t="s">
        <v>376</v>
      </c>
      <c r="L256" t="s">
        <v>376</v>
      </c>
      <c r="M256" t="s">
        <v>377</v>
      </c>
      <c r="N256" t="s">
        <v>94</v>
      </c>
    </row>
    <row r="257" spans="1:14" x14ac:dyDescent="0.2">
      <c r="A257" t="s">
        <v>373</v>
      </c>
      <c r="C257" t="s">
        <v>299</v>
      </c>
      <c r="D257" t="s">
        <v>350</v>
      </c>
      <c r="F257" t="s">
        <v>374</v>
      </c>
      <c r="G257" t="s">
        <v>374</v>
      </c>
      <c r="H257" t="s">
        <v>375</v>
      </c>
      <c r="I257" t="s">
        <v>376</v>
      </c>
      <c r="J257" t="s">
        <v>377</v>
      </c>
      <c r="K257" t="s">
        <v>376</v>
      </c>
      <c r="L257" t="s">
        <v>376</v>
      </c>
      <c r="M257" t="s">
        <v>377</v>
      </c>
      <c r="N257" t="s">
        <v>94</v>
      </c>
    </row>
    <row r="258" spans="1:14" x14ac:dyDescent="0.2">
      <c r="A258" t="s">
        <v>378</v>
      </c>
      <c r="C258" t="s">
        <v>299</v>
      </c>
      <c r="D258" t="s">
        <v>350</v>
      </c>
      <c r="F258" t="s">
        <v>374</v>
      </c>
      <c r="G258" t="s">
        <v>374</v>
      </c>
      <c r="H258" t="s">
        <v>375</v>
      </c>
      <c r="I258" t="s">
        <v>376</v>
      </c>
      <c r="J258" t="s">
        <v>377</v>
      </c>
      <c r="K258" t="s">
        <v>376</v>
      </c>
      <c r="L258" t="s">
        <v>376</v>
      </c>
      <c r="M258" t="s">
        <v>377</v>
      </c>
      <c r="N258" t="s">
        <v>94</v>
      </c>
    </row>
    <row r="259" spans="1:14" x14ac:dyDescent="0.2">
      <c r="A259" t="s">
        <v>394</v>
      </c>
      <c r="C259" t="s">
        <v>299</v>
      </c>
      <c r="D259" t="s">
        <v>350</v>
      </c>
      <c r="F259" t="s">
        <v>374</v>
      </c>
      <c r="G259" t="s">
        <v>374</v>
      </c>
      <c r="H259" t="s">
        <v>375</v>
      </c>
      <c r="I259" t="s">
        <v>376</v>
      </c>
      <c r="J259" t="s">
        <v>377</v>
      </c>
      <c r="K259" t="s">
        <v>376</v>
      </c>
      <c r="L259" t="s">
        <v>376</v>
      </c>
      <c r="M259" t="s">
        <v>377</v>
      </c>
      <c r="N259" t="s">
        <v>94</v>
      </c>
    </row>
    <row r="260" spans="1:14" x14ac:dyDescent="0.2">
      <c r="A260" t="s">
        <v>391</v>
      </c>
      <c r="C260" t="s">
        <v>300</v>
      </c>
      <c r="D260" t="s">
        <v>351</v>
      </c>
      <c r="F260" t="s">
        <v>374</v>
      </c>
      <c r="G260" t="s">
        <v>374</v>
      </c>
      <c r="H260" t="s">
        <v>375</v>
      </c>
      <c r="I260" t="s">
        <v>376</v>
      </c>
      <c r="J260" t="s">
        <v>377</v>
      </c>
      <c r="K260" t="s">
        <v>376</v>
      </c>
      <c r="L260" t="s">
        <v>376</v>
      </c>
      <c r="M260" t="s">
        <v>377</v>
      </c>
      <c r="N260" t="s">
        <v>94</v>
      </c>
    </row>
    <row r="261" spans="1:14" x14ac:dyDescent="0.2">
      <c r="A261" t="s">
        <v>392</v>
      </c>
      <c r="C261" t="s">
        <v>300</v>
      </c>
      <c r="D261" t="s">
        <v>351</v>
      </c>
      <c r="F261" t="s">
        <v>374</v>
      </c>
      <c r="G261" t="s">
        <v>374</v>
      </c>
      <c r="H261" t="s">
        <v>375</v>
      </c>
      <c r="I261" t="s">
        <v>376</v>
      </c>
      <c r="J261" t="s">
        <v>377</v>
      </c>
      <c r="K261" t="s">
        <v>376</v>
      </c>
      <c r="L261" t="s">
        <v>376</v>
      </c>
      <c r="M261" t="s">
        <v>377</v>
      </c>
      <c r="N261" t="s">
        <v>94</v>
      </c>
    </row>
    <row r="262" spans="1:14" x14ac:dyDescent="0.2">
      <c r="A262" t="s">
        <v>378</v>
      </c>
      <c r="C262" t="s">
        <v>300</v>
      </c>
      <c r="D262" t="s">
        <v>351</v>
      </c>
      <c r="F262" t="s">
        <v>374</v>
      </c>
      <c r="G262" t="s">
        <v>374</v>
      </c>
      <c r="H262" t="s">
        <v>375</v>
      </c>
      <c r="I262" t="s">
        <v>376</v>
      </c>
      <c r="J262" t="s">
        <v>377</v>
      </c>
      <c r="K262" t="s">
        <v>376</v>
      </c>
      <c r="L262" t="s">
        <v>376</v>
      </c>
      <c r="M262" t="s">
        <v>377</v>
      </c>
      <c r="N262" t="s">
        <v>94</v>
      </c>
    </row>
    <row r="263" spans="1:14" x14ac:dyDescent="0.2">
      <c r="A263" t="s">
        <v>379</v>
      </c>
      <c r="C263" t="s">
        <v>300</v>
      </c>
      <c r="D263" t="s">
        <v>351</v>
      </c>
      <c r="F263" t="s">
        <v>374</v>
      </c>
      <c r="G263" t="s">
        <v>374</v>
      </c>
      <c r="H263" t="s">
        <v>375</v>
      </c>
      <c r="I263" t="s">
        <v>376</v>
      </c>
      <c r="J263" t="s">
        <v>377</v>
      </c>
      <c r="K263" t="s">
        <v>376</v>
      </c>
      <c r="L263" t="s">
        <v>376</v>
      </c>
      <c r="M263" t="s">
        <v>377</v>
      </c>
      <c r="N263" t="s">
        <v>94</v>
      </c>
    </row>
    <row r="264" spans="1:14" x14ac:dyDescent="0.2">
      <c r="A264" t="s">
        <v>382</v>
      </c>
      <c r="C264" t="s">
        <v>300</v>
      </c>
      <c r="D264" t="s">
        <v>351</v>
      </c>
      <c r="F264" t="s">
        <v>374</v>
      </c>
      <c r="G264" t="s">
        <v>374</v>
      </c>
      <c r="H264" t="s">
        <v>375</v>
      </c>
      <c r="I264" t="s">
        <v>376</v>
      </c>
      <c r="J264" t="s">
        <v>377</v>
      </c>
      <c r="K264" t="s">
        <v>376</v>
      </c>
      <c r="L264" t="s">
        <v>376</v>
      </c>
      <c r="M264" t="s">
        <v>377</v>
      </c>
      <c r="N264" t="s">
        <v>94</v>
      </c>
    </row>
    <row r="265" spans="1:14" x14ac:dyDescent="0.2">
      <c r="A265" t="s">
        <v>383</v>
      </c>
      <c r="C265" t="s">
        <v>300</v>
      </c>
      <c r="D265" t="s">
        <v>351</v>
      </c>
      <c r="F265" t="s">
        <v>374</v>
      </c>
      <c r="G265" t="s">
        <v>374</v>
      </c>
      <c r="H265" t="s">
        <v>375</v>
      </c>
      <c r="I265" t="s">
        <v>376</v>
      </c>
      <c r="J265" t="s">
        <v>377</v>
      </c>
      <c r="K265" t="s">
        <v>376</v>
      </c>
      <c r="L265" t="s">
        <v>376</v>
      </c>
      <c r="M265" t="s">
        <v>377</v>
      </c>
      <c r="N265" t="s">
        <v>94</v>
      </c>
    </row>
    <row r="266" spans="1:14" x14ac:dyDescent="0.2">
      <c r="A266" t="s">
        <v>386</v>
      </c>
      <c r="C266" t="s">
        <v>300</v>
      </c>
      <c r="D266" t="s">
        <v>351</v>
      </c>
      <c r="F266" t="s">
        <v>374</v>
      </c>
      <c r="G266" t="s">
        <v>374</v>
      </c>
      <c r="H266" t="s">
        <v>375</v>
      </c>
      <c r="I266" t="s">
        <v>376</v>
      </c>
      <c r="J266" t="s">
        <v>377</v>
      </c>
      <c r="K266" t="s">
        <v>376</v>
      </c>
      <c r="L266" t="s">
        <v>376</v>
      </c>
      <c r="M266" t="s">
        <v>377</v>
      </c>
      <c r="N266" t="s">
        <v>94</v>
      </c>
    </row>
    <row r="267" spans="1:14" x14ac:dyDescent="0.2">
      <c r="A267" t="s">
        <v>387</v>
      </c>
      <c r="C267" t="s">
        <v>300</v>
      </c>
      <c r="D267" t="s">
        <v>351</v>
      </c>
      <c r="F267" t="s">
        <v>374</v>
      </c>
      <c r="G267" t="s">
        <v>374</v>
      </c>
      <c r="H267" t="s">
        <v>375</v>
      </c>
      <c r="I267" t="s">
        <v>376</v>
      </c>
      <c r="J267" t="s">
        <v>377</v>
      </c>
      <c r="K267" t="s">
        <v>376</v>
      </c>
      <c r="L267" t="s">
        <v>376</v>
      </c>
      <c r="M267" t="s">
        <v>377</v>
      </c>
      <c r="N267" t="s">
        <v>94</v>
      </c>
    </row>
    <row r="268" spans="1:14" x14ac:dyDescent="0.2">
      <c r="A268" t="s">
        <v>388</v>
      </c>
      <c r="C268" t="s">
        <v>300</v>
      </c>
      <c r="D268" t="s">
        <v>351</v>
      </c>
      <c r="F268" t="s">
        <v>374</v>
      </c>
      <c r="G268" t="s">
        <v>374</v>
      </c>
      <c r="H268" t="s">
        <v>375</v>
      </c>
      <c r="I268" t="s">
        <v>376</v>
      </c>
      <c r="J268" t="s">
        <v>377</v>
      </c>
      <c r="K268" t="s">
        <v>376</v>
      </c>
      <c r="L268" t="s">
        <v>376</v>
      </c>
      <c r="M268" t="s">
        <v>377</v>
      </c>
      <c r="N268" t="s">
        <v>94</v>
      </c>
    </row>
    <row r="269" spans="1:14" x14ac:dyDescent="0.2">
      <c r="A269" t="s">
        <v>390</v>
      </c>
      <c r="C269" t="s">
        <v>300</v>
      </c>
      <c r="D269" t="s">
        <v>351</v>
      </c>
      <c r="F269" t="s">
        <v>374</v>
      </c>
      <c r="G269" t="s">
        <v>374</v>
      </c>
      <c r="H269" t="s">
        <v>375</v>
      </c>
      <c r="I269" t="s">
        <v>376</v>
      </c>
      <c r="J269" t="s">
        <v>377</v>
      </c>
      <c r="K269" t="s">
        <v>376</v>
      </c>
      <c r="L269" t="s">
        <v>376</v>
      </c>
      <c r="M269" t="s">
        <v>377</v>
      </c>
      <c r="N269" t="s">
        <v>94</v>
      </c>
    </row>
    <row r="270" spans="1:14" x14ac:dyDescent="0.2">
      <c r="A270" t="s">
        <v>389</v>
      </c>
      <c r="C270" t="s">
        <v>300</v>
      </c>
      <c r="D270" t="s">
        <v>351</v>
      </c>
      <c r="F270" t="s">
        <v>374</v>
      </c>
      <c r="G270" t="s">
        <v>374</v>
      </c>
      <c r="H270" t="s">
        <v>375</v>
      </c>
      <c r="I270" t="s">
        <v>376</v>
      </c>
      <c r="J270" t="s">
        <v>377</v>
      </c>
      <c r="K270" t="s">
        <v>376</v>
      </c>
      <c r="L270" t="s">
        <v>376</v>
      </c>
      <c r="M270" t="s">
        <v>377</v>
      </c>
      <c r="N270" t="s">
        <v>94</v>
      </c>
    </row>
    <row r="271" spans="1:14" x14ac:dyDescent="0.2">
      <c r="A271" t="s">
        <v>394</v>
      </c>
      <c r="C271" t="s">
        <v>300</v>
      </c>
      <c r="D271" t="s">
        <v>351</v>
      </c>
      <c r="F271" t="s">
        <v>374</v>
      </c>
      <c r="G271" t="s">
        <v>374</v>
      </c>
      <c r="H271" t="s">
        <v>375</v>
      </c>
      <c r="I271" t="s">
        <v>376</v>
      </c>
      <c r="J271" t="s">
        <v>377</v>
      </c>
      <c r="K271" t="s">
        <v>376</v>
      </c>
      <c r="L271" t="s">
        <v>376</v>
      </c>
      <c r="M271" t="s">
        <v>377</v>
      </c>
      <c r="N271" t="s">
        <v>94</v>
      </c>
    </row>
    <row r="272" spans="1:14" x14ac:dyDescent="0.2">
      <c r="A272" t="s">
        <v>393</v>
      </c>
      <c r="C272" t="s">
        <v>300</v>
      </c>
      <c r="D272" t="s">
        <v>351</v>
      </c>
      <c r="F272" t="s">
        <v>374</v>
      </c>
      <c r="G272" t="s">
        <v>374</v>
      </c>
      <c r="H272" t="s">
        <v>375</v>
      </c>
      <c r="I272" t="s">
        <v>376</v>
      </c>
      <c r="J272" t="s">
        <v>377</v>
      </c>
      <c r="K272" t="s">
        <v>376</v>
      </c>
      <c r="L272" t="s">
        <v>376</v>
      </c>
      <c r="M272" t="s">
        <v>377</v>
      </c>
      <c r="N272" t="s">
        <v>94</v>
      </c>
    </row>
    <row r="273" spans="1:14" x14ac:dyDescent="0.2">
      <c r="A273" t="s">
        <v>373</v>
      </c>
      <c r="C273" t="s">
        <v>300</v>
      </c>
      <c r="D273" t="s">
        <v>351</v>
      </c>
      <c r="F273" t="s">
        <v>374</v>
      </c>
      <c r="G273" t="s">
        <v>374</v>
      </c>
      <c r="H273" t="s">
        <v>375</v>
      </c>
      <c r="I273" t="s">
        <v>376</v>
      </c>
      <c r="J273" t="s">
        <v>377</v>
      </c>
      <c r="K273" t="s">
        <v>376</v>
      </c>
      <c r="L273" t="s">
        <v>376</v>
      </c>
      <c r="M273" t="s">
        <v>377</v>
      </c>
      <c r="N273" t="s">
        <v>94</v>
      </c>
    </row>
    <row r="274" spans="1:14" x14ac:dyDescent="0.2">
      <c r="A274" t="s">
        <v>385</v>
      </c>
      <c r="C274" t="s">
        <v>300</v>
      </c>
      <c r="D274" t="s">
        <v>351</v>
      </c>
      <c r="F274" t="s">
        <v>374</v>
      </c>
      <c r="G274" t="s">
        <v>374</v>
      </c>
      <c r="H274" t="s">
        <v>375</v>
      </c>
      <c r="I274" t="s">
        <v>376</v>
      </c>
      <c r="J274" t="s">
        <v>377</v>
      </c>
      <c r="K274" t="s">
        <v>376</v>
      </c>
      <c r="L274" t="s">
        <v>376</v>
      </c>
      <c r="M274" t="s">
        <v>377</v>
      </c>
      <c r="N274" t="s">
        <v>94</v>
      </c>
    </row>
    <row r="275" spans="1:14" x14ac:dyDescent="0.2">
      <c r="A275" t="s">
        <v>384</v>
      </c>
      <c r="C275" t="s">
        <v>300</v>
      </c>
      <c r="D275" t="s">
        <v>351</v>
      </c>
      <c r="F275" t="s">
        <v>374</v>
      </c>
      <c r="G275" t="s">
        <v>374</v>
      </c>
      <c r="H275" t="s">
        <v>375</v>
      </c>
      <c r="I275" t="s">
        <v>376</v>
      </c>
      <c r="J275" t="s">
        <v>377</v>
      </c>
      <c r="K275" t="s">
        <v>376</v>
      </c>
      <c r="L275" t="s">
        <v>376</v>
      </c>
      <c r="M275" t="s">
        <v>377</v>
      </c>
      <c r="N275" t="s">
        <v>94</v>
      </c>
    </row>
    <row r="276" spans="1:14" x14ac:dyDescent="0.2">
      <c r="A276" t="s">
        <v>389</v>
      </c>
      <c r="C276" t="s">
        <v>301</v>
      </c>
      <c r="D276" t="s">
        <v>352</v>
      </c>
      <c r="F276" t="s">
        <v>374</v>
      </c>
      <c r="G276" t="s">
        <v>374</v>
      </c>
      <c r="H276" t="s">
        <v>375</v>
      </c>
      <c r="I276" t="s">
        <v>376</v>
      </c>
      <c r="J276" t="s">
        <v>377</v>
      </c>
      <c r="K276" t="s">
        <v>376</v>
      </c>
      <c r="L276" t="s">
        <v>376</v>
      </c>
      <c r="M276" t="s">
        <v>377</v>
      </c>
      <c r="N276" t="s">
        <v>94</v>
      </c>
    </row>
    <row r="277" spans="1:14" x14ac:dyDescent="0.2">
      <c r="A277" t="s">
        <v>390</v>
      </c>
      <c r="C277" t="s">
        <v>301</v>
      </c>
      <c r="D277" t="s">
        <v>352</v>
      </c>
      <c r="F277" t="s">
        <v>374</v>
      </c>
      <c r="G277" t="s">
        <v>374</v>
      </c>
      <c r="H277" t="s">
        <v>375</v>
      </c>
      <c r="I277" t="s">
        <v>376</v>
      </c>
      <c r="J277" t="s">
        <v>377</v>
      </c>
      <c r="K277" t="s">
        <v>376</v>
      </c>
      <c r="L277" t="s">
        <v>376</v>
      </c>
      <c r="M277" t="s">
        <v>377</v>
      </c>
      <c r="N277" t="s">
        <v>94</v>
      </c>
    </row>
    <row r="278" spans="1:14" x14ac:dyDescent="0.2">
      <c r="A278" t="s">
        <v>385</v>
      </c>
      <c r="C278" t="s">
        <v>301</v>
      </c>
      <c r="D278" t="s">
        <v>352</v>
      </c>
      <c r="F278" t="s">
        <v>374</v>
      </c>
      <c r="G278" t="s">
        <v>374</v>
      </c>
      <c r="H278" t="s">
        <v>375</v>
      </c>
      <c r="I278" t="s">
        <v>376</v>
      </c>
      <c r="J278" t="s">
        <v>377</v>
      </c>
      <c r="K278" t="s">
        <v>376</v>
      </c>
      <c r="L278" t="s">
        <v>376</v>
      </c>
      <c r="M278" t="s">
        <v>377</v>
      </c>
      <c r="N278" t="s">
        <v>94</v>
      </c>
    </row>
    <row r="279" spans="1:14" x14ac:dyDescent="0.2">
      <c r="A279" t="s">
        <v>384</v>
      </c>
      <c r="C279" t="s">
        <v>301</v>
      </c>
      <c r="D279" t="s">
        <v>352</v>
      </c>
      <c r="F279" t="s">
        <v>374</v>
      </c>
      <c r="G279" t="s">
        <v>374</v>
      </c>
      <c r="H279" t="s">
        <v>375</v>
      </c>
      <c r="I279" t="s">
        <v>376</v>
      </c>
      <c r="J279" t="s">
        <v>377</v>
      </c>
      <c r="K279" t="s">
        <v>376</v>
      </c>
      <c r="L279" t="s">
        <v>376</v>
      </c>
      <c r="M279" t="s">
        <v>377</v>
      </c>
      <c r="N279" t="s">
        <v>94</v>
      </c>
    </row>
    <row r="280" spans="1:14" x14ac:dyDescent="0.2">
      <c r="A280" t="s">
        <v>373</v>
      </c>
      <c r="C280" t="s">
        <v>301</v>
      </c>
      <c r="D280" t="s">
        <v>352</v>
      </c>
      <c r="F280" t="s">
        <v>374</v>
      </c>
      <c r="G280" t="s">
        <v>374</v>
      </c>
      <c r="H280" t="s">
        <v>375</v>
      </c>
      <c r="I280" t="s">
        <v>376</v>
      </c>
      <c r="J280" t="s">
        <v>377</v>
      </c>
      <c r="K280" t="s">
        <v>376</v>
      </c>
      <c r="L280" t="s">
        <v>376</v>
      </c>
      <c r="M280" t="s">
        <v>377</v>
      </c>
      <c r="N280" t="s">
        <v>94</v>
      </c>
    </row>
    <row r="281" spans="1:14" x14ac:dyDescent="0.2">
      <c r="A281" t="s">
        <v>394</v>
      </c>
      <c r="C281" t="s">
        <v>301</v>
      </c>
      <c r="D281" t="s">
        <v>352</v>
      </c>
      <c r="F281" t="s">
        <v>374</v>
      </c>
      <c r="G281" t="s">
        <v>374</v>
      </c>
      <c r="H281" t="s">
        <v>375</v>
      </c>
      <c r="I281" t="s">
        <v>376</v>
      </c>
      <c r="J281" t="s">
        <v>377</v>
      </c>
      <c r="K281" t="s">
        <v>376</v>
      </c>
      <c r="L281" t="s">
        <v>376</v>
      </c>
      <c r="M281" t="s">
        <v>377</v>
      </c>
      <c r="N281" t="s">
        <v>94</v>
      </c>
    </row>
    <row r="282" spans="1:14" x14ac:dyDescent="0.2">
      <c r="A282" t="s">
        <v>393</v>
      </c>
      <c r="C282" t="s">
        <v>301</v>
      </c>
      <c r="D282" t="s">
        <v>352</v>
      </c>
      <c r="F282" t="s">
        <v>374</v>
      </c>
      <c r="G282" t="s">
        <v>374</v>
      </c>
      <c r="H282" t="s">
        <v>375</v>
      </c>
      <c r="I282" t="s">
        <v>376</v>
      </c>
      <c r="J282" t="s">
        <v>377</v>
      </c>
      <c r="K282" t="s">
        <v>376</v>
      </c>
      <c r="L282" t="s">
        <v>376</v>
      </c>
      <c r="M282" t="s">
        <v>377</v>
      </c>
      <c r="N282" t="s">
        <v>94</v>
      </c>
    </row>
    <row r="283" spans="1:14" x14ac:dyDescent="0.2">
      <c r="A283" t="s">
        <v>382</v>
      </c>
      <c r="C283" t="s">
        <v>301</v>
      </c>
      <c r="D283" t="s">
        <v>352</v>
      </c>
      <c r="F283" t="s">
        <v>374</v>
      </c>
      <c r="G283" t="s">
        <v>374</v>
      </c>
      <c r="H283" t="s">
        <v>375</v>
      </c>
      <c r="I283" t="s">
        <v>376</v>
      </c>
      <c r="J283" t="s">
        <v>377</v>
      </c>
      <c r="K283" t="s">
        <v>376</v>
      </c>
      <c r="L283" t="s">
        <v>376</v>
      </c>
      <c r="M283" t="s">
        <v>377</v>
      </c>
      <c r="N283" t="s">
        <v>94</v>
      </c>
    </row>
    <row r="284" spans="1:14" x14ac:dyDescent="0.2">
      <c r="A284" t="s">
        <v>383</v>
      </c>
      <c r="C284" t="s">
        <v>301</v>
      </c>
      <c r="D284" t="s">
        <v>352</v>
      </c>
      <c r="F284" t="s">
        <v>374</v>
      </c>
      <c r="G284" t="s">
        <v>374</v>
      </c>
      <c r="H284" t="s">
        <v>375</v>
      </c>
      <c r="I284" t="s">
        <v>376</v>
      </c>
      <c r="J284" t="s">
        <v>377</v>
      </c>
      <c r="K284" t="s">
        <v>376</v>
      </c>
      <c r="L284" t="s">
        <v>376</v>
      </c>
      <c r="M284" t="s">
        <v>377</v>
      </c>
      <c r="N284" t="s">
        <v>94</v>
      </c>
    </row>
    <row r="285" spans="1:14" x14ac:dyDescent="0.2">
      <c r="A285" t="s">
        <v>392</v>
      </c>
      <c r="C285" t="s">
        <v>301</v>
      </c>
      <c r="D285" t="s">
        <v>352</v>
      </c>
      <c r="F285" t="s">
        <v>374</v>
      </c>
      <c r="G285" t="s">
        <v>374</v>
      </c>
      <c r="H285" t="s">
        <v>375</v>
      </c>
      <c r="I285" t="s">
        <v>376</v>
      </c>
      <c r="J285" t="s">
        <v>377</v>
      </c>
      <c r="K285" t="s">
        <v>376</v>
      </c>
      <c r="L285" t="s">
        <v>376</v>
      </c>
      <c r="M285" t="s">
        <v>377</v>
      </c>
      <c r="N285" t="s">
        <v>94</v>
      </c>
    </row>
    <row r="286" spans="1:14" x14ac:dyDescent="0.2">
      <c r="A286" t="s">
        <v>391</v>
      </c>
      <c r="C286" t="s">
        <v>301</v>
      </c>
      <c r="D286" t="s">
        <v>352</v>
      </c>
      <c r="F286" t="s">
        <v>374</v>
      </c>
      <c r="G286" t="s">
        <v>374</v>
      </c>
      <c r="H286" t="s">
        <v>375</v>
      </c>
      <c r="I286" t="s">
        <v>376</v>
      </c>
      <c r="J286" t="s">
        <v>377</v>
      </c>
      <c r="K286" t="s">
        <v>376</v>
      </c>
      <c r="L286" t="s">
        <v>376</v>
      </c>
      <c r="M286" t="s">
        <v>377</v>
      </c>
      <c r="N286" t="s">
        <v>94</v>
      </c>
    </row>
    <row r="287" spans="1:14" x14ac:dyDescent="0.2">
      <c r="A287" t="s">
        <v>378</v>
      </c>
      <c r="C287" t="s">
        <v>301</v>
      </c>
      <c r="D287" t="s">
        <v>352</v>
      </c>
      <c r="F287" t="s">
        <v>374</v>
      </c>
      <c r="G287" t="s">
        <v>374</v>
      </c>
      <c r="H287" t="s">
        <v>375</v>
      </c>
      <c r="I287" t="s">
        <v>376</v>
      </c>
      <c r="J287" t="s">
        <v>377</v>
      </c>
      <c r="K287" t="s">
        <v>376</v>
      </c>
      <c r="L287" t="s">
        <v>376</v>
      </c>
      <c r="M287" t="s">
        <v>377</v>
      </c>
      <c r="N287" t="s">
        <v>94</v>
      </c>
    </row>
    <row r="288" spans="1:14" x14ac:dyDescent="0.2">
      <c r="A288" t="s">
        <v>386</v>
      </c>
      <c r="C288" t="s">
        <v>301</v>
      </c>
      <c r="D288" t="s">
        <v>352</v>
      </c>
      <c r="F288" t="s">
        <v>374</v>
      </c>
      <c r="G288" t="s">
        <v>374</v>
      </c>
      <c r="H288" t="s">
        <v>375</v>
      </c>
      <c r="I288" t="s">
        <v>376</v>
      </c>
      <c r="J288" t="s">
        <v>377</v>
      </c>
      <c r="K288" t="s">
        <v>376</v>
      </c>
      <c r="L288" t="s">
        <v>376</v>
      </c>
      <c r="M288" t="s">
        <v>377</v>
      </c>
      <c r="N288" t="s">
        <v>94</v>
      </c>
    </row>
    <row r="289" spans="1:14" x14ac:dyDescent="0.2">
      <c r="A289" t="s">
        <v>388</v>
      </c>
      <c r="C289" t="s">
        <v>301</v>
      </c>
      <c r="D289" t="s">
        <v>352</v>
      </c>
      <c r="F289" t="s">
        <v>374</v>
      </c>
      <c r="G289" t="s">
        <v>374</v>
      </c>
      <c r="H289" t="s">
        <v>375</v>
      </c>
      <c r="I289" t="s">
        <v>376</v>
      </c>
      <c r="J289" t="s">
        <v>377</v>
      </c>
      <c r="K289" t="s">
        <v>376</v>
      </c>
      <c r="L289" t="s">
        <v>376</v>
      </c>
      <c r="M289" t="s">
        <v>377</v>
      </c>
      <c r="N289" t="s">
        <v>94</v>
      </c>
    </row>
    <row r="290" spans="1:14" x14ac:dyDescent="0.2">
      <c r="A290" t="s">
        <v>387</v>
      </c>
      <c r="C290" t="s">
        <v>301</v>
      </c>
      <c r="D290" t="s">
        <v>352</v>
      </c>
      <c r="F290" t="s">
        <v>374</v>
      </c>
      <c r="G290" t="s">
        <v>374</v>
      </c>
      <c r="H290" t="s">
        <v>375</v>
      </c>
      <c r="I290" t="s">
        <v>376</v>
      </c>
      <c r="J290" t="s">
        <v>377</v>
      </c>
      <c r="K290" t="s">
        <v>376</v>
      </c>
      <c r="L290" t="s">
        <v>376</v>
      </c>
      <c r="M290" t="s">
        <v>377</v>
      </c>
      <c r="N290" t="s">
        <v>94</v>
      </c>
    </row>
    <row r="291" spans="1:14" x14ac:dyDescent="0.2">
      <c r="A291" t="s">
        <v>379</v>
      </c>
      <c r="C291" t="s">
        <v>301</v>
      </c>
      <c r="D291" t="s">
        <v>352</v>
      </c>
      <c r="F291" t="s">
        <v>374</v>
      </c>
      <c r="G291" t="s">
        <v>374</v>
      </c>
      <c r="H291" t="s">
        <v>375</v>
      </c>
      <c r="I291" t="s">
        <v>376</v>
      </c>
      <c r="J291" t="s">
        <v>377</v>
      </c>
      <c r="K291" t="s">
        <v>376</v>
      </c>
      <c r="L291" t="s">
        <v>376</v>
      </c>
      <c r="M291" t="s">
        <v>377</v>
      </c>
      <c r="N291" t="s">
        <v>94</v>
      </c>
    </row>
    <row r="292" spans="1:14" x14ac:dyDescent="0.2">
      <c r="A292" t="s">
        <v>379</v>
      </c>
      <c r="C292" t="s">
        <v>302</v>
      </c>
      <c r="D292" t="s">
        <v>353</v>
      </c>
      <c r="F292" t="s">
        <v>374</v>
      </c>
      <c r="G292" t="s">
        <v>374</v>
      </c>
      <c r="H292" t="s">
        <v>375</v>
      </c>
      <c r="I292" t="s">
        <v>376</v>
      </c>
      <c r="J292" t="s">
        <v>377</v>
      </c>
      <c r="K292" t="s">
        <v>376</v>
      </c>
      <c r="L292" t="s">
        <v>376</v>
      </c>
      <c r="M292" t="s">
        <v>377</v>
      </c>
      <c r="N292" t="s">
        <v>94</v>
      </c>
    </row>
    <row r="293" spans="1:14" x14ac:dyDescent="0.2">
      <c r="A293" t="s">
        <v>373</v>
      </c>
      <c r="C293" t="s">
        <v>302</v>
      </c>
      <c r="D293" t="s">
        <v>353</v>
      </c>
      <c r="F293" t="s">
        <v>374</v>
      </c>
      <c r="G293" t="s">
        <v>374</v>
      </c>
      <c r="H293" t="s">
        <v>375</v>
      </c>
      <c r="I293" t="s">
        <v>376</v>
      </c>
      <c r="J293" t="s">
        <v>377</v>
      </c>
      <c r="K293" t="s">
        <v>376</v>
      </c>
      <c r="L293" t="s">
        <v>376</v>
      </c>
      <c r="M293" t="s">
        <v>377</v>
      </c>
      <c r="N293" t="s">
        <v>94</v>
      </c>
    </row>
    <row r="294" spans="1:14" x14ac:dyDescent="0.2">
      <c r="A294" t="s">
        <v>378</v>
      </c>
      <c r="C294" t="s">
        <v>302</v>
      </c>
      <c r="D294" t="s">
        <v>353</v>
      </c>
      <c r="F294" t="s">
        <v>374</v>
      </c>
      <c r="G294" t="s">
        <v>374</v>
      </c>
      <c r="H294" t="s">
        <v>375</v>
      </c>
      <c r="I294" t="s">
        <v>376</v>
      </c>
      <c r="J294" t="s">
        <v>377</v>
      </c>
      <c r="K294" t="s">
        <v>376</v>
      </c>
      <c r="L294" t="s">
        <v>376</v>
      </c>
      <c r="M294" t="s">
        <v>377</v>
      </c>
      <c r="N294" t="s">
        <v>94</v>
      </c>
    </row>
    <row r="295" spans="1:14" x14ac:dyDescent="0.2">
      <c r="A295" t="s">
        <v>391</v>
      </c>
      <c r="C295" t="s">
        <v>303</v>
      </c>
      <c r="D295" t="s">
        <v>354</v>
      </c>
      <c r="F295" t="s">
        <v>374</v>
      </c>
      <c r="G295" t="s">
        <v>374</v>
      </c>
      <c r="H295" t="s">
        <v>375</v>
      </c>
      <c r="I295" t="s">
        <v>376</v>
      </c>
      <c r="J295" t="s">
        <v>377</v>
      </c>
      <c r="K295" t="s">
        <v>376</v>
      </c>
      <c r="L295" t="s">
        <v>376</v>
      </c>
      <c r="M295" t="s">
        <v>377</v>
      </c>
      <c r="N295" t="s">
        <v>94</v>
      </c>
    </row>
    <row r="296" spans="1:14" x14ac:dyDescent="0.2">
      <c r="A296" t="s">
        <v>378</v>
      </c>
      <c r="C296" t="s">
        <v>303</v>
      </c>
      <c r="D296" t="s">
        <v>354</v>
      </c>
      <c r="F296" t="s">
        <v>374</v>
      </c>
      <c r="G296" t="s">
        <v>374</v>
      </c>
      <c r="H296" t="s">
        <v>375</v>
      </c>
      <c r="I296" t="s">
        <v>376</v>
      </c>
      <c r="J296" t="s">
        <v>377</v>
      </c>
      <c r="K296" t="s">
        <v>376</v>
      </c>
      <c r="L296" t="s">
        <v>376</v>
      </c>
      <c r="M296" t="s">
        <v>377</v>
      </c>
      <c r="N296" t="s">
        <v>94</v>
      </c>
    </row>
    <row r="297" spans="1:14" x14ac:dyDescent="0.2">
      <c r="A297" t="s">
        <v>411</v>
      </c>
      <c r="C297" t="s">
        <v>303</v>
      </c>
      <c r="D297" t="s">
        <v>354</v>
      </c>
      <c r="F297" t="s">
        <v>374</v>
      </c>
      <c r="G297" t="s">
        <v>374</v>
      </c>
      <c r="H297" t="s">
        <v>375</v>
      </c>
      <c r="I297" t="s">
        <v>376</v>
      </c>
      <c r="J297" t="s">
        <v>377</v>
      </c>
      <c r="K297" t="s">
        <v>376</v>
      </c>
      <c r="L297" t="s">
        <v>376</v>
      </c>
      <c r="M297" t="s">
        <v>377</v>
      </c>
      <c r="N297" t="s">
        <v>94</v>
      </c>
    </row>
    <row r="298" spans="1:14" x14ac:dyDescent="0.2">
      <c r="A298" t="s">
        <v>463</v>
      </c>
      <c r="C298" t="s">
        <v>303</v>
      </c>
      <c r="D298" t="s">
        <v>354</v>
      </c>
      <c r="F298" t="s">
        <v>374</v>
      </c>
      <c r="G298" t="s">
        <v>374</v>
      </c>
      <c r="H298" t="s">
        <v>375</v>
      </c>
      <c r="I298" t="s">
        <v>376</v>
      </c>
      <c r="J298" t="s">
        <v>377</v>
      </c>
      <c r="K298" t="s">
        <v>376</v>
      </c>
      <c r="L298" t="s">
        <v>376</v>
      </c>
      <c r="M298" t="s">
        <v>377</v>
      </c>
      <c r="N298" t="s">
        <v>94</v>
      </c>
    </row>
    <row r="299" spans="1:14" x14ac:dyDescent="0.2">
      <c r="A299" t="s">
        <v>382</v>
      </c>
      <c r="C299" t="s">
        <v>303</v>
      </c>
      <c r="D299" t="s">
        <v>354</v>
      </c>
      <c r="F299" t="s">
        <v>374</v>
      </c>
      <c r="G299" t="s">
        <v>374</v>
      </c>
      <c r="H299" t="s">
        <v>375</v>
      </c>
      <c r="I299" t="s">
        <v>376</v>
      </c>
      <c r="J299" t="s">
        <v>377</v>
      </c>
      <c r="K299" t="s">
        <v>376</v>
      </c>
      <c r="L299" t="s">
        <v>376</v>
      </c>
      <c r="M299" t="s">
        <v>377</v>
      </c>
      <c r="N299" t="s">
        <v>94</v>
      </c>
    </row>
    <row r="300" spans="1:14" x14ac:dyDescent="0.2">
      <c r="A300" t="s">
        <v>445</v>
      </c>
      <c r="C300" t="s">
        <v>303</v>
      </c>
      <c r="D300" t="s">
        <v>354</v>
      </c>
      <c r="F300" t="s">
        <v>374</v>
      </c>
      <c r="G300" t="s">
        <v>374</v>
      </c>
      <c r="H300" t="s">
        <v>375</v>
      </c>
      <c r="I300" t="s">
        <v>376</v>
      </c>
      <c r="J300" t="s">
        <v>377</v>
      </c>
      <c r="K300" t="s">
        <v>376</v>
      </c>
      <c r="L300" t="s">
        <v>376</v>
      </c>
      <c r="M300" t="s">
        <v>377</v>
      </c>
      <c r="N300" t="s">
        <v>94</v>
      </c>
    </row>
    <row r="301" spans="1:14" x14ac:dyDescent="0.2">
      <c r="A301" t="s">
        <v>464</v>
      </c>
      <c r="C301" t="s">
        <v>303</v>
      </c>
      <c r="D301" t="s">
        <v>354</v>
      </c>
      <c r="F301" t="s">
        <v>374</v>
      </c>
      <c r="G301" t="s">
        <v>374</v>
      </c>
      <c r="H301" t="s">
        <v>375</v>
      </c>
      <c r="I301" t="s">
        <v>376</v>
      </c>
      <c r="J301" t="s">
        <v>377</v>
      </c>
      <c r="K301" t="s">
        <v>376</v>
      </c>
      <c r="L301" t="s">
        <v>376</v>
      </c>
      <c r="M301" t="s">
        <v>377</v>
      </c>
      <c r="N301" t="s">
        <v>94</v>
      </c>
    </row>
    <row r="302" spans="1:14" x14ac:dyDescent="0.2">
      <c r="A302" t="s">
        <v>451</v>
      </c>
      <c r="C302" t="s">
        <v>303</v>
      </c>
      <c r="D302" t="s">
        <v>354</v>
      </c>
      <c r="F302" t="s">
        <v>374</v>
      </c>
      <c r="G302" t="s">
        <v>374</v>
      </c>
      <c r="H302" t="s">
        <v>375</v>
      </c>
      <c r="I302" t="s">
        <v>376</v>
      </c>
      <c r="J302" t="s">
        <v>377</v>
      </c>
      <c r="K302" t="s">
        <v>376</v>
      </c>
      <c r="L302" t="s">
        <v>376</v>
      </c>
      <c r="M302" t="s">
        <v>377</v>
      </c>
      <c r="N302" t="s">
        <v>94</v>
      </c>
    </row>
    <row r="303" spans="1:14" x14ac:dyDescent="0.2">
      <c r="A303" t="s">
        <v>386</v>
      </c>
      <c r="C303" t="s">
        <v>303</v>
      </c>
      <c r="D303" t="s">
        <v>354</v>
      </c>
      <c r="F303" t="s">
        <v>374</v>
      </c>
      <c r="G303" t="s">
        <v>374</v>
      </c>
      <c r="H303" t="s">
        <v>375</v>
      </c>
      <c r="I303" t="s">
        <v>376</v>
      </c>
      <c r="J303" t="s">
        <v>377</v>
      </c>
      <c r="K303" t="s">
        <v>376</v>
      </c>
      <c r="L303" t="s">
        <v>376</v>
      </c>
      <c r="M303" t="s">
        <v>377</v>
      </c>
      <c r="N303" t="s">
        <v>94</v>
      </c>
    </row>
    <row r="304" spans="1:14" x14ac:dyDescent="0.2">
      <c r="A304" t="s">
        <v>465</v>
      </c>
      <c r="C304" t="s">
        <v>303</v>
      </c>
      <c r="D304" t="s">
        <v>354</v>
      </c>
      <c r="F304" t="s">
        <v>374</v>
      </c>
      <c r="G304" t="s">
        <v>374</v>
      </c>
      <c r="H304" t="s">
        <v>375</v>
      </c>
      <c r="I304" t="s">
        <v>376</v>
      </c>
      <c r="J304" t="s">
        <v>377</v>
      </c>
      <c r="K304" t="s">
        <v>376</v>
      </c>
      <c r="L304" t="s">
        <v>376</v>
      </c>
      <c r="M304" t="s">
        <v>377</v>
      </c>
      <c r="N304" t="s">
        <v>94</v>
      </c>
    </row>
    <row r="305" spans="1:14" x14ac:dyDescent="0.2">
      <c r="A305" t="s">
        <v>402</v>
      </c>
      <c r="C305" t="s">
        <v>303</v>
      </c>
      <c r="D305" t="s">
        <v>354</v>
      </c>
      <c r="F305" t="s">
        <v>374</v>
      </c>
      <c r="G305" t="s">
        <v>374</v>
      </c>
      <c r="H305" t="s">
        <v>375</v>
      </c>
      <c r="I305" t="s">
        <v>376</v>
      </c>
      <c r="J305" t="s">
        <v>377</v>
      </c>
      <c r="K305" t="s">
        <v>376</v>
      </c>
      <c r="L305" t="s">
        <v>376</v>
      </c>
      <c r="M305" t="s">
        <v>377</v>
      </c>
      <c r="N305" t="s">
        <v>94</v>
      </c>
    </row>
    <row r="306" spans="1:14" x14ac:dyDescent="0.2">
      <c r="A306" t="s">
        <v>409</v>
      </c>
      <c r="C306" t="s">
        <v>303</v>
      </c>
      <c r="D306" t="s">
        <v>354</v>
      </c>
      <c r="F306" t="s">
        <v>374</v>
      </c>
      <c r="G306" t="s">
        <v>374</v>
      </c>
      <c r="H306" t="s">
        <v>375</v>
      </c>
      <c r="I306" t="s">
        <v>376</v>
      </c>
      <c r="J306" t="s">
        <v>377</v>
      </c>
      <c r="K306" t="s">
        <v>376</v>
      </c>
      <c r="L306" t="s">
        <v>376</v>
      </c>
      <c r="M306" t="s">
        <v>377</v>
      </c>
      <c r="N306" t="s">
        <v>94</v>
      </c>
    </row>
    <row r="307" spans="1:14" x14ac:dyDescent="0.2">
      <c r="A307" t="s">
        <v>466</v>
      </c>
      <c r="C307" t="s">
        <v>303</v>
      </c>
      <c r="D307" t="s">
        <v>354</v>
      </c>
      <c r="F307" t="s">
        <v>374</v>
      </c>
      <c r="G307" t="s">
        <v>374</v>
      </c>
      <c r="H307" t="s">
        <v>375</v>
      </c>
      <c r="I307" t="s">
        <v>376</v>
      </c>
      <c r="J307" t="s">
        <v>377</v>
      </c>
      <c r="K307" t="s">
        <v>376</v>
      </c>
      <c r="L307" t="s">
        <v>376</v>
      </c>
      <c r="M307" t="s">
        <v>377</v>
      </c>
      <c r="N307" t="s">
        <v>94</v>
      </c>
    </row>
    <row r="308" spans="1:14" x14ac:dyDescent="0.2">
      <c r="A308" t="s">
        <v>467</v>
      </c>
      <c r="C308" t="s">
        <v>303</v>
      </c>
      <c r="D308" t="s">
        <v>354</v>
      </c>
      <c r="F308" t="s">
        <v>374</v>
      </c>
      <c r="G308" t="s">
        <v>374</v>
      </c>
      <c r="H308" t="s">
        <v>375</v>
      </c>
      <c r="I308" t="s">
        <v>376</v>
      </c>
      <c r="J308" t="s">
        <v>377</v>
      </c>
      <c r="K308" t="s">
        <v>376</v>
      </c>
      <c r="L308" t="s">
        <v>376</v>
      </c>
      <c r="M308" t="s">
        <v>377</v>
      </c>
      <c r="N308" t="s">
        <v>94</v>
      </c>
    </row>
    <row r="309" spans="1:14" x14ac:dyDescent="0.2">
      <c r="A309" t="s">
        <v>468</v>
      </c>
      <c r="C309" t="s">
        <v>303</v>
      </c>
      <c r="D309" t="s">
        <v>354</v>
      </c>
      <c r="F309" t="s">
        <v>374</v>
      </c>
      <c r="G309" t="s">
        <v>374</v>
      </c>
      <c r="H309" t="s">
        <v>375</v>
      </c>
      <c r="I309" t="s">
        <v>376</v>
      </c>
      <c r="J309" t="s">
        <v>377</v>
      </c>
      <c r="K309" t="s">
        <v>376</v>
      </c>
      <c r="L309" t="s">
        <v>376</v>
      </c>
      <c r="M309" t="s">
        <v>377</v>
      </c>
      <c r="N309" t="s">
        <v>94</v>
      </c>
    </row>
    <row r="310" spans="1:14" x14ac:dyDescent="0.2">
      <c r="A310" t="s">
        <v>469</v>
      </c>
      <c r="C310" t="s">
        <v>303</v>
      </c>
      <c r="D310" t="s">
        <v>354</v>
      </c>
      <c r="F310" t="s">
        <v>374</v>
      </c>
      <c r="G310" t="s">
        <v>374</v>
      </c>
      <c r="H310" t="s">
        <v>375</v>
      </c>
      <c r="I310" t="s">
        <v>376</v>
      </c>
      <c r="J310" t="s">
        <v>377</v>
      </c>
      <c r="K310" t="s">
        <v>376</v>
      </c>
      <c r="L310" t="s">
        <v>376</v>
      </c>
      <c r="M310" t="s">
        <v>377</v>
      </c>
      <c r="N310" t="s">
        <v>94</v>
      </c>
    </row>
    <row r="311" spans="1:14" x14ac:dyDescent="0.2">
      <c r="A311" t="s">
        <v>408</v>
      </c>
      <c r="C311" t="s">
        <v>303</v>
      </c>
      <c r="D311" t="s">
        <v>354</v>
      </c>
      <c r="F311" t="s">
        <v>374</v>
      </c>
      <c r="G311" t="s">
        <v>374</v>
      </c>
      <c r="H311" t="s">
        <v>375</v>
      </c>
      <c r="I311" t="s">
        <v>376</v>
      </c>
      <c r="J311" t="s">
        <v>377</v>
      </c>
      <c r="K311" t="s">
        <v>376</v>
      </c>
      <c r="L311" t="s">
        <v>376</v>
      </c>
      <c r="M311" t="s">
        <v>377</v>
      </c>
      <c r="N311" t="s">
        <v>94</v>
      </c>
    </row>
    <row r="312" spans="1:14" x14ac:dyDescent="0.2">
      <c r="A312" t="s">
        <v>388</v>
      </c>
      <c r="C312" t="s">
        <v>303</v>
      </c>
      <c r="D312" t="s">
        <v>354</v>
      </c>
      <c r="F312" t="s">
        <v>374</v>
      </c>
      <c r="G312" t="s">
        <v>374</v>
      </c>
      <c r="H312" t="s">
        <v>375</v>
      </c>
      <c r="I312" t="s">
        <v>376</v>
      </c>
      <c r="J312" t="s">
        <v>377</v>
      </c>
      <c r="K312" t="s">
        <v>376</v>
      </c>
      <c r="L312" t="s">
        <v>376</v>
      </c>
      <c r="M312" t="s">
        <v>377</v>
      </c>
      <c r="N312" t="s">
        <v>94</v>
      </c>
    </row>
    <row r="313" spans="1:14" x14ac:dyDescent="0.2">
      <c r="A313" t="s">
        <v>470</v>
      </c>
      <c r="C313" t="s">
        <v>303</v>
      </c>
      <c r="D313" t="s">
        <v>354</v>
      </c>
      <c r="F313" t="s">
        <v>374</v>
      </c>
      <c r="G313" t="s">
        <v>374</v>
      </c>
      <c r="H313" t="s">
        <v>375</v>
      </c>
      <c r="I313" t="s">
        <v>376</v>
      </c>
      <c r="J313" t="s">
        <v>377</v>
      </c>
      <c r="K313" t="s">
        <v>376</v>
      </c>
      <c r="L313" t="s">
        <v>376</v>
      </c>
      <c r="M313" t="s">
        <v>377</v>
      </c>
      <c r="N313" t="s">
        <v>94</v>
      </c>
    </row>
    <row r="314" spans="1:14" x14ac:dyDescent="0.2">
      <c r="A314" t="s">
        <v>471</v>
      </c>
      <c r="C314" t="s">
        <v>303</v>
      </c>
      <c r="D314" t="s">
        <v>354</v>
      </c>
      <c r="F314" t="s">
        <v>374</v>
      </c>
      <c r="G314" t="s">
        <v>374</v>
      </c>
      <c r="H314" t="s">
        <v>375</v>
      </c>
      <c r="I314" t="s">
        <v>376</v>
      </c>
      <c r="J314" t="s">
        <v>377</v>
      </c>
      <c r="K314" t="s">
        <v>376</v>
      </c>
      <c r="L314" t="s">
        <v>376</v>
      </c>
      <c r="M314" t="s">
        <v>377</v>
      </c>
      <c r="N314" t="s">
        <v>94</v>
      </c>
    </row>
    <row r="315" spans="1:14" x14ac:dyDescent="0.2">
      <c r="A315" t="s">
        <v>472</v>
      </c>
      <c r="C315" t="s">
        <v>303</v>
      </c>
      <c r="D315" t="s">
        <v>354</v>
      </c>
      <c r="F315" t="s">
        <v>374</v>
      </c>
      <c r="G315" t="s">
        <v>374</v>
      </c>
      <c r="H315" t="s">
        <v>375</v>
      </c>
      <c r="I315" t="s">
        <v>376</v>
      </c>
      <c r="J315" t="s">
        <v>377</v>
      </c>
      <c r="K315" t="s">
        <v>376</v>
      </c>
      <c r="L315" t="s">
        <v>376</v>
      </c>
      <c r="M315" t="s">
        <v>377</v>
      </c>
      <c r="N315" t="s">
        <v>94</v>
      </c>
    </row>
    <row r="316" spans="1:14" x14ac:dyDescent="0.2">
      <c r="A316" t="s">
        <v>385</v>
      </c>
      <c r="C316" t="s">
        <v>303</v>
      </c>
      <c r="D316" t="s">
        <v>354</v>
      </c>
      <c r="F316" t="s">
        <v>374</v>
      </c>
      <c r="G316" t="s">
        <v>374</v>
      </c>
      <c r="H316" t="s">
        <v>375</v>
      </c>
      <c r="I316" t="s">
        <v>376</v>
      </c>
      <c r="J316" t="s">
        <v>377</v>
      </c>
      <c r="K316" t="s">
        <v>376</v>
      </c>
      <c r="L316" t="s">
        <v>376</v>
      </c>
      <c r="M316" t="s">
        <v>377</v>
      </c>
      <c r="N316" t="s">
        <v>94</v>
      </c>
    </row>
    <row r="317" spans="1:14" x14ac:dyDescent="0.2">
      <c r="A317" t="s">
        <v>473</v>
      </c>
      <c r="C317" t="s">
        <v>304</v>
      </c>
      <c r="D317" t="s">
        <v>355</v>
      </c>
      <c r="F317" t="s">
        <v>374</v>
      </c>
      <c r="G317" t="s">
        <v>374</v>
      </c>
      <c r="H317" t="s">
        <v>375</v>
      </c>
      <c r="I317" t="s">
        <v>376</v>
      </c>
      <c r="J317" t="s">
        <v>377</v>
      </c>
      <c r="K317" t="s">
        <v>376</v>
      </c>
      <c r="L317" t="s">
        <v>376</v>
      </c>
      <c r="M317" t="s">
        <v>377</v>
      </c>
      <c r="N317" t="s">
        <v>94</v>
      </c>
    </row>
    <row r="318" spans="1:14" x14ac:dyDescent="0.2">
      <c r="A318" t="s">
        <v>474</v>
      </c>
      <c r="C318" t="s">
        <v>304</v>
      </c>
      <c r="D318" t="s">
        <v>355</v>
      </c>
      <c r="F318" t="s">
        <v>374</v>
      </c>
      <c r="G318" t="s">
        <v>374</v>
      </c>
      <c r="H318" t="s">
        <v>375</v>
      </c>
      <c r="I318" t="s">
        <v>376</v>
      </c>
      <c r="J318" t="s">
        <v>377</v>
      </c>
      <c r="K318" t="s">
        <v>376</v>
      </c>
      <c r="L318" t="s">
        <v>376</v>
      </c>
      <c r="M318" t="s">
        <v>377</v>
      </c>
      <c r="N318" t="s">
        <v>94</v>
      </c>
    </row>
    <row r="319" spans="1:14" x14ac:dyDescent="0.2">
      <c r="A319" t="s">
        <v>382</v>
      </c>
      <c r="C319" t="s">
        <v>304</v>
      </c>
      <c r="D319" t="s">
        <v>355</v>
      </c>
      <c r="F319" t="s">
        <v>374</v>
      </c>
      <c r="G319" t="s">
        <v>374</v>
      </c>
      <c r="H319" t="s">
        <v>375</v>
      </c>
      <c r="I319" t="s">
        <v>376</v>
      </c>
      <c r="J319" t="s">
        <v>377</v>
      </c>
      <c r="K319" t="s">
        <v>376</v>
      </c>
      <c r="L319" t="s">
        <v>376</v>
      </c>
      <c r="M319" t="s">
        <v>377</v>
      </c>
      <c r="N319" t="s">
        <v>94</v>
      </c>
    </row>
    <row r="320" spans="1:14" x14ac:dyDescent="0.2">
      <c r="A320" t="s">
        <v>475</v>
      </c>
      <c r="C320" t="s">
        <v>304</v>
      </c>
      <c r="D320" t="s">
        <v>355</v>
      </c>
      <c r="F320" t="s">
        <v>374</v>
      </c>
      <c r="G320" t="s">
        <v>374</v>
      </c>
      <c r="H320" t="s">
        <v>375</v>
      </c>
      <c r="I320" t="s">
        <v>376</v>
      </c>
      <c r="J320" t="s">
        <v>377</v>
      </c>
      <c r="K320" t="s">
        <v>376</v>
      </c>
      <c r="L320" t="s">
        <v>376</v>
      </c>
      <c r="M320" t="s">
        <v>377</v>
      </c>
      <c r="N320" t="s">
        <v>94</v>
      </c>
    </row>
    <row r="321" spans="1:14" x14ac:dyDescent="0.2">
      <c r="A321" t="s">
        <v>476</v>
      </c>
      <c r="C321" t="s">
        <v>304</v>
      </c>
      <c r="D321" t="s">
        <v>355</v>
      </c>
      <c r="F321" t="s">
        <v>374</v>
      </c>
      <c r="G321" t="s">
        <v>374</v>
      </c>
      <c r="H321" t="s">
        <v>375</v>
      </c>
      <c r="I321" t="s">
        <v>376</v>
      </c>
      <c r="J321" t="s">
        <v>377</v>
      </c>
      <c r="K321" t="s">
        <v>376</v>
      </c>
      <c r="L321" t="s">
        <v>376</v>
      </c>
      <c r="M321" t="s">
        <v>377</v>
      </c>
      <c r="N321" t="s">
        <v>94</v>
      </c>
    </row>
  </sheetData>
  <pageMargins left="0.75" right="0.75" top="1" bottom="1" header="0.5" footer="0.5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:K5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477</v>
      </c>
      <c r="B1" t="s">
        <v>68</v>
      </c>
      <c r="C1" t="s">
        <v>478</v>
      </c>
      <c r="D1" t="s">
        <v>109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484</v>
      </c>
      <c r="K1" t="s">
        <v>485</v>
      </c>
    </row>
    <row r="2" spans="1:11" x14ac:dyDescent="0.2">
      <c r="A2" t="s">
        <v>486</v>
      </c>
      <c r="C2" t="s">
        <v>94</v>
      </c>
      <c r="D2" t="s">
        <v>113</v>
      </c>
      <c r="E2" t="s">
        <v>487</v>
      </c>
      <c r="F2" t="s">
        <v>377</v>
      </c>
      <c r="G2" t="s">
        <v>376</v>
      </c>
      <c r="H2" t="s">
        <v>488</v>
      </c>
    </row>
    <row r="3" spans="1:11" x14ac:dyDescent="0.2">
      <c r="A3" t="s">
        <v>489</v>
      </c>
      <c r="C3" t="s">
        <v>419</v>
      </c>
      <c r="D3" t="s">
        <v>283</v>
      </c>
      <c r="E3" t="s">
        <v>487</v>
      </c>
      <c r="F3" t="s">
        <v>376</v>
      </c>
      <c r="G3" t="s">
        <v>376</v>
      </c>
    </row>
    <row r="4" spans="1:11" x14ac:dyDescent="0.2">
      <c r="A4" t="s">
        <v>490</v>
      </c>
      <c r="C4" t="s">
        <v>420</v>
      </c>
      <c r="D4" t="s">
        <v>283</v>
      </c>
      <c r="E4" t="s">
        <v>487</v>
      </c>
      <c r="F4" t="s">
        <v>376</v>
      </c>
      <c r="G4" t="s">
        <v>376</v>
      </c>
    </row>
    <row r="5" spans="1:11" x14ac:dyDescent="0.2">
      <c r="A5" t="s">
        <v>491</v>
      </c>
      <c r="C5" t="s">
        <v>420</v>
      </c>
      <c r="D5" t="s">
        <v>283</v>
      </c>
      <c r="E5" t="s">
        <v>487</v>
      </c>
      <c r="F5" t="s">
        <v>376</v>
      </c>
      <c r="G5" t="s">
        <v>376</v>
      </c>
    </row>
  </sheetData>
  <pageMargins left="0.75" right="0.75" top="1" bottom="1" header="0.5" footer="0.5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A1" t="s">
        <v>478</v>
      </c>
      <c r="B1" t="s">
        <v>109</v>
      </c>
      <c r="C1" t="s">
        <v>492</v>
      </c>
    </row>
    <row r="2" spans="1:3" x14ac:dyDescent="0.2">
      <c r="A2" t="s">
        <v>454</v>
      </c>
      <c r="B2" t="s">
        <v>288</v>
      </c>
      <c r="C2" t="s">
        <v>493</v>
      </c>
    </row>
  </sheetData>
  <pageMargins left="0.75" right="0.75" top="1" bottom="1" header="0.5" footer="0.5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:D32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109</v>
      </c>
      <c r="C1" t="s">
        <v>68</v>
      </c>
      <c r="D1" t="s">
        <v>494</v>
      </c>
    </row>
    <row r="2" spans="1:4" x14ac:dyDescent="0.2">
      <c r="A2" t="s">
        <v>495</v>
      </c>
      <c r="B2" t="s">
        <v>274</v>
      </c>
      <c r="D2" t="s">
        <v>9</v>
      </c>
    </row>
    <row r="3" spans="1:4" x14ac:dyDescent="0.2">
      <c r="A3" t="s">
        <v>94</v>
      </c>
      <c r="B3" t="s">
        <v>275</v>
      </c>
      <c r="D3" t="s">
        <v>9</v>
      </c>
    </row>
    <row r="4" spans="1:4" x14ac:dyDescent="0.2">
      <c r="A4" t="s">
        <v>496</v>
      </c>
      <c r="B4" t="s">
        <v>276</v>
      </c>
      <c r="D4" t="s">
        <v>9</v>
      </c>
    </row>
    <row r="5" spans="1:4" x14ac:dyDescent="0.2">
      <c r="A5" t="s">
        <v>497</v>
      </c>
      <c r="B5" t="s">
        <v>277</v>
      </c>
      <c r="D5" t="s">
        <v>9</v>
      </c>
    </row>
    <row r="6" spans="1:4" x14ac:dyDescent="0.2">
      <c r="A6" t="s">
        <v>498</v>
      </c>
      <c r="B6" t="s">
        <v>278</v>
      </c>
      <c r="D6" t="s">
        <v>9</v>
      </c>
    </row>
    <row r="7" spans="1:4" x14ac:dyDescent="0.2">
      <c r="A7" t="s">
        <v>499</v>
      </c>
      <c r="B7" t="s">
        <v>113</v>
      </c>
      <c r="D7" t="s">
        <v>9</v>
      </c>
    </row>
    <row r="8" spans="1:4" x14ac:dyDescent="0.2">
      <c r="A8" t="s">
        <v>500</v>
      </c>
      <c r="B8" t="s">
        <v>279</v>
      </c>
      <c r="D8" t="s">
        <v>9</v>
      </c>
    </row>
    <row r="9" spans="1:4" x14ac:dyDescent="0.2">
      <c r="A9" t="s">
        <v>501</v>
      </c>
      <c r="B9" t="s">
        <v>280</v>
      </c>
      <c r="D9" t="s">
        <v>9</v>
      </c>
    </row>
    <row r="10" spans="1:4" x14ac:dyDescent="0.2">
      <c r="A10" t="s">
        <v>502</v>
      </c>
      <c r="B10" t="s">
        <v>281</v>
      </c>
      <c r="D10" t="s">
        <v>9</v>
      </c>
    </row>
    <row r="11" spans="1:4" x14ac:dyDescent="0.2">
      <c r="A11" t="s">
        <v>503</v>
      </c>
      <c r="B11" t="s">
        <v>282</v>
      </c>
      <c r="D11" t="s">
        <v>9</v>
      </c>
    </row>
    <row r="12" spans="1:4" x14ac:dyDescent="0.2">
      <c r="A12" t="s">
        <v>504</v>
      </c>
      <c r="B12" t="s">
        <v>283</v>
      </c>
      <c r="D12" t="s">
        <v>9</v>
      </c>
    </row>
    <row r="13" spans="1:4" x14ac:dyDescent="0.2">
      <c r="A13" t="s">
        <v>505</v>
      </c>
      <c r="B13" t="s">
        <v>284</v>
      </c>
      <c r="D13" t="s">
        <v>9</v>
      </c>
    </row>
    <row r="14" spans="1:4" x14ac:dyDescent="0.2">
      <c r="A14" t="s">
        <v>506</v>
      </c>
      <c r="B14" t="s">
        <v>285</v>
      </c>
      <c r="D14" t="s">
        <v>9</v>
      </c>
    </row>
    <row r="15" spans="1:4" x14ac:dyDescent="0.2">
      <c r="A15" t="s">
        <v>507</v>
      </c>
      <c r="B15" t="s">
        <v>286</v>
      </c>
      <c r="D15" t="s">
        <v>9</v>
      </c>
    </row>
    <row r="16" spans="1:4" x14ac:dyDescent="0.2">
      <c r="A16" t="s">
        <v>508</v>
      </c>
      <c r="B16" t="s">
        <v>287</v>
      </c>
      <c r="D16" t="s">
        <v>9</v>
      </c>
    </row>
    <row r="17" spans="1:4" x14ac:dyDescent="0.2">
      <c r="A17" t="s">
        <v>509</v>
      </c>
      <c r="B17" t="s">
        <v>289</v>
      </c>
      <c r="D17" t="s">
        <v>9</v>
      </c>
    </row>
    <row r="18" spans="1:4" x14ac:dyDescent="0.2">
      <c r="A18" t="s">
        <v>510</v>
      </c>
      <c r="B18" t="s">
        <v>290</v>
      </c>
      <c r="D18" t="s">
        <v>9</v>
      </c>
    </row>
    <row r="19" spans="1:4" x14ac:dyDescent="0.2">
      <c r="A19" t="s">
        <v>511</v>
      </c>
      <c r="B19" t="s">
        <v>291</v>
      </c>
      <c r="D19" t="s">
        <v>9</v>
      </c>
    </row>
    <row r="20" spans="1:4" x14ac:dyDescent="0.2">
      <c r="A20" t="s">
        <v>512</v>
      </c>
      <c r="B20" t="s">
        <v>292</v>
      </c>
      <c r="D20" t="s">
        <v>9</v>
      </c>
    </row>
    <row r="21" spans="1:4" x14ac:dyDescent="0.2">
      <c r="A21" t="s">
        <v>513</v>
      </c>
      <c r="B21" t="s">
        <v>293</v>
      </c>
      <c r="D21" t="s">
        <v>9</v>
      </c>
    </row>
    <row r="22" spans="1:4" x14ac:dyDescent="0.2">
      <c r="A22" t="s">
        <v>514</v>
      </c>
      <c r="B22" t="s">
        <v>294</v>
      </c>
      <c r="D22" t="s">
        <v>9</v>
      </c>
    </row>
    <row r="23" spans="1:4" x14ac:dyDescent="0.2">
      <c r="A23" t="s">
        <v>515</v>
      </c>
      <c r="B23" t="s">
        <v>295</v>
      </c>
      <c r="D23" t="s">
        <v>9</v>
      </c>
    </row>
    <row r="24" spans="1:4" x14ac:dyDescent="0.2">
      <c r="A24" t="s">
        <v>516</v>
      </c>
      <c r="B24" t="s">
        <v>296</v>
      </c>
      <c r="D24" t="s">
        <v>9</v>
      </c>
    </row>
    <row r="25" spans="1:4" x14ac:dyDescent="0.2">
      <c r="A25" t="s">
        <v>517</v>
      </c>
      <c r="B25" t="s">
        <v>297</v>
      </c>
      <c r="D25" t="s">
        <v>9</v>
      </c>
    </row>
    <row r="26" spans="1:4" x14ac:dyDescent="0.2">
      <c r="A26" t="s">
        <v>94</v>
      </c>
      <c r="B26" t="s">
        <v>298</v>
      </c>
      <c r="D26" t="s">
        <v>9</v>
      </c>
    </row>
    <row r="27" spans="1:4" x14ac:dyDescent="0.2">
      <c r="A27" t="s">
        <v>518</v>
      </c>
      <c r="B27" t="s">
        <v>299</v>
      </c>
      <c r="D27" t="s">
        <v>9</v>
      </c>
    </row>
    <row r="28" spans="1:4" x14ac:dyDescent="0.2">
      <c r="A28" t="s">
        <v>519</v>
      </c>
      <c r="B28" t="s">
        <v>300</v>
      </c>
      <c r="D28" t="s">
        <v>9</v>
      </c>
    </row>
    <row r="29" spans="1:4" x14ac:dyDescent="0.2">
      <c r="A29" t="s">
        <v>520</v>
      </c>
      <c r="B29" t="s">
        <v>301</v>
      </c>
      <c r="D29" t="s">
        <v>9</v>
      </c>
    </row>
    <row r="30" spans="1:4" x14ac:dyDescent="0.2">
      <c r="A30" t="s">
        <v>521</v>
      </c>
      <c r="B30" t="s">
        <v>302</v>
      </c>
      <c r="D30" t="s">
        <v>9</v>
      </c>
    </row>
    <row r="31" spans="1:4" x14ac:dyDescent="0.2">
      <c r="A31" t="s">
        <v>522</v>
      </c>
      <c r="B31" t="s">
        <v>303</v>
      </c>
      <c r="D31" t="s">
        <v>9</v>
      </c>
    </row>
    <row r="32" spans="1:4" x14ac:dyDescent="0.2">
      <c r="A32" t="s">
        <v>523</v>
      </c>
      <c r="B32" t="s">
        <v>304</v>
      </c>
      <c r="D32" t="s">
        <v>9</v>
      </c>
    </row>
  </sheetData>
  <pageMargins left="0.75" right="0.75" top="1" bottom="1" header="0.5" footer="0.5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2"/>
  <dimension ref="A1:L492"/>
  <sheetViews>
    <sheetView topLeftCell="A27" workbookViewId="0"/>
  </sheetViews>
  <sheetFormatPr baseColWidth="10" defaultColWidth="8.83203125" defaultRowHeight="15" x14ac:dyDescent="0.2"/>
  <cols>
    <col min="5" max="5" width="17.5" customWidth="1"/>
  </cols>
  <sheetData>
    <row r="1" spans="1:12" x14ac:dyDescent="0.2">
      <c r="A1" t="s">
        <v>0</v>
      </c>
      <c r="B1" t="s">
        <v>68</v>
      </c>
      <c r="C1" t="s">
        <v>109</v>
      </c>
      <c r="D1" t="s">
        <v>524</v>
      </c>
      <c r="E1" t="s">
        <v>525</v>
      </c>
      <c r="F1" t="s">
        <v>526</v>
      </c>
      <c r="G1" t="s">
        <v>527</v>
      </c>
      <c r="H1" t="s">
        <v>528</v>
      </c>
      <c r="I1" t="s">
        <v>529</v>
      </c>
      <c r="J1" t="s">
        <v>530</v>
      </c>
      <c r="K1" t="s">
        <v>531</v>
      </c>
      <c r="L1" t="s">
        <v>532</v>
      </c>
    </row>
    <row r="2" spans="1:12" x14ac:dyDescent="0.2">
      <c r="A2" t="s">
        <v>533</v>
      </c>
      <c r="C2" t="s">
        <v>274</v>
      </c>
      <c r="D2" t="s">
        <v>495</v>
      </c>
      <c r="E2" t="s">
        <v>379</v>
      </c>
      <c r="F2" t="s">
        <v>534</v>
      </c>
      <c r="H2" t="s">
        <v>535</v>
      </c>
      <c r="K2" t="s">
        <v>9</v>
      </c>
    </row>
    <row r="3" spans="1:12" x14ac:dyDescent="0.2">
      <c r="A3" t="s">
        <v>536</v>
      </c>
      <c r="C3" t="s">
        <v>274</v>
      </c>
      <c r="D3" t="s">
        <v>495</v>
      </c>
      <c r="E3" t="s">
        <v>379</v>
      </c>
      <c r="F3" t="s">
        <v>534</v>
      </c>
      <c r="H3" t="s">
        <v>535</v>
      </c>
      <c r="K3" t="s">
        <v>9</v>
      </c>
    </row>
    <row r="4" spans="1:12" x14ac:dyDescent="0.2">
      <c r="A4" t="s">
        <v>537</v>
      </c>
      <c r="C4" t="s">
        <v>274</v>
      </c>
      <c r="D4" t="s">
        <v>495</v>
      </c>
      <c r="E4" t="s">
        <v>378</v>
      </c>
      <c r="F4" t="s">
        <v>534</v>
      </c>
      <c r="H4" t="s">
        <v>535</v>
      </c>
      <c r="K4" t="s">
        <v>9</v>
      </c>
    </row>
    <row r="5" spans="1:12" x14ac:dyDescent="0.2">
      <c r="A5" t="s">
        <v>538</v>
      </c>
      <c r="C5" t="s">
        <v>274</v>
      </c>
      <c r="D5" t="s">
        <v>495</v>
      </c>
      <c r="E5" t="s">
        <v>373</v>
      </c>
      <c r="F5" t="s">
        <v>534</v>
      </c>
      <c r="H5" t="s">
        <v>535</v>
      </c>
      <c r="K5" t="s">
        <v>9</v>
      </c>
    </row>
    <row r="6" spans="1:12" x14ac:dyDescent="0.2">
      <c r="A6" t="s">
        <v>539</v>
      </c>
      <c r="C6" t="s">
        <v>274</v>
      </c>
      <c r="D6" t="s">
        <v>495</v>
      </c>
      <c r="E6" t="s">
        <v>373</v>
      </c>
      <c r="F6" t="s">
        <v>534</v>
      </c>
      <c r="H6" t="s">
        <v>535</v>
      </c>
      <c r="K6" t="s">
        <v>9</v>
      </c>
    </row>
    <row r="7" spans="1:12" x14ac:dyDescent="0.2">
      <c r="A7" t="s">
        <v>94</v>
      </c>
      <c r="C7" t="s">
        <v>275</v>
      </c>
      <c r="D7" t="s">
        <v>94</v>
      </c>
      <c r="E7" t="s">
        <v>380</v>
      </c>
      <c r="F7" t="s">
        <v>534</v>
      </c>
      <c r="H7" t="s">
        <v>535</v>
      </c>
      <c r="K7" t="s">
        <v>9</v>
      </c>
    </row>
    <row r="8" spans="1:12" x14ac:dyDescent="0.2">
      <c r="A8" t="s">
        <v>540</v>
      </c>
      <c r="C8" t="s">
        <v>276</v>
      </c>
      <c r="D8" t="s">
        <v>496</v>
      </c>
      <c r="E8" t="s">
        <v>394</v>
      </c>
      <c r="F8" t="s">
        <v>534</v>
      </c>
      <c r="H8" t="s">
        <v>535</v>
      </c>
      <c r="K8" t="s">
        <v>9</v>
      </c>
    </row>
    <row r="9" spans="1:12" x14ac:dyDescent="0.2">
      <c r="A9" t="s">
        <v>541</v>
      </c>
      <c r="C9" t="s">
        <v>276</v>
      </c>
      <c r="D9" t="s">
        <v>496</v>
      </c>
      <c r="F9" t="s">
        <v>534</v>
      </c>
      <c r="H9" t="s">
        <v>535</v>
      </c>
      <c r="K9" t="s">
        <v>9</v>
      </c>
    </row>
    <row r="10" spans="1:12" x14ac:dyDescent="0.2">
      <c r="A10" t="s">
        <v>542</v>
      </c>
      <c r="C10" t="s">
        <v>276</v>
      </c>
      <c r="D10" t="s">
        <v>496</v>
      </c>
      <c r="E10" t="s">
        <v>390</v>
      </c>
      <c r="F10" t="s">
        <v>534</v>
      </c>
      <c r="H10" t="s">
        <v>535</v>
      </c>
      <c r="K10" t="s">
        <v>9</v>
      </c>
    </row>
    <row r="11" spans="1:12" x14ac:dyDescent="0.2">
      <c r="A11" t="s">
        <v>543</v>
      </c>
      <c r="C11" t="s">
        <v>276</v>
      </c>
      <c r="D11" t="s">
        <v>496</v>
      </c>
      <c r="E11" t="s">
        <v>391</v>
      </c>
      <c r="F11" t="s">
        <v>534</v>
      </c>
      <c r="H11" t="s">
        <v>535</v>
      </c>
      <c r="K11" t="s">
        <v>9</v>
      </c>
    </row>
    <row r="12" spans="1:12" x14ac:dyDescent="0.2">
      <c r="A12" t="s">
        <v>544</v>
      </c>
      <c r="C12" t="s">
        <v>276</v>
      </c>
      <c r="D12" t="s">
        <v>496</v>
      </c>
      <c r="E12" t="s">
        <v>384</v>
      </c>
      <c r="F12" t="s">
        <v>534</v>
      </c>
      <c r="H12" t="s">
        <v>535</v>
      </c>
      <c r="K12" t="s">
        <v>9</v>
      </c>
    </row>
    <row r="13" spans="1:12" x14ac:dyDescent="0.2">
      <c r="A13" t="s">
        <v>545</v>
      </c>
      <c r="C13" t="s">
        <v>276</v>
      </c>
      <c r="D13" t="s">
        <v>496</v>
      </c>
      <c r="E13" t="s">
        <v>378</v>
      </c>
      <c r="F13" t="s">
        <v>534</v>
      </c>
      <c r="H13" t="s">
        <v>535</v>
      </c>
      <c r="K13" t="s">
        <v>9</v>
      </c>
    </row>
    <row r="14" spans="1:12" x14ac:dyDescent="0.2">
      <c r="A14" t="s">
        <v>546</v>
      </c>
      <c r="C14" t="s">
        <v>276</v>
      </c>
      <c r="D14" t="s">
        <v>496</v>
      </c>
      <c r="E14" t="s">
        <v>387</v>
      </c>
      <c r="F14" t="s">
        <v>534</v>
      </c>
      <c r="H14" t="s">
        <v>535</v>
      </c>
      <c r="K14" t="s">
        <v>9</v>
      </c>
    </row>
    <row r="15" spans="1:12" x14ac:dyDescent="0.2">
      <c r="A15" t="s">
        <v>547</v>
      </c>
      <c r="C15" t="s">
        <v>276</v>
      </c>
      <c r="D15" t="s">
        <v>496</v>
      </c>
      <c r="E15" t="s">
        <v>383</v>
      </c>
      <c r="F15" t="s">
        <v>534</v>
      </c>
      <c r="H15" t="s">
        <v>535</v>
      </c>
      <c r="K15" t="s">
        <v>9</v>
      </c>
    </row>
    <row r="16" spans="1:12" x14ac:dyDescent="0.2">
      <c r="A16" t="s">
        <v>548</v>
      </c>
      <c r="C16" t="s">
        <v>276</v>
      </c>
      <c r="D16" t="s">
        <v>496</v>
      </c>
      <c r="E16" t="s">
        <v>389</v>
      </c>
      <c r="F16" t="s">
        <v>534</v>
      </c>
      <c r="H16" t="s">
        <v>535</v>
      </c>
      <c r="K16" t="s">
        <v>9</v>
      </c>
    </row>
    <row r="17" spans="1:11" x14ac:dyDescent="0.2">
      <c r="A17" t="s">
        <v>549</v>
      </c>
      <c r="C17" t="s">
        <v>276</v>
      </c>
      <c r="D17" t="s">
        <v>496</v>
      </c>
      <c r="E17" t="s">
        <v>388</v>
      </c>
      <c r="F17" t="s">
        <v>534</v>
      </c>
      <c r="H17" t="s">
        <v>535</v>
      </c>
      <c r="K17" t="s">
        <v>9</v>
      </c>
    </row>
    <row r="18" spans="1:11" x14ac:dyDescent="0.2">
      <c r="A18" t="s">
        <v>550</v>
      </c>
      <c r="C18" t="s">
        <v>276</v>
      </c>
      <c r="D18" t="s">
        <v>496</v>
      </c>
      <c r="F18" t="s">
        <v>534</v>
      </c>
      <c r="H18" t="s">
        <v>535</v>
      </c>
      <c r="K18" t="s">
        <v>9</v>
      </c>
    </row>
    <row r="19" spans="1:11" x14ac:dyDescent="0.2">
      <c r="A19" t="s">
        <v>551</v>
      </c>
      <c r="C19" t="s">
        <v>276</v>
      </c>
      <c r="D19" t="s">
        <v>496</v>
      </c>
      <c r="E19" t="s">
        <v>387</v>
      </c>
      <c r="F19" t="s">
        <v>534</v>
      </c>
      <c r="H19" t="s">
        <v>535</v>
      </c>
      <c r="K19" t="s">
        <v>9</v>
      </c>
    </row>
    <row r="20" spans="1:11" x14ac:dyDescent="0.2">
      <c r="A20" t="s">
        <v>552</v>
      </c>
      <c r="C20" t="s">
        <v>276</v>
      </c>
      <c r="D20" t="s">
        <v>496</v>
      </c>
      <c r="E20" t="s">
        <v>379</v>
      </c>
      <c r="F20" t="s">
        <v>534</v>
      </c>
      <c r="H20" t="s">
        <v>535</v>
      </c>
      <c r="K20" t="s">
        <v>9</v>
      </c>
    </row>
    <row r="21" spans="1:11" x14ac:dyDescent="0.2">
      <c r="A21" t="s">
        <v>553</v>
      </c>
      <c r="C21" t="s">
        <v>276</v>
      </c>
      <c r="D21" t="s">
        <v>496</v>
      </c>
      <c r="E21" t="s">
        <v>394</v>
      </c>
      <c r="F21" t="s">
        <v>534</v>
      </c>
      <c r="H21" t="s">
        <v>535</v>
      </c>
      <c r="K21" t="s">
        <v>9</v>
      </c>
    </row>
    <row r="22" spans="1:11" x14ac:dyDescent="0.2">
      <c r="A22" t="s">
        <v>554</v>
      </c>
      <c r="C22" t="s">
        <v>276</v>
      </c>
      <c r="D22" t="s">
        <v>496</v>
      </c>
      <c r="F22" t="s">
        <v>534</v>
      </c>
      <c r="H22" t="s">
        <v>535</v>
      </c>
      <c r="K22" t="s">
        <v>9</v>
      </c>
    </row>
    <row r="23" spans="1:11" x14ac:dyDescent="0.2">
      <c r="A23" t="s">
        <v>555</v>
      </c>
      <c r="C23" t="s">
        <v>276</v>
      </c>
      <c r="D23" t="s">
        <v>496</v>
      </c>
      <c r="E23" t="s">
        <v>373</v>
      </c>
      <c r="F23" t="s">
        <v>534</v>
      </c>
      <c r="H23" t="s">
        <v>535</v>
      </c>
      <c r="K23" t="s">
        <v>9</v>
      </c>
    </row>
    <row r="24" spans="1:11" x14ac:dyDescent="0.2">
      <c r="A24" t="s">
        <v>556</v>
      </c>
      <c r="C24" t="s">
        <v>276</v>
      </c>
      <c r="D24" t="s">
        <v>496</v>
      </c>
      <c r="E24" t="s">
        <v>385</v>
      </c>
      <c r="F24" t="s">
        <v>534</v>
      </c>
      <c r="H24" t="s">
        <v>535</v>
      </c>
      <c r="K24" t="s">
        <v>9</v>
      </c>
    </row>
    <row r="25" spans="1:11" x14ac:dyDescent="0.2">
      <c r="A25" t="s">
        <v>557</v>
      </c>
      <c r="C25" t="s">
        <v>276</v>
      </c>
      <c r="D25" t="s">
        <v>496</v>
      </c>
      <c r="E25" t="s">
        <v>392</v>
      </c>
      <c r="F25" t="s">
        <v>534</v>
      </c>
      <c r="H25" t="s">
        <v>535</v>
      </c>
      <c r="K25" t="s">
        <v>9</v>
      </c>
    </row>
    <row r="26" spans="1:11" x14ac:dyDescent="0.2">
      <c r="A26" t="s">
        <v>558</v>
      </c>
      <c r="C26" t="s">
        <v>276</v>
      </c>
      <c r="D26" t="s">
        <v>496</v>
      </c>
      <c r="E26" t="s">
        <v>382</v>
      </c>
      <c r="F26" t="s">
        <v>534</v>
      </c>
      <c r="H26" t="s">
        <v>535</v>
      </c>
      <c r="K26" t="s">
        <v>9</v>
      </c>
    </row>
    <row r="27" spans="1:11" x14ac:dyDescent="0.2">
      <c r="A27" t="s">
        <v>559</v>
      </c>
      <c r="C27" t="s">
        <v>276</v>
      </c>
      <c r="D27" t="s">
        <v>496</v>
      </c>
      <c r="E27" t="s">
        <v>379</v>
      </c>
      <c r="F27" t="s">
        <v>534</v>
      </c>
      <c r="H27" t="s">
        <v>535</v>
      </c>
      <c r="K27" t="s">
        <v>9</v>
      </c>
    </row>
    <row r="28" spans="1:11" x14ac:dyDescent="0.2">
      <c r="A28" t="s">
        <v>560</v>
      </c>
      <c r="C28" t="s">
        <v>276</v>
      </c>
      <c r="D28" t="s">
        <v>496</v>
      </c>
      <c r="E28" t="s">
        <v>386</v>
      </c>
      <c r="F28" t="s">
        <v>534</v>
      </c>
      <c r="H28" t="s">
        <v>535</v>
      </c>
      <c r="K28" t="s">
        <v>9</v>
      </c>
    </row>
    <row r="29" spans="1:11" x14ac:dyDescent="0.2">
      <c r="A29" t="s">
        <v>561</v>
      </c>
      <c r="C29" t="s">
        <v>276</v>
      </c>
      <c r="D29" t="s">
        <v>496</v>
      </c>
      <c r="E29" t="s">
        <v>373</v>
      </c>
      <c r="F29" t="s">
        <v>534</v>
      </c>
      <c r="H29" t="s">
        <v>535</v>
      </c>
      <c r="K29" t="s">
        <v>9</v>
      </c>
    </row>
    <row r="30" spans="1:11" x14ac:dyDescent="0.2">
      <c r="A30" t="s">
        <v>562</v>
      </c>
      <c r="C30" t="s">
        <v>276</v>
      </c>
      <c r="D30" t="s">
        <v>496</v>
      </c>
      <c r="E30" t="s">
        <v>393</v>
      </c>
      <c r="F30" t="s">
        <v>534</v>
      </c>
      <c r="H30" t="s">
        <v>535</v>
      </c>
      <c r="K30" t="s">
        <v>9</v>
      </c>
    </row>
    <row r="31" spans="1:11" x14ac:dyDescent="0.2">
      <c r="A31" t="s">
        <v>563</v>
      </c>
      <c r="C31" t="s">
        <v>276</v>
      </c>
      <c r="D31" t="s">
        <v>496</v>
      </c>
      <c r="F31" t="s">
        <v>534</v>
      </c>
      <c r="H31" t="s">
        <v>535</v>
      </c>
      <c r="K31" t="s">
        <v>9</v>
      </c>
    </row>
    <row r="32" spans="1:11" x14ac:dyDescent="0.2">
      <c r="A32" t="s">
        <v>564</v>
      </c>
      <c r="C32" t="s">
        <v>277</v>
      </c>
      <c r="D32" t="s">
        <v>497</v>
      </c>
      <c r="E32" t="s">
        <v>379</v>
      </c>
      <c r="F32" t="s">
        <v>534</v>
      </c>
      <c r="H32" t="s">
        <v>535</v>
      </c>
      <c r="K32" t="s">
        <v>9</v>
      </c>
    </row>
    <row r="33" spans="1:11" x14ac:dyDescent="0.2">
      <c r="A33" t="s">
        <v>565</v>
      </c>
      <c r="C33" t="s">
        <v>277</v>
      </c>
      <c r="D33" t="s">
        <v>497</v>
      </c>
      <c r="E33" t="s">
        <v>387</v>
      </c>
      <c r="F33" t="s">
        <v>534</v>
      </c>
      <c r="H33" t="s">
        <v>535</v>
      </c>
      <c r="K33" t="s">
        <v>9</v>
      </c>
    </row>
    <row r="34" spans="1:11" x14ac:dyDescent="0.2">
      <c r="A34" t="s">
        <v>566</v>
      </c>
      <c r="C34" t="s">
        <v>277</v>
      </c>
      <c r="D34" t="s">
        <v>497</v>
      </c>
      <c r="E34" t="s">
        <v>394</v>
      </c>
      <c r="F34" t="s">
        <v>534</v>
      </c>
      <c r="H34" t="s">
        <v>535</v>
      </c>
      <c r="K34" t="s">
        <v>9</v>
      </c>
    </row>
    <row r="35" spans="1:11" x14ac:dyDescent="0.2">
      <c r="A35" t="s">
        <v>567</v>
      </c>
      <c r="C35" t="s">
        <v>277</v>
      </c>
      <c r="D35" t="s">
        <v>497</v>
      </c>
      <c r="E35" t="s">
        <v>382</v>
      </c>
      <c r="F35" t="s">
        <v>534</v>
      </c>
      <c r="H35" t="s">
        <v>535</v>
      </c>
      <c r="K35" t="s">
        <v>9</v>
      </c>
    </row>
    <row r="36" spans="1:11" x14ac:dyDescent="0.2">
      <c r="A36" t="s">
        <v>568</v>
      </c>
      <c r="C36" t="s">
        <v>277</v>
      </c>
      <c r="D36" t="s">
        <v>497</v>
      </c>
      <c r="E36" t="s">
        <v>373</v>
      </c>
      <c r="F36" t="s">
        <v>534</v>
      </c>
      <c r="H36" t="s">
        <v>535</v>
      </c>
      <c r="K36" t="s">
        <v>9</v>
      </c>
    </row>
    <row r="37" spans="1:11" x14ac:dyDescent="0.2">
      <c r="A37" t="s">
        <v>569</v>
      </c>
      <c r="C37" t="s">
        <v>277</v>
      </c>
      <c r="D37" t="s">
        <v>497</v>
      </c>
      <c r="E37" t="s">
        <v>387</v>
      </c>
      <c r="F37" t="s">
        <v>534</v>
      </c>
      <c r="H37" t="s">
        <v>535</v>
      </c>
      <c r="K37" t="s">
        <v>9</v>
      </c>
    </row>
    <row r="38" spans="1:11" x14ac:dyDescent="0.2">
      <c r="A38" t="s">
        <v>570</v>
      </c>
      <c r="C38" t="s">
        <v>277</v>
      </c>
      <c r="D38" t="s">
        <v>497</v>
      </c>
      <c r="E38" t="s">
        <v>373</v>
      </c>
      <c r="F38" t="s">
        <v>534</v>
      </c>
      <c r="H38" t="s">
        <v>535</v>
      </c>
      <c r="K38" t="s">
        <v>9</v>
      </c>
    </row>
    <row r="39" spans="1:11" x14ac:dyDescent="0.2">
      <c r="A39" t="s">
        <v>571</v>
      </c>
      <c r="C39" t="s">
        <v>277</v>
      </c>
      <c r="D39" t="s">
        <v>497</v>
      </c>
      <c r="E39" t="s">
        <v>378</v>
      </c>
      <c r="F39" t="s">
        <v>534</v>
      </c>
      <c r="H39" t="s">
        <v>535</v>
      </c>
      <c r="K39" t="s">
        <v>9</v>
      </c>
    </row>
    <row r="40" spans="1:11" x14ac:dyDescent="0.2">
      <c r="A40" t="s">
        <v>572</v>
      </c>
      <c r="C40" t="s">
        <v>277</v>
      </c>
      <c r="D40" t="s">
        <v>497</v>
      </c>
      <c r="E40" t="s">
        <v>394</v>
      </c>
      <c r="F40" t="s">
        <v>534</v>
      </c>
      <c r="H40" t="s">
        <v>535</v>
      </c>
      <c r="K40" t="s">
        <v>9</v>
      </c>
    </row>
    <row r="41" spans="1:11" x14ac:dyDescent="0.2">
      <c r="A41" t="s">
        <v>573</v>
      </c>
      <c r="C41" t="s">
        <v>277</v>
      </c>
      <c r="D41" t="s">
        <v>497</v>
      </c>
      <c r="E41" t="s">
        <v>379</v>
      </c>
      <c r="F41" t="s">
        <v>534</v>
      </c>
      <c r="H41" t="s">
        <v>535</v>
      </c>
      <c r="K41" t="s">
        <v>9</v>
      </c>
    </row>
    <row r="42" spans="1:11" x14ac:dyDescent="0.2">
      <c r="A42" t="s">
        <v>574</v>
      </c>
      <c r="C42" t="s">
        <v>278</v>
      </c>
      <c r="D42" t="s">
        <v>498</v>
      </c>
      <c r="E42" t="s">
        <v>403</v>
      </c>
      <c r="F42" t="s">
        <v>534</v>
      </c>
      <c r="H42" t="s">
        <v>535</v>
      </c>
      <c r="K42" t="s">
        <v>9</v>
      </c>
    </row>
    <row r="43" spans="1:11" x14ac:dyDescent="0.2">
      <c r="A43" t="s">
        <v>575</v>
      </c>
      <c r="C43" t="s">
        <v>278</v>
      </c>
      <c r="D43" t="s">
        <v>498</v>
      </c>
      <c r="E43" t="s">
        <v>410</v>
      </c>
      <c r="F43" t="s">
        <v>534</v>
      </c>
      <c r="H43" t="s">
        <v>535</v>
      </c>
      <c r="K43" t="s">
        <v>9</v>
      </c>
    </row>
    <row r="44" spans="1:11" x14ac:dyDescent="0.2">
      <c r="A44" t="s">
        <v>576</v>
      </c>
      <c r="C44" t="s">
        <v>278</v>
      </c>
      <c r="D44" t="s">
        <v>498</v>
      </c>
      <c r="E44" t="s">
        <v>402</v>
      </c>
      <c r="F44" t="s">
        <v>534</v>
      </c>
      <c r="H44" t="s">
        <v>535</v>
      </c>
      <c r="K44" t="s">
        <v>9</v>
      </c>
    </row>
    <row r="45" spans="1:11" x14ac:dyDescent="0.2">
      <c r="A45" t="s">
        <v>577</v>
      </c>
      <c r="C45" t="s">
        <v>278</v>
      </c>
      <c r="D45" t="s">
        <v>498</v>
      </c>
      <c r="E45" t="s">
        <v>403</v>
      </c>
      <c r="F45" t="s">
        <v>534</v>
      </c>
      <c r="H45" t="s">
        <v>535</v>
      </c>
      <c r="K45" t="s">
        <v>9</v>
      </c>
    </row>
    <row r="46" spans="1:11" x14ac:dyDescent="0.2">
      <c r="A46" t="s">
        <v>578</v>
      </c>
      <c r="C46" t="s">
        <v>278</v>
      </c>
      <c r="D46" t="s">
        <v>498</v>
      </c>
      <c r="E46" t="s">
        <v>395</v>
      </c>
      <c r="F46" t="s">
        <v>534</v>
      </c>
      <c r="H46" t="s">
        <v>535</v>
      </c>
      <c r="K46" t="s">
        <v>9</v>
      </c>
    </row>
    <row r="47" spans="1:11" x14ac:dyDescent="0.2">
      <c r="A47" t="s">
        <v>579</v>
      </c>
      <c r="C47" t="s">
        <v>278</v>
      </c>
      <c r="D47" t="s">
        <v>498</v>
      </c>
      <c r="E47" t="s">
        <v>410</v>
      </c>
      <c r="F47" t="s">
        <v>534</v>
      </c>
      <c r="H47" t="s">
        <v>535</v>
      </c>
      <c r="K47" t="s">
        <v>9</v>
      </c>
    </row>
    <row r="48" spans="1:11" x14ac:dyDescent="0.2">
      <c r="A48" t="s">
        <v>580</v>
      </c>
      <c r="C48" t="s">
        <v>278</v>
      </c>
      <c r="D48" t="s">
        <v>498</v>
      </c>
      <c r="E48" t="s">
        <v>412</v>
      </c>
      <c r="F48" t="s">
        <v>534</v>
      </c>
      <c r="H48" t="s">
        <v>535</v>
      </c>
      <c r="K48" t="s">
        <v>9</v>
      </c>
    </row>
    <row r="49" spans="1:11" x14ac:dyDescent="0.2">
      <c r="A49" t="s">
        <v>581</v>
      </c>
      <c r="C49" t="s">
        <v>278</v>
      </c>
      <c r="D49" t="s">
        <v>498</v>
      </c>
      <c r="E49" t="s">
        <v>397</v>
      </c>
      <c r="F49" t="s">
        <v>534</v>
      </c>
      <c r="H49" t="s">
        <v>535</v>
      </c>
      <c r="K49" t="s">
        <v>9</v>
      </c>
    </row>
    <row r="50" spans="1:11" x14ac:dyDescent="0.2">
      <c r="A50" t="s">
        <v>582</v>
      </c>
      <c r="C50" t="s">
        <v>278</v>
      </c>
      <c r="D50" t="s">
        <v>498</v>
      </c>
      <c r="E50" t="s">
        <v>402</v>
      </c>
      <c r="F50" t="s">
        <v>534</v>
      </c>
      <c r="H50" t="s">
        <v>535</v>
      </c>
      <c r="K50" t="s">
        <v>9</v>
      </c>
    </row>
    <row r="51" spans="1:11" x14ac:dyDescent="0.2">
      <c r="A51" t="s">
        <v>583</v>
      </c>
      <c r="C51" t="s">
        <v>278</v>
      </c>
      <c r="D51" t="s">
        <v>498</v>
      </c>
      <c r="E51" t="s">
        <v>412</v>
      </c>
      <c r="F51" t="s">
        <v>534</v>
      </c>
      <c r="H51" t="s">
        <v>535</v>
      </c>
      <c r="K51" t="s">
        <v>9</v>
      </c>
    </row>
    <row r="52" spans="1:11" x14ac:dyDescent="0.2">
      <c r="A52" t="s">
        <v>584</v>
      </c>
      <c r="C52" t="s">
        <v>278</v>
      </c>
      <c r="D52" t="s">
        <v>498</v>
      </c>
      <c r="E52" t="s">
        <v>391</v>
      </c>
      <c r="F52" t="s">
        <v>534</v>
      </c>
      <c r="H52" t="s">
        <v>535</v>
      </c>
      <c r="K52" t="s">
        <v>9</v>
      </c>
    </row>
    <row r="53" spans="1:11" x14ac:dyDescent="0.2">
      <c r="A53" t="s">
        <v>585</v>
      </c>
      <c r="C53" t="s">
        <v>278</v>
      </c>
      <c r="D53" t="s">
        <v>498</v>
      </c>
      <c r="E53" t="s">
        <v>401</v>
      </c>
      <c r="F53" t="s">
        <v>534</v>
      </c>
      <c r="H53" t="s">
        <v>535</v>
      </c>
      <c r="K53" t="s">
        <v>9</v>
      </c>
    </row>
    <row r="54" spans="1:11" x14ac:dyDescent="0.2">
      <c r="A54" t="s">
        <v>586</v>
      </c>
      <c r="C54" t="s">
        <v>278</v>
      </c>
      <c r="D54" t="s">
        <v>498</v>
      </c>
      <c r="E54" t="s">
        <v>397</v>
      </c>
      <c r="F54" t="s">
        <v>534</v>
      </c>
      <c r="H54" t="s">
        <v>535</v>
      </c>
      <c r="K54" t="s">
        <v>9</v>
      </c>
    </row>
    <row r="55" spans="1:11" x14ac:dyDescent="0.2">
      <c r="A55" t="s">
        <v>587</v>
      </c>
      <c r="C55" t="s">
        <v>278</v>
      </c>
      <c r="D55" t="s">
        <v>498</v>
      </c>
      <c r="E55" t="s">
        <v>378</v>
      </c>
      <c r="F55" t="s">
        <v>534</v>
      </c>
      <c r="H55" t="s">
        <v>535</v>
      </c>
      <c r="K55" t="s">
        <v>9</v>
      </c>
    </row>
    <row r="56" spans="1:11" x14ac:dyDescent="0.2">
      <c r="A56" t="s">
        <v>588</v>
      </c>
      <c r="C56" t="s">
        <v>278</v>
      </c>
      <c r="D56" t="s">
        <v>498</v>
      </c>
      <c r="E56" t="s">
        <v>405</v>
      </c>
      <c r="F56" t="s">
        <v>534</v>
      </c>
      <c r="H56" t="s">
        <v>535</v>
      </c>
      <c r="K56" t="s">
        <v>9</v>
      </c>
    </row>
    <row r="57" spans="1:11" x14ac:dyDescent="0.2">
      <c r="A57" t="s">
        <v>589</v>
      </c>
      <c r="C57" t="s">
        <v>278</v>
      </c>
      <c r="D57" t="s">
        <v>498</v>
      </c>
      <c r="F57" t="s">
        <v>534</v>
      </c>
      <c r="H57" t="s">
        <v>535</v>
      </c>
      <c r="K57" t="s">
        <v>9</v>
      </c>
    </row>
    <row r="58" spans="1:11" x14ac:dyDescent="0.2">
      <c r="A58" t="s">
        <v>590</v>
      </c>
      <c r="C58" t="s">
        <v>278</v>
      </c>
      <c r="D58" t="s">
        <v>498</v>
      </c>
      <c r="E58" t="s">
        <v>400</v>
      </c>
      <c r="F58" t="s">
        <v>534</v>
      </c>
      <c r="H58" t="s">
        <v>535</v>
      </c>
      <c r="K58" t="s">
        <v>9</v>
      </c>
    </row>
    <row r="59" spans="1:11" x14ac:dyDescent="0.2">
      <c r="A59" t="s">
        <v>591</v>
      </c>
      <c r="C59" t="s">
        <v>278</v>
      </c>
      <c r="D59" t="s">
        <v>498</v>
      </c>
      <c r="E59" t="s">
        <v>385</v>
      </c>
      <c r="F59" t="s">
        <v>534</v>
      </c>
      <c r="H59" t="s">
        <v>535</v>
      </c>
      <c r="K59" t="s">
        <v>9</v>
      </c>
    </row>
    <row r="60" spans="1:11" x14ac:dyDescent="0.2">
      <c r="A60" t="s">
        <v>592</v>
      </c>
      <c r="C60" t="s">
        <v>278</v>
      </c>
      <c r="D60" t="s">
        <v>498</v>
      </c>
      <c r="E60" t="s">
        <v>407</v>
      </c>
      <c r="F60" t="s">
        <v>534</v>
      </c>
      <c r="H60" t="s">
        <v>535</v>
      </c>
      <c r="K60" t="s">
        <v>9</v>
      </c>
    </row>
    <row r="61" spans="1:11" x14ac:dyDescent="0.2">
      <c r="A61" t="s">
        <v>593</v>
      </c>
      <c r="C61" t="s">
        <v>278</v>
      </c>
      <c r="D61" t="s">
        <v>498</v>
      </c>
      <c r="E61" t="s">
        <v>399</v>
      </c>
      <c r="F61" t="s">
        <v>534</v>
      </c>
      <c r="H61" t="s">
        <v>535</v>
      </c>
      <c r="K61" t="s">
        <v>9</v>
      </c>
    </row>
    <row r="62" spans="1:11" x14ac:dyDescent="0.2">
      <c r="A62" t="s">
        <v>594</v>
      </c>
      <c r="C62" t="s">
        <v>278</v>
      </c>
      <c r="D62" t="s">
        <v>498</v>
      </c>
      <c r="E62" t="s">
        <v>404</v>
      </c>
      <c r="F62" t="s">
        <v>534</v>
      </c>
      <c r="H62" t="s">
        <v>535</v>
      </c>
      <c r="K62" t="s">
        <v>9</v>
      </c>
    </row>
    <row r="63" spans="1:11" x14ac:dyDescent="0.2">
      <c r="A63" t="s">
        <v>595</v>
      </c>
      <c r="C63" t="s">
        <v>278</v>
      </c>
      <c r="D63" t="s">
        <v>498</v>
      </c>
      <c r="E63" t="s">
        <v>388</v>
      </c>
      <c r="F63" t="s">
        <v>534</v>
      </c>
      <c r="H63" t="s">
        <v>535</v>
      </c>
      <c r="K63" t="s">
        <v>9</v>
      </c>
    </row>
    <row r="64" spans="1:11" x14ac:dyDescent="0.2">
      <c r="A64" t="s">
        <v>596</v>
      </c>
      <c r="C64" t="s">
        <v>278</v>
      </c>
      <c r="D64" t="s">
        <v>498</v>
      </c>
      <c r="E64" t="s">
        <v>407</v>
      </c>
      <c r="F64" t="s">
        <v>534</v>
      </c>
      <c r="H64" t="s">
        <v>535</v>
      </c>
      <c r="K64" t="s">
        <v>9</v>
      </c>
    </row>
    <row r="65" spans="1:11" x14ac:dyDescent="0.2">
      <c r="A65" t="s">
        <v>597</v>
      </c>
      <c r="C65" t="s">
        <v>278</v>
      </c>
      <c r="D65" t="s">
        <v>498</v>
      </c>
      <c r="E65" t="s">
        <v>382</v>
      </c>
      <c r="F65" t="s">
        <v>534</v>
      </c>
      <c r="H65" t="s">
        <v>535</v>
      </c>
      <c r="K65" t="s">
        <v>9</v>
      </c>
    </row>
    <row r="66" spans="1:11" x14ac:dyDescent="0.2">
      <c r="A66" t="s">
        <v>598</v>
      </c>
      <c r="C66" t="s">
        <v>278</v>
      </c>
      <c r="D66" t="s">
        <v>498</v>
      </c>
      <c r="F66" t="s">
        <v>534</v>
      </c>
      <c r="H66" t="s">
        <v>535</v>
      </c>
      <c r="K66" t="s">
        <v>9</v>
      </c>
    </row>
    <row r="67" spans="1:11" x14ac:dyDescent="0.2">
      <c r="A67" t="s">
        <v>599</v>
      </c>
      <c r="C67" t="s">
        <v>278</v>
      </c>
      <c r="D67" t="s">
        <v>498</v>
      </c>
      <c r="F67" t="s">
        <v>534</v>
      </c>
      <c r="H67" t="s">
        <v>535</v>
      </c>
      <c r="K67" t="s">
        <v>9</v>
      </c>
    </row>
    <row r="68" spans="1:11" x14ac:dyDescent="0.2">
      <c r="A68" t="s">
        <v>600</v>
      </c>
      <c r="C68" t="s">
        <v>278</v>
      </c>
      <c r="D68" t="s">
        <v>498</v>
      </c>
      <c r="E68" t="s">
        <v>398</v>
      </c>
      <c r="F68" t="s">
        <v>534</v>
      </c>
      <c r="H68" t="s">
        <v>535</v>
      </c>
      <c r="K68" t="s">
        <v>9</v>
      </c>
    </row>
    <row r="69" spans="1:11" x14ac:dyDescent="0.2">
      <c r="A69" t="s">
        <v>601</v>
      </c>
      <c r="C69" t="s">
        <v>278</v>
      </c>
      <c r="D69" t="s">
        <v>498</v>
      </c>
      <c r="E69" t="s">
        <v>408</v>
      </c>
      <c r="F69" t="s">
        <v>534</v>
      </c>
      <c r="H69" t="s">
        <v>535</v>
      </c>
      <c r="K69" t="s">
        <v>9</v>
      </c>
    </row>
    <row r="70" spans="1:11" x14ac:dyDescent="0.2">
      <c r="A70" t="s">
        <v>602</v>
      </c>
      <c r="C70" t="s">
        <v>278</v>
      </c>
      <c r="D70" t="s">
        <v>498</v>
      </c>
      <c r="F70" t="s">
        <v>534</v>
      </c>
      <c r="H70" t="s">
        <v>535</v>
      </c>
      <c r="K70" t="s">
        <v>9</v>
      </c>
    </row>
    <row r="71" spans="1:11" x14ac:dyDescent="0.2">
      <c r="A71" t="s">
        <v>603</v>
      </c>
      <c r="C71" t="s">
        <v>278</v>
      </c>
      <c r="D71" t="s">
        <v>498</v>
      </c>
      <c r="E71" t="s">
        <v>406</v>
      </c>
      <c r="F71" t="s">
        <v>534</v>
      </c>
      <c r="H71" t="s">
        <v>535</v>
      </c>
      <c r="K71" t="s">
        <v>9</v>
      </c>
    </row>
    <row r="72" spans="1:11" x14ac:dyDescent="0.2">
      <c r="A72" t="s">
        <v>604</v>
      </c>
      <c r="C72" t="s">
        <v>278</v>
      </c>
      <c r="D72" t="s">
        <v>498</v>
      </c>
      <c r="E72" t="s">
        <v>396</v>
      </c>
      <c r="F72" t="s">
        <v>534</v>
      </c>
      <c r="H72" t="s">
        <v>535</v>
      </c>
      <c r="K72" t="s">
        <v>9</v>
      </c>
    </row>
    <row r="73" spans="1:11" x14ac:dyDescent="0.2">
      <c r="A73" t="s">
        <v>605</v>
      </c>
      <c r="C73" t="s">
        <v>278</v>
      </c>
      <c r="D73" t="s">
        <v>498</v>
      </c>
      <c r="E73" t="s">
        <v>405</v>
      </c>
      <c r="F73" t="s">
        <v>534</v>
      </c>
      <c r="H73" t="s">
        <v>535</v>
      </c>
      <c r="K73" t="s">
        <v>9</v>
      </c>
    </row>
    <row r="74" spans="1:11" x14ac:dyDescent="0.2">
      <c r="A74" t="s">
        <v>606</v>
      </c>
      <c r="C74" t="s">
        <v>278</v>
      </c>
      <c r="D74" t="s">
        <v>498</v>
      </c>
      <c r="E74" t="s">
        <v>413</v>
      </c>
      <c r="F74" t="s">
        <v>534</v>
      </c>
      <c r="H74" t="s">
        <v>535</v>
      </c>
      <c r="K74" t="s">
        <v>9</v>
      </c>
    </row>
    <row r="75" spans="1:11" x14ac:dyDescent="0.2">
      <c r="A75" t="s">
        <v>607</v>
      </c>
      <c r="C75" t="s">
        <v>278</v>
      </c>
      <c r="D75" t="s">
        <v>498</v>
      </c>
      <c r="E75" t="s">
        <v>386</v>
      </c>
      <c r="F75" t="s">
        <v>534</v>
      </c>
      <c r="H75" t="s">
        <v>535</v>
      </c>
      <c r="K75" t="s">
        <v>9</v>
      </c>
    </row>
    <row r="76" spans="1:11" x14ac:dyDescent="0.2">
      <c r="A76" t="s">
        <v>608</v>
      </c>
      <c r="C76" t="s">
        <v>278</v>
      </c>
      <c r="D76" t="s">
        <v>498</v>
      </c>
      <c r="E76" t="s">
        <v>414</v>
      </c>
      <c r="F76" t="s">
        <v>534</v>
      </c>
      <c r="H76" t="s">
        <v>535</v>
      </c>
      <c r="K76" t="s">
        <v>9</v>
      </c>
    </row>
    <row r="77" spans="1:11" x14ac:dyDescent="0.2">
      <c r="A77" t="s">
        <v>609</v>
      </c>
      <c r="C77" t="s">
        <v>278</v>
      </c>
      <c r="D77" t="s">
        <v>498</v>
      </c>
      <c r="E77" t="s">
        <v>411</v>
      </c>
      <c r="F77" t="s">
        <v>534</v>
      </c>
      <c r="H77" t="s">
        <v>535</v>
      </c>
      <c r="K77" t="s">
        <v>9</v>
      </c>
    </row>
    <row r="78" spans="1:11" x14ac:dyDescent="0.2">
      <c r="A78" t="s">
        <v>610</v>
      </c>
      <c r="C78" t="s">
        <v>278</v>
      </c>
      <c r="D78" t="s">
        <v>498</v>
      </c>
      <c r="E78" t="s">
        <v>408</v>
      </c>
      <c r="F78" t="s">
        <v>534</v>
      </c>
      <c r="H78" t="s">
        <v>535</v>
      </c>
      <c r="K78" t="s">
        <v>9</v>
      </c>
    </row>
    <row r="79" spans="1:11" x14ac:dyDescent="0.2">
      <c r="A79" t="s">
        <v>611</v>
      </c>
      <c r="C79" t="s">
        <v>278</v>
      </c>
      <c r="D79" t="s">
        <v>498</v>
      </c>
      <c r="E79" t="s">
        <v>398</v>
      </c>
      <c r="F79" t="s">
        <v>534</v>
      </c>
      <c r="H79" t="s">
        <v>535</v>
      </c>
      <c r="K79" t="s">
        <v>9</v>
      </c>
    </row>
    <row r="80" spans="1:11" x14ac:dyDescent="0.2">
      <c r="A80" t="s">
        <v>612</v>
      </c>
      <c r="C80" t="s">
        <v>278</v>
      </c>
      <c r="D80" t="s">
        <v>498</v>
      </c>
      <c r="E80" t="s">
        <v>413</v>
      </c>
      <c r="F80" t="s">
        <v>534</v>
      </c>
      <c r="H80" t="s">
        <v>535</v>
      </c>
      <c r="K80" t="s">
        <v>9</v>
      </c>
    </row>
    <row r="81" spans="1:11" x14ac:dyDescent="0.2">
      <c r="A81" t="s">
        <v>613</v>
      </c>
      <c r="C81" t="s">
        <v>278</v>
      </c>
      <c r="D81" t="s">
        <v>498</v>
      </c>
      <c r="F81" t="s">
        <v>534</v>
      </c>
      <c r="H81" t="s">
        <v>535</v>
      </c>
      <c r="K81" t="s">
        <v>9</v>
      </c>
    </row>
    <row r="82" spans="1:11" x14ac:dyDescent="0.2">
      <c r="A82" t="s">
        <v>614</v>
      </c>
      <c r="C82" t="s">
        <v>278</v>
      </c>
      <c r="D82" t="s">
        <v>498</v>
      </c>
      <c r="E82" t="s">
        <v>409</v>
      </c>
      <c r="F82" t="s">
        <v>534</v>
      </c>
      <c r="H82" t="s">
        <v>535</v>
      </c>
      <c r="K82" t="s">
        <v>9</v>
      </c>
    </row>
    <row r="83" spans="1:11" x14ac:dyDescent="0.2">
      <c r="A83" t="s">
        <v>615</v>
      </c>
      <c r="C83" t="s">
        <v>278</v>
      </c>
      <c r="D83" t="s">
        <v>498</v>
      </c>
      <c r="E83" t="s">
        <v>406</v>
      </c>
      <c r="F83" t="s">
        <v>534</v>
      </c>
      <c r="H83" t="s">
        <v>535</v>
      </c>
      <c r="K83" t="s">
        <v>9</v>
      </c>
    </row>
    <row r="84" spans="1:11" x14ac:dyDescent="0.2">
      <c r="A84" t="s">
        <v>94</v>
      </c>
      <c r="C84" t="s">
        <v>113</v>
      </c>
      <c r="D84" t="s">
        <v>499</v>
      </c>
      <c r="E84" t="s">
        <v>94</v>
      </c>
      <c r="F84" t="s">
        <v>534</v>
      </c>
      <c r="H84" t="s">
        <v>535</v>
      </c>
      <c r="K84" t="s">
        <v>9</v>
      </c>
    </row>
    <row r="85" spans="1:11" x14ac:dyDescent="0.2">
      <c r="A85" t="s">
        <v>616</v>
      </c>
      <c r="C85" t="s">
        <v>279</v>
      </c>
      <c r="D85" t="s">
        <v>500</v>
      </c>
      <c r="E85" t="s">
        <v>406</v>
      </c>
      <c r="F85" t="s">
        <v>534</v>
      </c>
      <c r="H85" t="s">
        <v>535</v>
      </c>
      <c r="K85" t="s">
        <v>9</v>
      </c>
    </row>
    <row r="86" spans="1:11" x14ac:dyDescent="0.2">
      <c r="A86" t="s">
        <v>617</v>
      </c>
      <c r="C86" t="s">
        <v>279</v>
      </c>
      <c r="D86" t="s">
        <v>500</v>
      </c>
      <c r="E86" t="s">
        <v>402</v>
      </c>
      <c r="F86" t="s">
        <v>534</v>
      </c>
      <c r="H86" t="s">
        <v>535</v>
      </c>
      <c r="K86" t="s">
        <v>9</v>
      </c>
    </row>
    <row r="87" spans="1:11" x14ac:dyDescent="0.2">
      <c r="A87" t="s">
        <v>618</v>
      </c>
      <c r="C87" t="s">
        <v>279</v>
      </c>
      <c r="D87" t="s">
        <v>500</v>
      </c>
      <c r="E87" t="s">
        <v>413</v>
      </c>
      <c r="F87" t="s">
        <v>534</v>
      </c>
      <c r="H87" t="s">
        <v>535</v>
      </c>
      <c r="K87" t="s">
        <v>9</v>
      </c>
    </row>
    <row r="88" spans="1:11" x14ac:dyDescent="0.2">
      <c r="A88" t="s">
        <v>619</v>
      </c>
      <c r="C88" t="s">
        <v>279</v>
      </c>
      <c r="D88" t="s">
        <v>500</v>
      </c>
      <c r="E88" t="s">
        <v>395</v>
      </c>
      <c r="F88" t="s">
        <v>534</v>
      </c>
      <c r="H88" t="s">
        <v>535</v>
      </c>
      <c r="K88" t="s">
        <v>9</v>
      </c>
    </row>
    <row r="89" spans="1:11" x14ac:dyDescent="0.2">
      <c r="A89" t="s">
        <v>620</v>
      </c>
      <c r="C89" t="s">
        <v>279</v>
      </c>
      <c r="D89" t="s">
        <v>500</v>
      </c>
      <c r="E89" t="s">
        <v>412</v>
      </c>
      <c r="F89" t="s">
        <v>534</v>
      </c>
      <c r="H89" t="s">
        <v>535</v>
      </c>
      <c r="K89" t="s">
        <v>9</v>
      </c>
    </row>
    <row r="90" spans="1:11" x14ac:dyDescent="0.2">
      <c r="A90" t="s">
        <v>621</v>
      </c>
      <c r="C90" t="s">
        <v>279</v>
      </c>
      <c r="D90" t="s">
        <v>500</v>
      </c>
      <c r="E90" t="s">
        <v>408</v>
      </c>
      <c r="F90" t="s">
        <v>534</v>
      </c>
      <c r="H90" t="s">
        <v>535</v>
      </c>
      <c r="K90" t="s">
        <v>9</v>
      </c>
    </row>
    <row r="91" spans="1:11" x14ac:dyDescent="0.2">
      <c r="A91" t="s">
        <v>622</v>
      </c>
      <c r="C91" t="s">
        <v>279</v>
      </c>
      <c r="D91" t="s">
        <v>500</v>
      </c>
      <c r="E91" t="s">
        <v>382</v>
      </c>
      <c r="F91" t="s">
        <v>534</v>
      </c>
      <c r="H91" t="s">
        <v>535</v>
      </c>
      <c r="K91" t="s">
        <v>9</v>
      </c>
    </row>
    <row r="92" spans="1:11" x14ac:dyDescent="0.2">
      <c r="A92" t="s">
        <v>623</v>
      </c>
      <c r="C92" t="s">
        <v>279</v>
      </c>
      <c r="D92" t="s">
        <v>500</v>
      </c>
      <c r="F92" t="s">
        <v>534</v>
      </c>
      <c r="H92" t="s">
        <v>535</v>
      </c>
      <c r="K92" t="s">
        <v>9</v>
      </c>
    </row>
    <row r="93" spans="1:11" x14ac:dyDescent="0.2">
      <c r="A93" t="s">
        <v>624</v>
      </c>
      <c r="C93" t="s">
        <v>279</v>
      </c>
      <c r="D93" t="s">
        <v>500</v>
      </c>
      <c r="E93" t="s">
        <v>378</v>
      </c>
      <c r="F93" t="s">
        <v>534</v>
      </c>
      <c r="H93" t="s">
        <v>535</v>
      </c>
      <c r="K93" t="s">
        <v>9</v>
      </c>
    </row>
    <row r="94" spans="1:11" x14ac:dyDescent="0.2">
      <c r="A94" t="s">
        <v>625</v>
      </c>
      <c r="C94" t="s">
        <v>279</v>
      </c>
      <c r="D94" t="s">
        <v>500</v>
      </c>
      <c r="E94" t="s">
        <v>398</v>
      </c>
      <c r="F94" t="s">
        <v>534</v>
      </c>
      <c r="H94" t="s">
        <v>535</v>
      </c>
      <c r="K94" t="s">
        <v>9</v>
      </c>
    </row>
    <row r="95" spans="1:11" x14ac:dyDescent="0.2">
      <c r="A95" t="s">
        <v>626</v>
      </c>
      <c r="C95" t="s">
        <v>279</v>
      </c>
      <c r="D95" t="s">
        <v>500</v>
      </c>
      <c r="E95" t="s">
        <v>410</v>
      </c>
      <c r="F95" t="s">
        <v>534</v>
      </c>
      <c r="H95" t="s">
        <v>535</v>
      </c>
      <c r="K95" t="s">
        <v>9</v>
      </c>
    </row>
    <row r="96" spans="1:11" x14ac:dyDescent="0.2">
      <c r="A96" t="s">
        <v>627</v>
      </c>
      <c r="C96" t="s">
        <v>279</v>
      </c>
      <c r="D96" t="s">
        <v>500</v>
      </c>
      <c r="E96" t="s">
        <v>397</v>
      </c>
      <c r="F96" t="s">
        <v>534</v>
      </c>
      <c r="H96" t="s">
        <v>535</v>
      </c>
      <c r="K96" t="s">
        <v>9</v>
      </c>
    </row>
    <row r="97" spans="1:11" x14ac:dyDescent="0.2">
      <c r="A97" t="s">
        <v>628</v>
      </c>
      <c r="C97" t="s">
        <v>279</v>
      </c>
      <c r="D97" t="s">
        <v>500</v>
      </c>
      <c r="E97" t="s">
        <v>404</v>
      </c>
      <c r="F97" t="s">
        <v>534</v>
      </c>
      <c r="H97" t="s">
        <v>535</v>
      </c>
      <c r="K97" t="s">
        <v>9</v>
      </c>
    </row>
    <row r="98" spans="1:11" x14ac:dyDescent="0.2">
      <c r="A98" t="s">
        <v>629</v>
      </c>
      <c r="C98" t="s">
        <v>279</v>
      </c>
      <c r="D98" t="s">
        <v>500</v>
      </c>
      <c r="F98" t="s">
        <v>534</v>
      </c>
      <c r="H98" t="s">
        <v>535</v>
      </c>
      <c r="K98" t="s">
        <v>9</v>
      </c>
    </row>
    <row r="99" spans="1:11" x14ac:dyDescent="0.2">
      <c r="A99" t="s">
        <v>630</v>
      </c>
      <c r="C99" t="s">
        <v>279</v>
      </c>
      <c r="D99" t="s">
        <v>500</v>
      </c>
      <c r="E99" t="s">
        <v>397</v>
      </c>
      <c r="F99" t="s">
        <v>534</v>
      </c>
      <c r="H99" t="s">
        <v>535</v>
      </c>
      <c r="K99" t="s">
        <v>9</v>
      </c>
    </row>
    <row r="100" spans="1:11" x14ac:dyDescent="0.2">
      <c r="A100" t="s">
        <v>631</v>
      </c>
      <c r="C100" t="s">
        <v>279</v>
      </c>
      <c r="D100" t="s">
        <v>500</v>
      </c>
      <c r="E100" t="s">
        <v>408</v>
      </c>
      <c r="F100" t="s">
        <v>534</v>
      </c>
      <c r="H100" t="s">
        <v>535</v>
      </c>
      <c r="K100" t="s">
        <v>9</v>
      </c>
    </row>
    <row r="101" spans="1:11" x14ac:dyDescent="0.2">
      <c r="A101" t="s">
        <v>632</v>
      </c>
      <c r="C101" t="s">
        <v>279</v>
      </c>
      <c r="D101" t="s">
        <v>500</v>
      </c>
      <c r="E101" t="s">
        <v>414</v>
      </c>
      <c r="F101" t="s">
        <v>534</v>
      </c>
      <c r="H101" t="s">
        <v>535</v>
      </c>
      <c r="K101" t="s">
        <v>9</v>
      </c>
    </row>
    <row r="102" spans="1:11" x14ac:dyDescent="0.2">
      <c r="A102" t="s">
        <v>633</v>
      </c>
      <c r="C102" t="s">
        <v>279</v>
      </c>
      <c r="D102" t="s">
        <v>500</v>
      </c>
      <c r="E102" t="s">
        <v>403</v>
      </c>
      <c r="F102" t="s">
        <v>534</v>
      </c>
      <c r="H102" t="s">
        <v>535</v>
      </c>
      <c r="K102" t="s">
        <v>9</v>
      </c>
    </row>
    <row r="103" spans="1:11" x14ac:dyDescent="0.2">
      <c r="A103" t="s">
        <v>634</v>
      </c>
      <c r="C103" t="s">
        <v>279</v>
      </c>
      <c r="D103" t="s">
        <v>500</v>
      </c>
      <c r="E103" t="s">
        <v>391</v>
      </c>
      <c r="F103" t="s">
        <v>534</v>
      </c>
      <c r="H103" t="s">
        <v>535</v>
      </c>
      <c r="K103" t="s">
        <v>9</v>
      </c>
    </row>
    <row r="104" spans="1:11" x14ac:dyDescent="0.2">
      <c r="A104" t="s">
        <v>635</v>
      </c>
      <c r="C104" t="s">
        <v>279</v>
      </c>
      <c r="D104" t="s">
        <v>500</v>
      </c>
      <c r="E104" t="s">
        <v>407</v>
      </c>
      <c r="F104" t="s">
        <v>534</v>
      </c>
      <c r="H104" t="s">
        <v>535</v>
      </c>
      <c r="K104" t="s">
        <v>9</v>
      </c>
    </row>
    <row r="105" spans="1:11" x14ac:dyDescent="0.2">
      <c r="A105" t="s">
        <v>636</v>
      </c>
      <c r="C105" t="s">
        <v>279</v>
      </c>
      <c r="D105" t="s">
        <v>500</v>
      </c>
      <c r="F105" t="s">
        <v>534</v>
      </c>
      <c r="H105" t="s">
        <v>535</v>
      </c>
      <c r="K105" t="s">
        <v>9</v>
      </c>
    </row>
    <row r="106" spans="1:11" x14ac:dyDescent="0.2">
      <c r="A106" t="s">
        <v>637</v>
      </c>
      <c r="C106" t="s">
        <v>279</v>
      </c>
      <c r="D106" t="s">
        <v>500</v>
      </c>
      <c r="E106" t="s">
        <v>405</v>
      </c>
      <c r="F106" t="s">
        <v>534</v>
      </c>
      <c r="H106" t="s">
        <v>535</v>
      </c>
      <c r="K106" t="s">
        <v>9</v>
      </c>
    </row>
    <row r="107" spans="1:11" x14ac:dyDescent="0.2">
      <c r="A107" t="s">
        <v>638</v>
      </c>
      <c r="C107" t="s">
        <v>279</v>
      </c>
      <c r="D107" t="s">
        <v>500</v>
      </c>
      <c r="F107" t="s">
        <v>534</v>
      </c>
      <c r="H107" t="s">
        <v>535</v>
      </c>
      <c r="K107" t="s">
        <v>9</v>
      </c>
    </row>
    <row r="108" spans="1:11" x14ac:dyDescent="0.2">
      <c r="A108" t="s">
        <v>639</v>
      </c>
      <c r="C108" t="s">
        <v>279</v>
      </c>
      <c r="D108" t="s">
        <v>500</v>
      </c>
      <c r="E108" t="s">
        <v>409</v>
      </c>
      <c r="F108" t="s">
        <v>534</v>
      </c>
      <c r="H108" t="s">
        <v>535</v>
      </c>
      <c r="K108" t="s">
        <v>9</v>
      </c>
    </row>
    <row r="109" spans="1:11" x14ac:dyDescent="0.2">
      <c r="A109" t="s">
        <v>640</v>
      </c>
      <c r="C109" t="s">
        <v>279</v>
      </c>
      <c r="D109" t="s">
        <v>500</v>
      </c>
      <c r="E109" t="s">
        <v>406</v>
      </c>
      <c r="F109" t="s">
        <v>534</v>
      </c>
      <c r="H109" t="s">
        <v>535</v>
      </c>
      <c r="K109" t="s">
        <v>9</v>
      </c>
    </row>
    <row r="110" spans="1:11" x14ac:dyDescent="0.2">
      <c r="A110" t="s">
        <v>641</v>
      </c>
      <c r="C110" t="s">
        <v>279</v>
      </c>
      <c r="D110" t="s">
        <v>500</v>
      </c>
      <c r="E110" t="s">
        <v>398</v>
      </c>
      <c r="F110" t="s">
        <v>534</v>
      </c>
      <c r="H110" t="s">
        <v>535</v>
      </c>
      <c r="K110" t="s">
        <v>9</v>
      </c>
    </row>
    <row r="111" spans="1:11" x14ac:dyDescent="0.2">
      <c r="A111" t="s">
        <v>642</v>
      </c>
      <c r="C111" t="s">
        <v>279</v>
      </c>
      <c r="D111" t="s">
        <v>500</v>
      </c>
      <c r="E111" t="s">
        <v>407</v>
      </c>
      <c r="F111" t="s">
        <v>534</v>
      </c>
      <c r="H111" t="s">
        <v>535</v>
      </c>
      <c r="K111" t="s">
        <v>9</v>
      </c>
    </row>
    <row r="112" spans="1:11" x14ac:dyDescent="0.2">
      <c r="A112" t="s">
        <v>643</v>
      </c>
      <c r="C112" t="s">
        <v>279</v>
      </c>
      <c r="D112" t="s">
        <v>500</v>
      </c>
      <c r="F112" t="s">
        <v>534</v>
      </c>
      <c r="H112" t="s">
        <v>535</v>
      </c>
      <c r="K112" t="s">
        <v>9</v>
      </c>
    </row>
    <row r="113" spans="1:11" x14ac:dyDescent="0.2">
      <c r="A113" t="s">
        <v>644</v>
      </c>
      <c r="C113" t="s">
        <v>279</v>
      </c>
      <c r="D113" t="s">
        <v>500</v>
      </c>
      <c r="E113" t="s">
        <v>385</v>
      </c>
      <c r="F113" t="s">
        <v>534</v>
      </c>
      <c r="H113" t="s">
        <v>535</v>
      </c>
      <c r="K113" t="s">
        <v>9</v>
      </c>
    </row>
    <row r="114" spans="1:11" x14ac:dyDescent="0.2">
      <c r="A114" t="s">
        <v>645</v>
      </c>
      <c r="C114" t="s">
        <v>279</v>
      </c>
      <c r="D114" t="s">
        <v>500</v>
      </c>
      <c r="E114" t="s">
        <v>411</v>
      </c>
      <c r="F114" t="s">
        <v>534</v>
      </c>
      <c r="H114" t="s">
        <v>535</v>
      </c>
      <c r="K114" t="s">
        <v>9</v>
      </c>
    </row>
    <row r="115" spans="1:11" x14ac:dyDescent="0.2">
      <c r="A115" t="s">
        <v>646</v>
      </c>
      <c r="C115" t="s">
        <v>279</v>
      </c>
      <c r="D115" t="s">
        <v>500</v>
      </c>
      <c r="E115" t="s">
        <v>403</v>
      </c>
      <c r="F115" t="s">
        <v>534</v>
      </c>
      <c r="H115" t="s">
        <v>535</v>
      </c>
      <c r="K115" t="s">
        <v>9</v>
      </c>
    </row>
    <row r="116" spans="1:11" x14ac:dyDescent="0.2">
      <c r="A116" t="s">
        <v>647</v>
      </c>
      <c r="C116" t="s">
        <v>279</v>
      </c>
      <c r="D116" t="s">
        <v>500</v>
      </c>
      <c r="E116" t="s">
        <v>410</v>
      </c>
      <c r="F116" t="s">
        <v>534</v>
      </c>
      <c r="H116" t="s">
        <v>535</v>
      </c>
      <c r="K116" t="s">
        <v>9</v>
      </c>
    </row>
    <row r="117" spans="1:11" x14ac:dyDescent="0.2">
      <c r="A117" t="s">
        <v>648</v>
      </c>
      <c r="C117" t="s">
        <v>279</v>
      </c>
      <c r="D117" t="s">
        <v>500</v>
      </c>
      <c r="E117" t="s">
        <v>400</v>
      </c>
      <c r="F117" t="s">
        <v>534</v>
      </c>
      <c r="H117" t="s">
        <v>535</v>
      </c>
      <c r="K117" t="s">
        <v>9</v>
      </c>
    </row>
    <row r="118" spans="1:11" x14ac:dyDescent="0.2">
      <c r="A118" t="s">
        <v>649</v>
      </c>
      <c r="C118" t="s">
        <v>279</v>
      </c>
      <c r="D118" t="s">
        <v>500</v>
      </c>
      <c r="E118" t="s">
        <v>396</v>
      </c>
      <c r="F118" t="s">
        <v>534</v>
      </c>
      <c r="H118" t="s">
        <v>535</v>
      </c>
      <c r="K118" t="s">
        <v>9</v>
      </c>
    </row>
    <row r="119" spans="1:11" x14ac:dyDescent="0.2">
      <c r="A119" t="s">
        <v>650</v>
      </c>
      <c r="C119" t="s">
        <v>279</v>
      </c>
      <c r="D119" t="s">
        <v>500</v>
      </c>
      <c r="E119" t="s">
        <v>401</v>
      </c>
      <c r="F119" t="s">
        <v>534</v>
      </c>
      <c r="H119" t="s">
        <v>535</v>
      </c>
      <c r="K119" t="s">
        <v>9</v>
      </c>
    </row>
    <row r="120" spans="1:11" x14ac:dyDescent="0.2">
      <c r="A120" t="s">
        <v>651</v>
      </c>
      <c r="C120" t="s">
        <v>279</v>
      </c>
      <c r="D120" t="s">
        <v>500</v>
      </c>
      <c r="E120" t="s">
        <v>388</v>
      </c>
      <c r="F120" t="s">
        <v>534</v>
      </c>
      <c r="H120" t="s">
        <v>535</v>
      </c>
      <c r="K120" t="s">
        <v>9</v>
      </c>
    </row>
    <row r="121" spans="1:11" x14ac:dyDescent="0.2">
      <c r="A121" t="s">
        <v>652</v>
      </c>
      <c r="C121" t="s">
        <v>279</v>
      </c>
      <c r="D121" t="s">
        <v>500</v>
      </c>
      <c r="E121" t="s">
        <v>386</v>
      </c>
      <c r="F121" t="s">
        <v>534</v>
      </c>
      <c r="H121" t="s">
        <v>535</v>
      </c>
      <c r="K121" t="s">
        <v>9</v>
      </c>
    </row>
    <row r="122" spans="1:11" x14ac:dyDescent="0.2">
      <c r="A122" t="s">
        <v>653</v>
      </c>
      <c r="C122" t="s">
        <v>279</v>
      </c>
      <c r="D122" t="s">
        <v>500</v>
      </c>
      <c r="E122" t="s">
        <v>412</v>
      </c>
      <c r="F122" t="s">
        <v>534</v>
      </c>
      <c r="H122" t="s">
        <v>535</v>
      </c>
      <c r="K122" t="s">
        <v>9</v>
      </c>
    </row>
    <row r="123" spans="1:11" x14ac:dyDescent="0.2">
      <c r="A123" t="s">
        <v>654</v>
      </c>
      <c r="C123" t="s">
        <v>279</v>
      </c>
      <c r="D123" t="s">
        <v>500</v>
      </c>
      <c r="E123" t="s">
        <v>413</v>
      </c>
      <c r="F123" t="s">
        <v>534</v>
      </c>
      <c r="H123" t="s">
        <v>535</v>
      </c>
      <c r="K123" t="s">
        <v>9</v>
      </c>
    </row>
    <row r="124" spans="1:11" x14ac:dyDescent="0.2">
      <c r="A124" t="s">
        <v>655</v>
      </c>
      <c r="C124" t="s">
        <v>279</v>
      </c>
      <c r="D124" t="s">
        <v>500</v>
      </c>
      <c r="E124" t="s">
        <v>405</v>
      </c>
      <c r="F124" t="s">
        <v>534</v>
      </c>
      <c r="H124" t="s">
        <v>535</v>
      </c>
      <c r="K124" t="s">
        <v>9</v>
      </c>
    </row>
    <row r="125" spans="1:11" x14ac:dyDescent="0.2">
      <c r="A125" t="s">
        <v>656</v>
      </c>
      <c r="C125" t="s">
        <v>279</v>
      </c>
      <c r="D125" t="s">
        <v>500</v>
      </c>
      <c r="E125" t="s">
        <v>399</v>
      </c>
      <c r="F125" t="s">
        <v>534</v>
      </c>
      <c r="H125" t="s">
        <v>535</v>
      </c>
      <c r="K125" t="s">
        <v>9</v>
      </c>
    </row>
    <row r="126" spans="1:11" x14ac:dyDescent="0.2">
      <c r="A126" t="s">
        <v>657</v>
      </c>
      <c r="C126" t="s">
        <v>279</v>
      </c>
      <c r="D126" t="s">
        <v>500</v>
      </c>
      <c r="E126" t="s">
        <v>402</v>
      </c>
      <c r="F126" t="s">
        <v>534</v>
      </c>
      <c r="H126" t="s">
        <v>535</v>
      </c>
      <c r="K126" t="s">
        <v>9</v>
      </c>
    </row>
    <row r="127" spans="1:11" x14ac:dyDescent="0.2">
      <c r="A127" t="s">
        <v>658</v>
      </c>
      <c r="C127" t="s">
        <v>280</v>
      </c>
      <c r="D127" t="s">
        <v>501</v>
      </c>
      <c r="E127" t="s">
        <v>417</v>
      </c>
      <c r="F127" t="s">
        <v>534</v>
      </c>
      <c r="H127" t="s">
        <v>535</v>
      </c>
      <c r="K127" t="s">
        <v>9</v>
      </c>
    </row>
    <row r="128" spans="1:11" x14ac:dyDescent="0.2">
      <c r="A128" t="s">
        <v>659</v>
      </c>
      <c r="C128" t="s">
        <v>280</v>
      </c>
      <c r="D128" t="s">
        <v>501</v>
      </c>
      <c r="E128" t="s">
        <v>416</v>
      </c>
      <c r="F128" t="s">
        <v>534</v>
      </c>
      <c r="H128" t="s">
        <v>535</v>
      </c>
      <c r="K128" t="s">
        <v>9</v>
      </c>
    </row>
    <row r="129" spans="1:11" x14ac:dyDescent="0.2">
      <c r="A129" t="s">
        <v>660</v>
      </c>
      <c r="C129" t="s">
        <v>280</v>
      </c>
      <c r="D129" t="s">
        <v>501</v>
      </c>
      <c r="E129" t="s">
        <v>415</v>
      </c>
      <c r="F129" t="s">
        <v>534</v>
      </c>
      <c r="H129" t="s">
        <v>535</v>
      </c>
      <c r="K129" t="s">
        <v>9</v>
      </c>
    </row>
    <row r="130" spans="1:11" x14ac:dyDescent="0.2">
      <c r="A130" t="s">
        <v>661</v>
      </c>
      <c r="C130" t="s">
        <v>280</v>
      </c>
      <c r="D130" t="s">
        <v>501</v>
      </c>
      <c r="E130" t="s">
        <v>391</v>
      </c>
      <c r="F130" t="s">
        <v>534</v>
      </c>
      <c r="H130" t="s">
        <v>535</v>
      </c>
      <c r="K130" t="s">
        <v>9</v>
      </c>
    </row>
    <row r="131" spans="1:11" x14ac:dyDescent="0.2">
      <c r="A131" t="s">
        <v>662</v>
      </c>
      <c r="C131" t="s">
        <v>280</v>
      </c>
      <c r="D131" t="s">
        <v>501</v>
      </c>
      <c r="E131" t="s">
        <v>382</v>
      </c>
      <c r="F131" t="s">
        <v>534</v>
      </c>
      <c r="H131" t="s">
        <v>535</v>
      </c>
      <c r="K131" t="s">
        <v>9</v>
      </c>
    </row>
    <row r="132" spans="1:11" x14ac:dyDescent="0.2">
      <c r="A132" t="s">
        <v>663</v>
      </c>
      <c r="C132" t="s">
        <v>280</v>
      </c>
      <c r="D132" t="s">
        <v>501</v>
      </c>
      <c r="E132" t="s">
        <v>388</v>
      </c>
      <c r="F132" t="s">
        <v>534</v>
      </c>
      <c r="H132" t="s">
        <v>535</v>
      </c>
      <c r="K132" t="s">
        <v>9</v>
      </c>
    </row>
    <row r="133" spans="1:11" x14ac:dyDescent="0.2">
      <c r="A133" t="s">
        <v>664</v>
      </c>
      <c r="C133" t="s">
        <v>280</v>
      </c>
      <c r="D133" t="s">
        <v>501</v>
      </c>
      <c r="E133" t="s">
        <v>378</v>
      </c>
      <c r="F133" t="s">
        <v>534</v>
      </c>
      <c r="H133" t="s">
        <v>535</v>
      </c>
      <c r="K133" t="s">
        <v>9</v>
      </c>
    </row>
    <row r="134" spans="1:11" x14ac:dyDescent="0.2">
      <c r="A134" t="s">
        <v>665</v>
      </c>
      <c r="C134" t="s">
        <v>280</v>
      </c>
      <c r="D134" t="s">
        <v>501</v>
      </c>
      <c r="E134" t="s">
        <v>418</v>
      </c>
      <c r="F134" t="s">
        <v>534</v>
      </c>
      <c r="H134" t="s">
        <v>535</v>
      </c>
      <c r="K134" t="s">
        <v>9</v>
      </c>
    </row>
    <row r="135" spans="1:11" x14ac:dyDescent="0.2">
      <c r="A135" t="s">
        <v>666</v>
      </c>
      <c r="C135" t="s">
        <v>281</v>
      </c>
      <c r="D135" t="s">
        <v>502</v>
      </c>
      <c r="E135" t="s">
        <v>387</v>
      </c>
      <c r="F135" t="s">
        <v>534</v>
      </c>
      <c r="H135" t="s">
        <v>535</v>
      </c>
      <c r="K135" t="s">
        <v>9</v>
      </c>
    </row>
    <row r="136" spans="1:11" x14ac:dyDescent="0.2">
      <c r="A136" t="s">
        <v>667</v>
      </c>
      <c r="C136" t="s">
        <v>281</v>
      </c>
      <c r="D136" t="s">
        <v>502</v>
      </c>
      <c r="E136" t="s">
        <v>394</v>
      </c>
      <c r="F136" t="s">
        <v>534</v>
      </c>
      <c r="H136" t="s">
        <v>535</v>
      </c>
      <c r="K136" t="s">
        <v>9</v>
      </c>
    </row>
    <row r="137" spans="1:11" x14ac:dyDescent="0.2">
      <c r="A137" t="s">
        <v>668</v>
      </c>
      <c r="C137" t="s">
        <v>281</v>
      </c>
      <c r="D137" t="s">
        <v>502</v>
      </c>
      <c r="E137" t="s">
        <v>387</v>
      </c>
      <c r="F137" t="s">
        <v>534</v>
      </c>
      <c r="H137" t="s">
        <v>535</v>
      </c>
      <c r="K137" t="s">
        <v>9</v>
      </c>
    </row>
    <row r="138" spans="1:11" x14ac:dyDescent="0.2">
      <c r="A138" t="s">
        <v>669</v>
      </c>
      <c r="C138" t="s">
        <v>281</v>
      </c>
      <c r="D138" t="s">
        <v>502</v>
      </c>
      <c r="E138" t="s">
        <v>394</v>
      </c>
      <c r="F138" t="s">
        <v>534</v>
      </c>
      <c r="H138" t="s">
        <v>535</v>
      </c>
      <c r="K138" t="s">
        <v>9</v>
      </c>
    </row>
    <row r="139" spans="1:11" x14ac:dyDescent="0.2">
      <c r="A139" t="s">
        <v>670</v>
      </c>
      <c r="C139" t="s">
        <v>281</v>
      </c>
      <c r="D139" t="s">
        <v>502</v>
      </c>
      <c r="E139" t="s">
        <v>387</v>
      </c>
      <c r="F139" t="s">
        <v>534</v>
      </c>
      <c r="H139" t="s">
        <v>535</v>
      </c>
      <c r="K139" t="s">
        <v>9</v>
      </c>
    </row>
    <row r="140" spans="1:11" x14ac:dyDescent="0.2">
      <c r="A140" t="s">
        <v>671</v>
      </c>
      <c r="C140" t="s">
        <v>281</v>
      </c>
      <c r="D140" t="s">
        <v>502</v>
      </c>
      <c r="E140" t="s">
        <v>382</v>
      </c>
      <c r="F140" t="s">
        <v>534</v>
      </c>
      <c r="H140" t="s">
        <v>535</v>
      </c>
      <c r="K140" t="s">
        <v>9</v>
      </c>
    </row>
    <row r="141" spans="1:11" x14ac:dyDescent="0.2">
      <c r="A141" t="s">
        <v>672</v>
      </c>
      <c r="C141" t="s">
        <v>281</v>
      </c>
      <c r="D141" t="s">
        <v>502</v>
      </c>
      <c r="E141" t="s">
        <v>394</v>
      </c>
      <c r="F141" t="s">
        <v>534</v>
      </c>
      <c r="H141" t="s">
        <v>535</v>
      </c>
      <c r="K141" t="s">
        <v>9</v>
      </c>
    </row>
    <row r="142" spans="1:11" x14ac:dyDescent="0.2">
      <c r="A142" t="s">
        <v>673</v>
      </c>
      <c r="C142" t="s">
        <v>281</v>
      </c>
      <c r="D142" t="s">
        <v>502</v>
      </c>
      <c r="E142" t="s">
        <v>382</v>
      </c>
      <c r="F142" t="s">
        <v>534</v>
      </c>
      <c r="H142" t="s">
        <v>535</v>
      </c>
      <c r="K142" t="s">
        <v>9</v>
      </c>
    </row>
    <row r="143" spans="1:11" x14ac:dyDescent="0.2">
      <c r="A143" t="s">
        <v>674</v>
      </c>
      <c r="C143" t="s">
        <v>281</v>
      </c>
      <c r="D143" t="s">
        <v>502</v>
      </c>
      <c r="E143" t="s">
        <v>394</v>
      </c>
      <c r="F143" t="s">
        <v>534</v>
      </c>
      <c r="H143" t="s">
        <v>535</v>
      </c>
      <c r="K143" t="s">
        <v>9</v>
      </c>
    </row>
    <row r="144" spans="1:11" x14ac:dyDescent="0.2">
      <c r="A144" t="s">
        <v>675</v>
      </c>
      <c r="C144" t="s">
        <v>281</v>
      </c>
      <c r="D144" t="s">
        <v>502</v>
      </c>
      <c r="E144" t="s">
        <v>387</v>
      </c>
      <c r="F144" t="s">
        <v>534</v>
      </c>
      <c r="H144" t="s">
        <v>535</v>
      </c>
      <c r="K144" t="s">
        <v>9</v>
      </c>
    </row>
    <row r="145" spans="1:11" x14ac:dyDescent="0.2">
      <c r="A145" t="s">
        <v>676</v>
      </c>
      <c r="C145" t="s">
        <v>282</v>
      </c>
      <c r="D145" t="s">
        <v>503</v>
      </c>
      <c r="E145" t="s">
        <v>405</v>
      </c>
      <c r="F145" t="s">
        <v>534</v>
      </c>
      <c r="H145" t="s">
        <v>535</v>
      </c>
      <c r="K145" t="s">
        <v>9</v>
      </c>
    </row>
    <row r="146" spans="1:11" x14ac:dyDescent="0.2">
      <c r="A146" t="s">
        <v>677</v>
      </c>
      <c r="C146" t="s">
        <v>282</v>
      </c>
      <c r="D146" t="s">
        <v>503</v>
      </c>
      <c r="E146" t="s">
        <v>408</v>
      </c>
      <c r="F146" t="s">
        <v>534</v>
      </c>
      <c r="H146" t="s">
        <v>535</v>
      </c>
      <c r="K146" t="s">
        <v>9</v>
      </c>
    </row>
    <row r="147" spans="1:11" x14ac:dyDescent="0.2">
      <c r="A147" t="s">
        <v>678</v>
      </c>
      <c r="C147" t="s">
        <v>282</v>
      </c>
      <c r="D147" t="s">
        <v>503</v>
      </c>
      <c r="E147" t="s">
        <v>397</v>
      </c>
      <c r="F147" t="s">
        <v>534</v>
      </c>
      <c r="H147" t="s">
        <v>535</v>
      </c>
      <c r="K147" t="s">
        <v>9</v>
      </c>
    </row>
    <row r="148" spans="1:11" x14ac:dyDescent="0.2">
      <c r="A148" t="s">
        <v>679</v>
      </c>
      <c r="C148" t="s">
        <v>282</v>
      </c>
      <c r="D148" t="s">
        <v>503</v>
      </c>
      <c r="F148" t="s">
        <v>534</v>
      </c>
      <c r="H148" t="s">
        <v>535</v>
      </c>
      <c r="K148" t="s">
        <v>9</v>
      </c>
    </row>
    <row r="149" spans="1:11" x14ac:dyDescent="0.2">
      <c r="A149" t="s">
        <v>680</v>
      </c>
      <c r="C149" t="s">
        <v>282</v>
      </c>
      <c r="D149" t="s">
        <v>503</v>
      </c>
      <c r="E149" t="s">
        <v>396</v>
      </c>
      <c r="F149" t="s">
        <v>534</v>
      </c>
      <c r="H149" t="s">
        <v>535</v>
      </c>
      <c r="K149" t="s">
        <v>9</v>
      </c>
    </row>
    <row r="150" spans="1:11" x14ac:dyDescent="0.2">
      <c r="A150" t="s">
        <v>681</v>
      </c>
      <c r="C150" t="s">
        <v>282</v>
      </c>
      <c r="D150" t="s">
        <v>503</v>
      </c>
      <c r="E150" t="s">
        <v>378</v>
      </c>
      <c r="F150" t="s">
        <v>534</v>
      </c>
      <c r="H150" t="s">
        <v>535</v>
      </c>
      <c r="K150" t="s">
        <v>9</v>
      </c>
    </row>
    <row r="151" spans="1:11" x14ac:dyDescent="0.2">
      <c r="A151" t="s">
        <v>682</v>
      </c>
      <c r="C151" t="s">
        <v>282</v>
      </c>
      <c r="D151" t="s">
        <v>503</v>
      </c>
      <c r="E151" t="s">
        <v>388</v>
      </c>
      <c r="F151" t="s">
        <v>534</v>
      </c>
      <c r="H151" t="s">
        <v>535</v>
      </c>
      <c r="K151" t="s">
        <v>9</v>
      </c>
    </row>
    <row r="152" spans="1:11" x14ac:dyDescent="0.2">
      <c r="A152" t="s">
        <v>683</v>
      </c>
      <c r="C152" t="s">
        <v>282</v>
      </c>
      <c r="D152" t="s">
        <v>503</v>
      </c>
      <c r="E152" t="s">
        <v>397</v>
      </c>
      <c r="F152" t="s">
        <v>534</v>
      </c>
      <c r="H152" t="s">
        <v>535</v>
      </c>
      <c r="K152" t="s">
        <v>9</v>
      </c>
    </row>
    <row r="153" spans="1:11" x14ac:dyDescent="0.2">
      <c r="A153" t="s">
        <v>684</v>
      </c>
      <c r="C153" t="s">
        <v>282</v>
      </c>
      <c r="D153" t="s">
        <v>503</v>
      </c>
      <c r="E153" t="s">
        <v>386</v>
      </c>
      <c r="F153" t="s">
        <v>534</v>
      </c>
      <c r="H153" t="s">
        <v>535</v>
      </c>
      <c r="K153" t="s">
        <v>9</v>
      </c>
    </row>
    <row r="154" spans="1:11" x14ac:dyDescent="0.2">
      <c r="A154" t="s">
        <v>685</v>
      </c>
      <c r="C154" t="s">
        <v>282</v>
      </c>
      <c r="D154" t="s">
        <v>503</v>
      </c>
      <c r="E154" t="s">
        <v>405</v>
      </c>
      <c r="F154" t="s">
        <v>534</v>
      </c>
      <c r="H154" t="s">
        <v>535</v>
      </c>
      <c r="K154" t="s">
        <v>9</v>
      </c>
    </row>
    <row r="155" spans="1:11" x14ac:dyDescent="0.2">
      <c r="A155" t="s">
        <v>686</v>
      </c>
      <c r="C155" t="s">
        <v>282</v>
      </c>
      <c r="D155" t="s">
        <v>503</v>
      </c>
      <c r="E155" t="s">
        <v>412</v>
      </c>
      <c r="F155" t="s">
        <v>534</v>
      </c>
      <c r="H155" t="s">
        <v>535</v>
      </c>
      <c r="K155" t="s">
        <v>9</v>
      </c>
    </row>
    <row r="156" spans="1:11" x14ac:dyDescent="0.2">
      <c r="A156" t="s">
        <v>687</v>
      </c>
      <c r="C156" t="s">
        <v>282</v>
      </c>
      <c r="D156" t="s">
        <v>503</v>
      </c>
      <c r="E156" t="s">
        <v>406</v>
      </c>
      <c r="F156" t="s">
        <v>534</v>
      </c>
      <c r="H156" t="s">
        <v>535</v>
      </c>
      <c r="K156" t="s">
        <v>9</v>
      </c>
    </row>
    <row r="157" spans="1:11" x14ac:dyDescent="0.2">
      <c r="A157" t="s">
        <v>688</v>
      </c>
      <c r="C157" t="s">
        <v>282</v>
      </c>
      <c r="D157" t="s">
        <v>503</v>
      </c>
      <c r="E157" t="s">
        <v>402</v>
      </c>
      <c r="F157" t="s">
        <v>534</v>
      </c>
      <c r="H157" t="s">
        <v>535</v>
      </c>
      <c r="K157" t="s">
        <v>9</v>
      </c>
    </row>
    <row r="158" spans="1:11" x14ac:dyDescent="0.2">
      <c r="A158" t="s">
        <v>689</v>
      </c>
      <c r="C158" t="s">
        <v>282</v>
      </c>
      <c r="D158" t="s">
        <v>503</v>
      </c>
      <c r="E158" t="s">
        <v>413</v>
      </c>
      <c r="F158" t="s">
        <v>534</v>
      </c>
      <c r="H158" t="s">
        <v>535</v>
      </c>
      <c r="K158" t="s">
        <v>9</v>
      </c>
    </row>
    <row r="159" spans="1:11" x14ac:dyDescent="0.2">
      <c r="A159" t="s">
        <v>690</v>
      </c>
      <c r="C159" t="s">
        <v>282</v>
      </c>
      <c r="D159" t="s">
        <v>503</v>
      </c>
      <c r="E159" t="s">
        <v>403</v>
      </c>
      <c r="F159" t="s">
        <v>534</v>
      </c>
      <c r="H159" t="s">
        <v>535</v>
      </c>
      <c r="K159" t="s">
        <v>9</v>
      </c>
    </row>
    <row r="160" spans="1:11" x14ac:dyDescent="0.2">
      <c r="A160" t="s">
        <v>691</v>
      </c>
      <c r="C160" t="s">
        <v>282</v>
      </c>
      <c r="D160" t="s">
        <v>503</v>
      </c>
      <c r="E160" t="s">
        <v>407</v>
      </c>
      <c r="F160" t="s">
        <v>534</v>
      </c>
      <c r="H160" t="s">
        <v>535</v>
      </c>
      <c r="K160" t="s">
        <v>9</v>
      </c>
    </row>
    <row r="161" spans="1:11" x14ac:dyDescent="0.2">
      <c r="A161" t="s">
        <v>692</v>
      </c>
      <c r="C161" t="s">
        <v>282</v>
      </c>
      <c r="D161" t="s">
        <v>503</v>
      </c>
      <c r="E161" t="s">
        <v>410</v>
      </c>
      <c r="F161" t="s">
        <v>534</v>
      </c>
      <c r="H161" t="s">
        <v>535</v>
      </c>
      <c r="K161" t="s">
        <v>9</v>
      </c>
    </row>
    <row r="162" spans="1:11" x14ac:dyDescent="0.2">
      <c r="A162" t="s">
        <v>693</v>
      </c>
      <c r="C162" t="s">
        <v>282</v>
      </c>
      <c r="D162" t="s">
        <v>503</v>
      </c>
      <c r="E162" t="s">
        <v>414</v>
      </c>
      <c r="F162" t="s">
        <v>534</v>
      </c>
      <c r="H162" t="s">
        <v>535</v>
      </c>
      <c r="K162" t="s">
        <v>9</v>
      </c>
    </row>
    <row r="163" spans="1:11" x14ac:dyDescent="0.2">
      <c r="A163" t="s">
        <v>694</v>
      </c>
      <c r="C163" t="s">
        <v>282</v>
      </c>
      <c r="D163" t="s">
        <v>503</v>
      </c>
      <c r="E163" t="s">
        <v>401</v>
      </c>
      <c r="F163" t="s">
        <v>534</v>
      </c>
      <c r="H163" t="s">
        <v>535</v>
      </c>
      <c r="K163" t="s">
        <v>9</v>
      </c>
    </row>
    <row r="164" spans="1:11" x14ac:dyDescent="0.2">
      <c r="A164" t="s">
        <v>695</v>
      </c>
      <c r="C164" t="s">
        <v>282</v>
      </c>
      <c r="D164" t="s">
        <v>503</v>
      </c>
      <c r="E164" t="s">
        <v>395</v>
      </c>
      <c r="F164" t="s">
        <v>534</v>
      </c>
      <c r="H164" t="s">
        <v>535</v>
      </c>
      <c r="K164" t="s">
        <v>9</v>
      </c>
    </row>
    <row r="165" spans="1:11" x14ac:dyDescent="0.2">
      <c r="A165" t="s">
        <v>696</v>
      </c>
      <c r="C165" t="s">
        <v>282</v>
      </c>
      <c r="D165" t="s">
        <v>503</v>
      </c>
      <c r="F165" t="s">
        <v>534</v>
      </c>
      <c r="H165" t="s">
        <v>535</v>
      </c>
      <c r="K165" t="s">
        <v>9</v>
      </c>
    </row>
    <row r="166" spans="1:11" x14ac:dyDescent="0.2">
      <c r="A166" t="s">
        <v>697</v>
      </c>
      <c r="C166" t="s">
        <v>282</v>
      </c>
      <c r="D166" t="s">
        <v>503</v>
      </c>
      <c r="E166" t="s">
        <v>412</v>
      </c>
      <c r="F166" t="s">
        <v>534</v>
      </c>
      <c r="H166" t="s">
        <v>535</v>
      </c>
      <c r="K166" t="s">
        <v>9</v>
      </c>
    </row>
    <row r="167" spans="1:11" x14ac:dyDescent="0.2">
      <c r="A167" t="s">
        <v>698</v>
      </c>
      <c r="C167" t="s">
        <v>282</v>
      </c>
      <c r="D167" t="s">
        <v>503</v>
      </c>
      <c r="F167" t="s">
        <v>534</v>
      </c>
      <c r="H167" t="s">
        <v>535</v>
      </c>
      <c r="K167" t="s">
        <v>9</v>
      </c>
    </row>
    <row r="168" spans="1:11" x14ac:dyDescent="0.2">
      <c r="A168" t="s">
        <v>699</v>
      </c>
      <c r="C168" t="s">
        <v>282</v>
      </c>
      <c r="D168" t="s">
        <v>503</v>
      </c>
      <c r="E168" t="s">
        <v>382</v>
      </c>
      <c r="F168" t="s">
        <v>534</v>
      </c>
      <c r="H168" t="s">
        <v>535</v>
      </c>
      <c r="K168" t="s">
        <v>9</v>
      </c>
    </row>
    <row r="169" spans="1:11" x14ac:dyDescent="0.2">
      <c r="A169" t="s">
        <v>700</v>
      </c>
      <c r="C169" t="s">
        <v>282</v>
      </c>
      <c r="D169" t="s">
        <v>503</v>
      </c>
      <c r="E169" t="s">
        <v>398</v>
      </c>
      <c r="F169" t="s">
        <v>534</v>
      </c>
      <c r="H169" t="s">
        <v>535</v>
      </c>
      <c r="K169" t="s">
        <v>9</v>
      </c>
    </row>
    <row r="170" spans="1:11" x14ac:dyDescent="0.2">
      <c r="A170" t="s">
        <v>701</v>
      </c>
      <c r="C170" t="s">
        <v>282</v>
      </c>
      <c r="D170" t="s">
        <v>503</v>
      </c>
      <c r="E170" t="s">
        <v>403</v>
      </c>
      <c r="F170" t="s">
        <v>534</v>
      </c>
      <c r="H170" t="s">
        <v>535</v>
      </c>
      <c r="K170" t="s">
        <v>9</v>
      </c>
    </row>
    <row r="171" spans="1:11" x14ac:dyDescent="0.2">
      <c r="A171" t="s">
        <v>702</v>
      </c>
      <c r="C171" t="s">
        <v>282</v>
      </c>
      <c r="D171" t="s">
        <v>503</v>
      </c>
      <c r="E171" t="s">
        <v>409</v>
      </c>
      <c r="F171" t="s">
        <v>534</v>
      </c>
      <c r="H171" t="s">
        <v>535</v>
      </c>
      <c r="K171" t="s">
        <v>9</v>
      </c>
    </row>
    <row r="172" spans="1:11" x14ac:dyDescent="0.2">
      <c r="A172" t="s">
        <v>703</v>
      </c>
      <c r="C172" t="s">
        <v>282</v>
      </c>
      <c r="D172" t="s">
        <v>503</v>
      </c>
      <c r="F172" t="s">
        <v>534</v>
      </c>
      <c r="H172" t="s">
        <v>535</v>
      </c>
      <c r="K172" t="s">
        <v>9</v>
      </c>
    </row>
    <row r="173" spans="1:11" x14ac:dyDescent="0.2">
      <c r="A173" t="s">
        <v>704</v>
      </c>
      <c r="C173" t="s">
        <v>282</v>
      </c>
      <c r="D173" t="s">
        <v>503</v>
      </c>
      <c r="E173" t="s">
        <v>411</v>
      </c>
      <c r="F173" t="s">
        <v>534</v>
      </c>
      <c r="H173" t="s">
        <v>535</v>
      </c>
      <c r="K173" t="s">
        <v>9</v>
      </c>
    </row>
    <row r="174" spans="1:11" x14ac:dyDescent="0.2">
      <c r="A174" t="s">
        <v>705</v>
      </c>
      <c r="C174" t="s">
        <v>282</v>
      </c>
      <c r="D174" t="s">
        <v>503</v>
      </c>
      <c r="E174" t="s">
        <v>402</v>
      </c>
      <c r="F174" t="s">
        <v>534</v>
      </c>
      <c r="H174" t="s">
        <v>535</v>
      </c>
      <c r="K174" t="s">
        <v>9</v>
      </c>
    </row>
    <row r="175" spans="1:11" x14ac:dyDescent="0.2">
      <c r="A175" t="s">
        <v>706</v>
      </c>
      <c r="C175" t="s">
        <v>282</v>
      </c>
      <c r="D175" t="s">
        <v>503</v>
      </c>
      <c r="E175" t="s">
        <v>406</v>
      </c>
      <c r="F175" t="s">
        <v>534</v>
      </c>
      <c r="H175" t="s">
        <v>535</v>
      </c>
      <c r="K175" t="s">
        <v>9</v>
      </c>
    </row>
    <row r="176" spans="1:11" x14ac:dyDescent="0.2">
      <c r="A176" t="s">
        <v>707</v>
      </c>
      <c r="C176" t="s">
        <v>282</v>
      </c>
      <c r="D176" t="s">
        <v>503</v>
      </c>
      <c r="E176" t="s">
        <v>400</v>
      </c>
      <c r="F176" t="s">
        <v>534</v>
      </c>
      <c r="H176" t="s">
        <v>535</v>
      </c>
      <c r="K176" t="s">
        <v>9</v>
      </c>
    </row>
    <row r="177" spans="1:11" x14ac:dyDescent="0.2">
      <c r="A177" t="s">
        <v>708</v>
      </c>
      <c r="C177" t="s">
        <v>282</v>
      </c>
      <c r="D177" t="s">
        <v>503</v>
      </c>
      <c r="E177" t="s">
        <v>410</v>
      </c>
      <c r="F177" t="s">
        <v>534</v>
      </c>
      <c r="H177" t="s">
        <v>535</v>
      </c>
      <c r="K177" t="s">
        <v>9</v>
      </c>
    </row>
    <row r="178" spans="1:11" x14ac:dyDescent="0.2">
      <c r="A178" t="s">
        <v>709</v>
      </c>
      <c r="C178" t="s">
        <v>282</v>
      </c>
      <c r="D178" t="s">
        <v>503</v>
      </c>
      <c r="F178" t="s">
        <v>534</v>
      </c>
      <c r="H178" t="s">
        <v>535</v>
      </c>
      <c r="K178" t="s">
        <v>9</v>
      </c>
    </row>
    <row r="179" spans="1:11" x14ac:dyDescent="0.2">
      <c r="A179" t="s">
        <v>710</v>
      </c>
      <c r="C179" t="s">
        <v>282</v>
      </c>
      <c r="D179" t="s">
        <v>503</v>
      </c>
      <c r="E179" t="s">
        <v>399</v>
      </c>
      <c r="F179" t="s">
        <v>534</v>
      </c>
      <c r="H179" t="s">
        <v>535</v>
      </c>
      <c r="K179" t="s">
        <v>9</v>
      </c>
    </row>
    <row r="180" spans="1:11" x14ac:dyDescent="0.2">
      <c r="A180" t="s">
        <v>711</v>
      </c>
      <c r="C180" t="s">
        <v>282</v>
      </c>
      <c r="D180" t="s">
        <v>503</v>
      </c>
      <c r="E180" t="s">
        <v>398</v>
      </c>
      <c r="F180" t="s">
        <v>534</v>
      </c>
      <c r="H180" t="s">
        <v>535</v>
      </c>
      <c r="K180" t="s">
        <v>9</v>
      </c>
    </row>
    <row r="181" spans="1:11" x14ac:dyDescent="0.2">
      <c r="A181" t="s">
        <v>712</v>
      </c>
      <c r="C181" t="s">
        <v>282</v>
      </c>
      <c r="D181" t="s">
        <v>503</v>
      </c>
      <c r="E181" t="s">
        <v>413</v>
      </c>
      <c r="F181" t="s">
        <v>534</v>
      </c>
      <c r="H181" t="s">
        <v>535</v>
      </c>
      <c r="K181" t="s">
        <v>9</v>
      </c>
    </row>
    <row r="182" spans="1:11" x14ac:dyDescent="0.2">
      <c r="A182" t="s">
        <v>713</v>
      </c>
      <c r="C182" t="s">
        <v>282</v>
      </c>
      <c r="D182" t="s">
        <v>503</v>
      </c>
      <c r="E182" t="s">
        <v>391</v>
      </c>
      <c r="F182" t="s">
        <v>534</v>
      </c>
      <c r="H182" t="s">
        <v>535</v>
      </c>
      <c r="K182" t="s">
        <v>9</v>
      </c>
    </row>
    <row r="183" spans="1:11" x14ac:dyDescent="0.2">
      <c r="A183" t="s">
        <v>714</v>
      </c>
      <c r="C183" t="s">
        <v>282</v>
      </c>
      <c r="D183" t="s">
        <v>503</v>
      </c>
      <c r="E183" t="s">
        <v>404</v>
      </c>
      <c r="F183" t="s">
        <v>534</v>
      </c>
      <c r="H183" t="s">
        <v>535</v>
      </c>
      <c r="K183" t="s">
        <v>9</v>
      </c>
    </row>
    <row r="184" spans="1:11" x14ac:dyDescent="0.2">
      <c r="A184" t="s">
        <v>715</v>
      </c>
      <c r="C184" t="s">
        <v>282</v>
      </c>
      <c r="D184" t="s">
        <v>503</v>
      </c>
      <c r="E184" t="s">
        <v>385</v>
      </c>
      <c r="F184" t="s">
        <v>534</v>
      </c>
      <c r="H184" t="s">
        <v>535</v>
      </c>
      <c r="K184" t="s">
        <v>9</v>
      </c>
    </row>
    <row r="185" spans="1:11" x14ac:dyDescent="0.2">
      <c r="A185" t="s">
        <v>716</v>
      </c>
      <c r="C185" t="s">
        <v>282</v>
      </c>
      <c r="D185" t="s">
        <v>503</v>
      </c>
      <c r="E185" t="s">
        <v>407</v>
      </c>
      <c r="F185" t="s">
        <v>534</v>
      </c>
      <c r="H185" t="s">
        <v>535</v>
      </c>
      <c r="K185" t="s">
        <v>9</v>
      </c>
    </row>
    <row r="186" spans="1:11" x14ac:dyDescent="0.2">
      <c r="A186" t="s">
        <v>717</v>
      </c>
      <c r="C186" t="s">
        <v>282</v>
      </c>
      <c r="D186" t="s">
        <v>503</v>
      </c>
      <c r="E186" t="s">
        <v>408</v>
      </c>
      <c r="F186" t="s">
        <v>534</v>
      </c>
      <c r="H186" t="s">
        <v>535</v>
      </c>
      <c r="K186" t="s">
        <v>9</v>
      </c>
    </row>
    <row r="187" spans="1:11" x14ac:dyDescent="0.2">
      <c r="A187" t="s">
        <v>718</v>
      </c>
      <c r="C187" t="s">
        <v>283</v>
      </c>
      <c r="D187" t="s">
        <v>504</v>
      </c>
      <c r="E187" t="s">
        <v>419</v>
      </c>
      <c r="F187" t="s">
        <v>534</v>
      </c>
      <c r="H187" t="s">
        <v>535</v>
      </c>
      <c r="K187" t="s">
        <v>9</v>
      </c>
    </row>
    <row r="188" spans="1:11" x14ac:dyDescent="0.2">
      <c r="A188" t="s">
        <v>719</v>
      </c>
      <c r="C188" t="s">
        <v>283</v>
      </c>
      <c r="D188" t="s">
        <v>504</v>
      </c>
      <c r="E188" t="s">
        <v>419</v>
      </c>
      <c r="F188" t="s">
        <v>534</v>
      </c>
      <c r="H188" t="s">
        <v>535</v>
      </c>
      <c r="K188" t="s">
        <v>9</v>
      </c>
    </row>
    <row r="189" spans="1:11" x14ac:dyDescent="0.2">
      <c r="A189" t="s">
        <v>720</v>
      </c>
      <c r="C189" t="s">
        <v>284</v>
      </c>
      <c r="D189" t="s">
        <v>505</v>
      </c>
      <c r="E189" t="s">
        <v>427</v>
      </c>
      <c r="F189" t="s">
        <v>534</v>
      </c>
      <c r="H189" t="s">
        <v>535</v>
      </c>
      <c r="K189" t="s">
        <v>9</v>
      </c>
    </row>
    <row r="190" spans="1:11" x14ac:dyDescent="0.2">
      <c r="A190" t="s">
        <v>721</v>
      </c>
      <c r="C190" t="s">
        <v>284</v>
      </c>
      <c r="D190" t="s">
        <v>505</v>
      </c>
      <c r="E190" t="s">
        <v>425</v>
      </c>
      <c r="F190" t="s">
        <v>534</v>
      </c>
      <c r="H190" t="s">
        <v>535</v>
      </c>
      <c r="K190" t="s">
        <v>9</v>
      </c>
    </row>
    <row r="191" spans="1:11" x14ac:dyDescent="0.2">
      <c r="A191" t="s">
        <v>722</v>
      </c>
      <c r="C191" t="s">
        <v>284</v>
      </c>
      <c r="D191" t="s">
        <v>505</v>
      </c>
      <c r="E191" t="s">
        <v>437</v>
      </c>
      <c r="F191" t="s">
        <v>534</v>
      </c>
      <c r="H191" t="s">
        <v>535</v>
      </c>
      <c r="K191" t="s">
        <v>9</v>
      </c>
    </row>
    <row r="192" spans="1:11" x14ac:dyDescent="0.2">
      <c r="A192" t="s">
        <v>723</v>
      </c>
      <c r="C192" t="s">
        <v>284</v>
      </c>
      <c r="D192" t="s">
        <v>505</v>
      </c>
      <c r="E192" t="s">
        <v>426</v>
      </c>
      <c r="F192" t="s">
        <v>534</v>
      </c>
      <c r="H192" t="s">
        <v>535</v>
      </c>
      <c r="K192" t="s">
        <v>9</v>
      </c>
    </row>
    <row r="193" spans="1:11" x14ac:dyDescent="0.2">
      <c r="A193" t="s">
        <v>724</v>
      </c>
      <c r="C193" t="s">
        <v>284</v>
      </c>
      <c r="D193" t="s">
        <v>505</v>
      </c>
      <c r="E193" t="s">
        <v>424</v>
      </c>
      <c r="F193" t="s">
        <v>534</v>
      </c>
      <c r="H193" t="s">
        <v>535</v>
      </c>
      <c r="K193" t="s">
        <v>9</v>
      </c>
    </row>
    <row r="194" spans="1:11" x14ac:dyDescent="0.2">
      <c r="A194" t="s">
        <v>725</v>
      </c>
      <c r="C194" t="s">
        <v>284</v>
      </c>
      <c r="D194" t="s">
        <v>505</v>
      </c>
      <c r="E194" t="s">
        <v>436</v>
      </c>
      <c r="F194" t="s">
        <v>534</v>
      </c>
      <c r="H194" t="s">
        <v>535</v>
      </c>
      <c r="K194" t="s">
        <v>9</v>
      </c>
    </row>
    <row r="195" spans="1:11" x14ac:dyDescent="0.2">
      <c r="A195" t="s">
        <v>726</v>
      </c>
      <c r="C195" t="s">
        <v>284</v>
      </c>
      <c r="D195" t="s">
        <v>505</v>
      </c>
      <c r="E195" t="s">
        <v>425</v>
      </c>
      <c r="F195" t="s">
        <v>534</v>
      </c>
      <c r="H195" t="s">
        <v>535</v>
      </c>
      <c r="K195" t="s">
        <v>9</v>
      </c>
    </row>
    <row r="196" spans="1:11" x14ac:dyDescent="0.2">
      <c r="A196" t="s">
        <v>727</v>
      </c>
      <c r="C196" t="s">
        <v>284</v>
      </c>
      <c r="D196" t="s">
        <v>505</v>
      </c>
      <c r="E196" t="s">
        <v>423</v>
      </c>
      <c r="F196" t="s">
        <v>534</v>
      </c>
      <c r="H196" t="s">
        <v>535</v>
      </c>
      <c r="K196" t="s">
        <v>9</v>
      </c>
    </row>
    <row r="197" spans="1:11" x14ac:dyDescent="0.2">
      <c r="A197" t="s">
        <v>728</v>
      </c>
      <c r="C197" t="s">
        <v>284</v>
      </c>
      <c r="D197" t="s">
        <v>505</v>
      </c>
      <c r="E197" t="s">
        <v>438</v>
      </c>
      <c r="F197" t="s">
        <v>534</v>
      </c>
      <c r="H197" t="s">
        <v>535</v>
      </c>
      <c r="K197" t="s">
        <v>9</v>
      </c>
    </row>
    <row r="198" spans="1:11" x14ac:dyDescent="0.2">
      <c r="A198" t="s">
        <v>729</v>
      </c>
      <c r="C198" t="s">
        <v>284</v>
      </c>
      <c r="D198" t="s">
        <v>505</v>
      </c>
      <c r="E198" t="s">
        <v>428</v>
      </c>
      <c r="F198" t="s">
        <v>534</v>
      </c>
      <c r="H198" t="s">
        <v>535</v>
      </c>
      <c r="K198" t="s">
        <v>9</v>
      </c>
    </row>
    <row r="199" spans="1:11" x14ac:dyDescent="0.2">
      <c r="A199" t="s">
        <v>730</v>
      </c>
      <c r="C199" t="s">
        <v>284</v>
      </c>
      <c r="D199" t="s">
        <v>505</v>
      </c>
      <c r="E199" t="s">
        <v>441</v>
      </c>
      <c r="F199" t="s">
        <v>534</v>
      </c>
      <c r="H199" t="s">
        <v>535</v>
      </c>
      <c r="K199" t="s">
        <v>9</v>
      </c>
    </row>
    <row r="200" spans="1:11" x14ac:dyDescent="0.2">
      <c r="A200" t="s">
        <v>731</v>
      </c>
      <c r="C200" t="s">
        <v>284</v>
      </c>
      <c r="D200" t="s">
        <v>505</v>
      </c>
      <c r="E200" t="s">
        <v>428</v>
      </c>
      <c r="F200" t="s">
        <v>534</v>
      </c>
      <c r="H200" t="s">
        <v>535</v>
      </c>
      <c r="K200" t="s">
        <v>9</v>
      </c>
    </row>
    <row r="201" spans="1:11" x14ac:dyDescent="0.2">
      <c r="A201" t="s">
        <v>732</v>
      </c>
      <c r="C201" t="s">
        <v>284</v>
      </c>
      <c r="D201" t="s">
        <v>505</v>
      </c>
      <c r="E201" t="s">
        <v>432</v>
      </c>
      <c r="F201" t="s">
        <v>534</v>
      </c>
      <c r="H201" t="s">
        <v>535</v>
      </c>
      <c r="K201" t="s">
        <v>9</v>
      </c>
    </row>
    <row r="202" spans="1:11" x14ac:dyDescent="0.2">
      <c r="A202" t="s">
        <v>733</v>
      </c>
      <c r="C202" t="s">
        <v>284</v>
      </c>
      <c r="D202" t="s">
        <v>505</v>
      </c>
      <c r="E202" t="s">
        <v>439</v>
      </c>
      <c r="F202" t="s">
        <v>534</v>
      </c>
      <c r="H202" t="s">
        <v>535</v>
      </c>
      <c r="K202" t="s">
        <v>9</v>
      </c>
    </row>
    <row r="203" spans="1:11" x14ac:dyDescent="0.2">
      <c r="A203" t="s">
        <v>734</v>
      </c>
      <c r="C203" t="s">
        <v>284</v>
      </c>
      <c r="D203" t="s">
        <v>505</v>
      </c>
      <c r="E203" t="s">
        <v>432</v>
      </c>
      <c r="F203" t="s">
        <v>534</v>
      </c>
      <c r="H203" t="s">
        <v>535</v>
      </c>
      <c r="K203" t="s">
        <v>9</v>
      </c>
    </row>
    <row r="204" spans="1:11" x14ac:dyDescent="0.2">
      <c r="A204" t="s">
        <v>735</v>
      </c>
      <c r="C204" t="s">
        <v>284</v>
      </c>
      <c r="D204" t="s">
        <v>505</v>
      </c>
      <c r="E204" t="s">
        <v>438</v>
      </c>
      <c r="F204" t="s">
        <v>534</v>
      </c>
      <c r="H204" t="s">
        <v>535</v>
      </c>
      <c r="K204" t="s">
        <v>9</v>
      </c>
    </row>
    <row r="205" spans="1:11" x14ac:dyDescent="0.2">
      <c r="A205" t="s">
        <v>736</v>
      </c>
      <c r="C205" t="s">
        <v>284</v>
      </c>
      <c r="D205" t="s">
        <v>505</v>
      </c>
      <c r="E205" t="s">
        <v>429</v>
      </c>
      <c r="F205" t="s">
        <v>534</v>
      </c>
      <c r="H205" t="s">
        <v>535</v>
      </c>
      <c r="K205" t="s">
        <v>9</v>
      </c>
    </row>
    <row r="206" spans="1:11" x14ac:dyDescent="0.2">
      <c r="A206" t="s">
        <v>737</v>
      </c>
      <c r="C206" t="s">
        <v>284</v>
      </c>
      <c r="D206" t="s">
        <v>505</v>
      </c>
      <c r="E206" t="s">
        <v>424</v>
      </c>
      <c r="F206" t="s">
        <v>534</v>
      </c>
      <c r="H206" t="s">
        <v>535</v>
      </c>
      <c r="K206" t="s">
        <v>9</v>
      </c>
    </row>
    <row r="207" spans="1:11" x14ac:dyDescent="0.2">
      <c r="A207" t="s">
        <v>738</v>
      </c>
      <c r="C207" t="s">
        <v>284</v>
      </c>
      <c r="D207" t="s">
        <v>505</v>
      </c>
      <c r="E207" t="s">
        <v>426</v>
      </c>
      <c r="F207" t="s">
        <v>534</v>
      </c>
      <c r="H207" t="s">
        <v>535</v>
      </c>
      <c r="K207" t="s">
        <v>9</v>
      </c>
    </row>
    <row r="208" spans="1:11" x14ac:dyDescent="0.2">
      <c r="A208" t="s">
        <v>739</v>
      </c>
      <c r="C208" t="s">
        <v>284</v>
      </c>
      <c r="D208" t="s">
        <v>505</v>
      </c>
      <c r="E208" t="s">
        <v>435</v>
      </c>
      <c r="F208" t="s">
        <v>534</v>
      </c>
      <c r="H208" t="s">
        <v>535</v>
      </c>
      <c r="K208" t="s">
        <v>9</v>
      </c>
    </row>
    <row r="209" spans="1:11" x14ac:dyDescent="0.2">
      <c r="A209" t="s">
        <v>740</v>
      </c>
      <c r="C209" t="s">
        <v>284</v>
      </c>
      <c r="D209" t="s">
        <v>505</v>
      </c>
      <c r="E209" t="s">
        <v>433</v>
      </c>
      <c r="F209" t="s">
        <v>534</v>
      </c>
      <c r="H209" t="s">
        <v>535</v>
      </c>
      <c r="K209" t="s">
        <v>9</v>
      </c>
    </row>
    <row r="210" spans="1:11" x14ac:dyDescent="0.2">
      <c r="A210" t="s">
        <v>741</v>
      </c>
      <c r="C210" t="s">
        <v>284</v>
      </c>
      <c r="D210" t="s">
        <v>505</v>
      </c>
      <c r="E210" t="s">
        <v>440</v>
      </c>
      <c r="F210" t="s">
        <v>534</v>
      </c>
      <c r="H210" t="s">
        <v>535</v>
      </c>
      <c r="K210" t="s">
        <v>9</v>
      </c>
    </row>
    <row r="211" spans="1:11" x14ac:dyDescent="0.2">
      <c r="A211" t="s">
        <v>742</v>
      </c>
      <c r="C211" t="s">
        <v>284</v>
      </c>
      <c r="D211" t="s">
        <v>505</v>
      </c>
      <c r="E211" t="s">
        <v>441</v>
      </c>
      <c r="F211" t="s">
        <v>534</v>
      </c>
      <c r="H211" t="s">
        <v>535</v>
      </c>
      <c r="K211" t="s">
        <v>9</v>
      </c>
    </row>
    <row r="212" spans="1:11" x14ac:dyDescent="0.2">
      <c r="A212" t="s">
        <v>743</v>
      </c>
      <c r="C212" t="s">
        <v>284</v>
      </c>
      <c r="D212" t="s">
        <v>505</v>
      </c>
      <c r="E212" t="s">
        <v>430</v>
      </c>
      <c r="F212" t="s">
        <v>534</v>
      </c>
      <c r="H212" t="s">
        <v>535</v>
      </c>
      <c r="K212" t="s">
        <v>9</v>
      </c>
    </row>
    <row r="213" spans="1:11" x14ac:dyDescent="0.2">
      <c r="A213" t="s">
        <v>744</v>
      </c>
      <c r="C213" t="s">
        <v>284</v>
      </c>
      <c r="D213" t="s">
        <v>505</v>
      </c>
      <c r="E213" t="s">
        <v>435</v>
      </c>
      <c r="F213" t="s">
        <v>534</v>
      </c>
      <c r="H213" t="s">
        <v>535</v>
      </c>
      <c r="K213" t="s">
        <v>9</v>
      </c>
    </row>
    <row r="214" spans="1:11" x14ac:dyDescent="0.2">
      <c r="A214" t="s">
        <v>745</v>
      </c>
      <c r="C214" t="s">
        <v>284</v>
      </c>
      <c r="D214" t="s">
        <v>505</v>
      </c>
      <c r="E214" t="s">
        <v>442</v>
      </c>
      <c r="F214" t="s">
        <v>534</v>
      </c>
      <c r="H214" t="s">
        <v>535</v>
      </c>
      <c r="K214" t="s">
        <v>9</v>
      </c>
    </row>
    <row r="215" spans="1:11" x14ac:dyDescent="0.2">
      <c r="A215" t="s">
        <v>746</v>
      </c>
      <c r="C215" t="s">
        <v>284</v>
      </c>
      <c r="D215" t="s">
        <v>505</v>
      </c>
      <c r="E215" t="s">
        <v>423</v>
      </c>
      <c r="F215" t="s">
        <v>534</v>
      </c>
      <c r="H215" t="s">
        <v>535</v>
      </c>
      <c r="K215" t="s">
        <v>9</v>
      </c>
    </row>
    <row r="216" spans="1:11" x14ac:dyDescent="0.2">
      <c r="A216" t="s">
        <v>747</v>
      </c>
      <c r="C216" t="s">
        <v>284</v>
      </c>
      <c r="D216" t="s">
        <v>505</v>
      </c>
      <c r="E216" t="s">
        <v>429</v>
      </c>
      <c r="F216" t="s">
        <v>534</v>
      </c>
      <c r="H216" t="s">
        <v>535</v>
      </c>
      <c r="K216" t="s">
        <v>9</v>
      </c>
    </row>
    <row r="217" spans="1:11" x14ac:dyDescent="0.2">
      <c r="A217" t="s">
        <v>748</v>
      </c>
      <c r="C217" t="s">
        <v>285</v>
      </c>
      <c r="D217" t="s">
        <v>506</v>
      </c>
      <c r="E217" t="s">
        <v>451</v>
      </c>
      <c r="F217" t="s">
        <v>534</v>
      </c>
      <c r="H217" t="s">
        <v>535</v>
      </c>
      <c r="K217" t="s">
        <v>9</v>
      </c>
    </row>
    <row r="218" spans="1:11" x14ac:dyDescent="0.2">
      <c r="A218" t="s">
        <v>749</v>
      </c>
      <c r="C218" t="s">
        <v>285</v>
      </c>
      <c r="D218" t="s">
        <v>506</v>
      </c>
      <c r="E218" t="s">
        <v>405</v>
      </c>
      <c r="F218" t="s">
        <v>534</v>
      </c>
      <c r="H218" t="s">
        <v>535</v>
      </c>
      <c r="K218" t="s">
        <v>9</v>
      </c>
    </row>
    <row r="219" spans="1:11" x14ac:dyDescent="0.2">
      <c r="A219" t="s">
        <v>750</v>
      </c>
      <c r="C219" t="s">
        <v>285</v>
      </c>
      <c r="D219" t="s">
        <v>506</v>
      </c>
      <c r="E219" t="s">
        <v>400</v>
      </c>
      <c r="F219" t="s">
        <v>534</v>
      </c>
      <c r="H219" t="s">
        <v>535</v>
      </c>
      <c r="K219" t="s">
        <v>9</v>
      </c>
    </row>
    <row r="220" spans="1:11" x14ac:dyDescent="0.2">
      <c r="A220" t="s">
        <v>751</v>
      </c>
      <c r="C220" t="s">
        <v>285</v>
      </c>
      <c r="D220" t="s">
        <v>506</v>
      </c>
      <c r="E220" t="s">
        <v>445</v>
      </c>
      <c r="F220" t="s">
        <v>534</v>
      </c>
      <c r="H220" t="s">
        <v>535</v>
      </c>
      <c r="K220" t="s">
        <v>9</v>
      </c>
    </row>
    <row r="221" spans="1:11" x14ac:dyDescent="0.2">
      <c r="A221" t="s">
        <v>752</v>
      </c>
      <c r="C221" t="s">
        <v>285</v>
      </c>
      <c r="D221" t="s">
        <v>506</v>
      </c>
      <c r="F221" t="s">
        <v>534</v>
      </c>
      <c r="H221" t="s">
        <v>535</v>
      </c>
      <c r="K221" t="s">
        <v>9</v>
      </c>
    </row>
    <row r="222" spans="1:11" x14ac:dyDescent="0.2">
      <c r="A222" t="s">
        <v>753</v>
      </c>
      <c r="C222" t="s">
        <v>285</v>
      </c>
      <c r="D222" t="s">
        <v>506</v>
      </c>
      <c r="E222" t="s">
        <v>445</v>
      </c>
      <c r="F222" t="s">
        <v>534</v>
      </c>
      <c r="H222" t="s">
        <v>535</v>
      </c>
      <c r="K222" t="s">
        <v>9</v>
      </c>
    </row>
    <row r="223" spans="1:11" x14ac:dyDescent="0.2">
      <c r="A223" t="s">
        <v>754</v>
      </c>
      <c r="C223" t="s">
        <v>285</v>
      </c>
      <c r="D223" t="s">
        <v>506</v>
      </c>
      <c r="E223" t="s">
        <v>408</v>
      </c>
      <c r="F223" t="s">
        <v>534</v>
      </c>
      <c r="H223" t="s">
        <v>535</v>
      </c>
      <c r="K223" t="s">
        <v>9</v>
      </c>
    </row>
    <row r="224" spans="1:11" x14ac:dyDescent="0.2">
      <c r="A224" t="s">
        <v>755</v>
      </c>
      <c r="C224" t="s">
        <v>285</v>
      </c>
      <c r="D224" t="s">
        <v>506</v>
      </c>
      <c r="E224" t="s">
        <v>401</v>
      </c>
      <c r="F224" t="s">
        <v>534</v>
      </c>
      <c r="H224" t="s">
        <v>535</v>
      </c>
      <c r="K224" t="s">
        <v>9</v>
      </c>
    </row>
    <row r="225" spans="1:11" x14ac:dyDescent="0.2">
      <c r="A225" t="s">
        <v>756</v>
      </c>
      <c r="C225" t="s">
        <v>285</v>
      </c>
      <c r="D225" t="s">
        <v>506</v>
      </c>
      <c r="E225" t="s">
        <v>385</v>
      </c>
      <c r="F225" t="s">
        <v>534</v>
      </c>
      <c r="H225" t="s">
        <v>535</v>
      </c>
      <c r="K225" t="s">
        <v>9</v>
      </c>
    </row>
    <row r="226" spans="1:11" x14ac:dyDescent="0.2">
      <c r="A226" t="s">
        <v>757</v>
      </c>
      <c r="C226" t="s">
        <v>285</v>
      </c>
      <c r="D226" t="s">
        <v>506</v>
      </c>
      <c r="E226" t="s">
        <v>450</v>
      </c>
      <c r="F226" t="s">
        <v>534</v>
      </c>
      <c r="H226" t="s">
        <v>535</v>
      </c>
      <c r="K226" t="s">
        <v>9</v>
      </c>
    </row>
    <row r="227" spans="1:11" x14ac:dyDescent="0.2">
      <c r="A227" t="s">
        <v>758</v>
      </c>
      <c r="C227" t="s">
        <v>285</v>
      </c>
      <c r="D227" t="s">
        <v>506</v>
      </c>
      <c r="E227" t="s">
        <v>443</v>
      </c>
      <c r="F227" t="s">
        <v>534</v>
      </c>
      <c r="H227" t="s">
        <v>535</v>
      </c>
      <c r="K227" t="s">
        <v>9</v>
      </c>
    </row>
    <row r="228" spans="1:11" x14ac:dyDescent="0.2">
      <c r="A228" t="s">
        <v>759</v>
      </c>
      <c r="C228" t="s">
        <v>285</v>
      </c>
      <c r="D228" t="s">
        <v>506</v>
      </c>
      <c r="F228" t="s">
        <v>534</v>
      </c>
      <c r="H228" t="s">
        <v>535</v>
      </c>
      <c r="K228" t="s">
        <v>9</v>
      </c>
    </row>
    <row r="229" spans="1:11" x14ac:dyDescent="0.2">
      <c r="A229" t="s">
        <v>760</v>
      </c>
      <c r="C229" t="s">
        <v>285</v>
      </c>
      <c r="D229" t="s">
        <v>506</v>
      </c>
      <c r="E229" t="s">
        <v>395</v>
      </c>
      <c r="F229" t="s">
        <v>534</v>
      </c>
      <c r="H229" t="s">
        <v>535</v>
      </c>
      <c r="K229" t="s">
        <v>9</v>
      </c>
    </row>
    <row r="230" spans="1:11" x14ac:dyDescent="0.2">
      <c r="A230" t="s">
        <v>761</v>
      </c>
      <c r="C230" t="s">
        <v>285</v>
      </c>
      <c r="D230" t="s">
        <v>506</v>
      </c>
      <c r="E230" t="s">
        <v>448</v>
      </c>
      <c r="F230" t="s">
        <v>534</v>
      </c>
      <c r="H230" t="s">
        <v>535</v>
      </c>
      <c r="K230" t="s">
        <v>9</v>
      </c>
    </row>
    <row r="231" spans="1:11" x14ac:dyDescent="0.2">
      <c r="A231" t="s">
        <v>762</v>
      </c>
      <c r="C231" t="s">
        <v>285</v>
      </c>
      <c r="D231" t="s">
        <v>506</v>
      </c>
      <c r="E231" t="s">
        <v>447</v>
      </c>
      <c r="F231" t="s">
        <v>534</v>
      </c>
      <c r="H231" t="s">
        <v>535</v>
      </c>
      <c r="K231" t="s">
        <v>9</v>
      </c>
    </row>
    <row r="232" spans="1:11" x14ac:dyDescent="0.2">
      <c r="A232" t="s">
        <v>763</v>
      </c>
      <c r="C232" t="s">
        <v>285</v>
      </c>
      <c r="D232" t="s">
        <v>506</v>
      </c>
      <c r="E232" t="s">
        <v>443</v>
      </c>
      <c r="F232" t="s">
        <v>534</v>
      </c>
      <c r="H232" t="s">
        <v>535</v>
      </c>
      <c r="K232" t="s">
        <v>9</v>
      </c>
    </row>
    <row r="233" spans="1:11" x14ac:dyDescent="0.2">
      <c r="A233" t="s">
        <v>764</v>
      </c>
      <c r="C233" t="s">
        <v>285</v>
      </c>
      <c r="D233" t="s">
        <v>506</v>
      </c>
      <c r="E233" t="s">
        <v>449</v>
      </c>
      <c r="F233" t="s">
        <v>534</v>
      </c>
      <c r="H233" t="s">
        <v>535</v>
      </c>
      <c r="K233" t="s">
        <v>9</v>
      </c>
    </row>
    <row r="234" spans="1:11" x14ac:dyDescent="0.2">
      <c r="A234" t="s">
        <v>765</v>
      </c>
      <c r="C234" t="s">
        <v>285</v>
      </c>
      <c r="D234" t="s">
        <v>506</v>
      </c>
      <c r="E234" t="s">
        <v>450</v>
      </c>
      <c r="F234" t="s">
        <v>534</v>
      </c>
      <c r="H234" t="s">
        <v>535</v>
      </c>
      <c r="K234" t="s">
        <v>9</v>
      </c>
    </row>
    <row r="235" spans="1:11" x14ac:dyDescent="0.2">
      <c r="A235" t="s">
        <v>766</v>
      </c>
      <c r="C235" t="s">
        <v>285</v>
      </c>
      <c r="D235" t="s">
        <v>506</v>
      </c>
      <c r="F235" t="s">
        <v>534</v>
      </c>
      <c r="H235" t="s">
        <v>535</v>
      </c>
      <c r="K235" t="s">
        <v>9</v>
      </c>
    </row>
    <row r="236" spans="1:11" x14ac:dyDescent="0.2">
      <c r="A236" t="s">
        <v>767</v>
      </c>
      <c r="C236" t="s">
        <v>285</v>
      </c>
      <c r="D236" t="s">
        <v>506</v>
      </c>
      <c r="E236" t="s">
        <v>452</v>
      </c>
      <c r="F236" t="s">
        <v>534</v>
      </c>
      <c r="H236" t="s">
        <v>535</v>
      </c>
      <c r="K236" t="s">
        <v>9</v>
      </c>
    </row>
    <row r="237" spans="1:11" x14ac:dyDescent="0.2">
      <c r="A237" t="s">
        <v>768</v>
      </c>
      <c r="C237" t="s">
        <v>285</v>
      </c>
      <c r="D237" t="s">
        <v>506</v>
      </c>
      <c r="E237" t="s">
        <v>388</v>
      </c>
      <c r="F237" t="s">
        <v>534</v>
      </c>
      <c r="H237" t="s">
        <v>535</v>
      </c>
      <c r="K237" t="s">
        <v>9</v>
      </c>
    </row>
    <row r="238" spans="1:11" x14ac:dyDescent="0.2">
      <c r="A238" t="s">
        <v>769</v>
      </c>
      <c r="C238" t="s">
        <v>285</v>
      </c>
      <c r="D238" t="s">
        <v>506</v>
      </c>
      <c r="E238" t="s">
        <v>411</v>
      </c>
      <c r="F238" t="s">
        <v>534</v>
      </c>
      <c r="H238" t="s">
        <v>535</v>
      </c>
      <c r="K238" t="s">
        <v>9</v>
      </c>
    </row>
    <row r="239" spans="1:11" x14ac:dyDescent="0.2">
      <c r="A239" t="s">
        <v>770</v>
      </c>
      <c r="C239" t="s">
        <v>285</v>
      </c>
      <c r="D239" t="s">
        <v>506</v>
      </c>
      <c r="E239" t="s">
        <v>444</v>
      </c>
      <c r="F239" t="s">
        <v>534</v>
      </c>
      <c r="H239" t="s">
        <v>535</v>
      </c>
      <c r="K239" t="s">
        <v>9</v>
      </c>
    </row>
    <row r="240" spans="1:11" x14ac:dyDescent="0.2">
      <c r="A240" t="s">
        <v>771</v>
      </c>
      <c r="C240" t="s">
        <v>285</v>
      </c>
      <c r="D240" t="s">
        <v>506</v>
      </c>
      <c r="E240" t="s">
        <v>449</v>
      </c>
      <c r="F240" t="s">
        <v>534</v>
      </c>
      <c r="H240" t="s">
        <v>535</v>
      </c>
      <c r="K240" t="s">
        <v>9</v>
      </c>
    </row>
    <row r="241" spans="1:11" x14ac:dyDescent="0.2">
      <c r="A241" t="s">
        <v>772</v>
      </c>
      <c r="C241" t="s">
        <v>285</v>
      </c>
      <c r="D241" t="s">
        <v>506</v>
      </c>
      <c r="E241" t="s">
        <v>447</v>
      </c>
      <c r="F241" t="s">
        <v>534</v>
      </c>
      <c r="H241" t="s">
        <v>535</v>
      </c>
      <c r="K241" t="s">
        <v>9</v>
      </c>
    </row>
    <row r="242" spans="1:11" x14ac:dyDescent="0.2">
      <c r="A242" t="s">
        <v>773</v>
      </c>
      <c r="C242" t="s">
        <v>285</v>
      </c>
      <c r="D242" t="s">
        <v>506</v>
      </c>
      <c r="E242" t="s">
        <v>453</v>
      </c>
      <c r="F242" t="s">
        <v>534</v>
      </c>
      <c r="H242" t="s">
        <v>535</v>
      </c>
      <c r="K242" t="s">
        <v>9</v>
      </c>
    </row>
    <row r="243" spans="1:11" x14ac:dyDescent="0.2">
      <c r="A243" t="s">
        <v>774</v>
      </c>
      <c r="C243" t="s">
        <v>285</v>
      </c>
      <c r="D243" t="s">
        <v>506</v>
      </c>
      <c r="E243" t="s">
        <v>448</v>
      </c>
      <c r="F243" t="s">
        <v>534</v>
      </c>
      <c r="H243" t="s">
        <v>535</v>
      </c>
      <c r="K243" t="s">
        <v>9</v>
      </c>
    </row>
    <row r="244" spans="1:11" x14ac:dyDescent="0.2">
      <c r="A244" t="s">
        <v>775</v>
      </c>
      <c r="C244" t="s">
        <v>285</v>
      </c>
      <c r="D244" t="s">
        <v>506</v>
      </c>
      <c r="F244" t="s">
        <v>534</v>
      </c>
      <c r="H244" t="s">
        <v>535</v>
      </c>
      <c r="K244" t="s">
        <v>9</v>
      </c>
    </row>
    <row r="245" spans="1:11" x14ac:dyDescent="0.2">
      <c r="A245" t="s">
        <v>776</v>
      </c>
      <c r="C245" t="s">
        <v>285</v>
      </c>
      <c r="D245" t="s">
        <v>506</v>
      </c>
      <c r="E245" t="s">
        <v>408</v>
      </c>
      <c r="F245" t="s">
        <v>534</v>
      </c>
      <c r="H245" t="s">
        <v>535</v>
      </c>
      <c r="K245" t="s">
        <v>9</v>
      </c>
    </row>
    <row r="246" spans="1:11" x14ac:dyDescent="0.2">
      <c r="A246" t="s">
        <v>777</v>
      </c>
      <c r="C246" t="s">
        <v>285</v>
      </c>
      <c r="D246" t="s">
        <v>506</v>
      </c>
      <c r="E246" t="s">
        <v>453</v>
      </c>
      <c r="F246" t="s">
        <v>534</v>
      </c>
      <c r="H246" t="s">
        <v>535</v>
      </c>
      <c r="K246" t="s">
        <v>9</v>
      </c>
    </row>
    <row r="247" spans="1:11" x14ac:dyDescent="0.2">
      <c r="A247" t="s">
        <v>778</v>
      </c>
      <c r="C247" t="s">
        <v>285</v>
      </c>
      <c r="D247" t="s">
        <v>506</v>
      </c>
      <c r="E247" t="s">
        <v>451</v>
      </c>
      <c r="F247" t="s">
        <v>534</v>
      </c>
      <c r="H247" t="s">
        <v>535</v>
      </c>
      <c r="K247" t="s">
        <v>9</v>
      </c>
    </row>
    <row r="248" spans="1:11" x14ac:dyDescent="0.2">
      <c r="A248" t="s">
        <v>779</v>
      </c>
      <c r="C248" t="s">
        <v>285</v>
      </c>
      <c r="D248" t="s">
        <v>506</v>
      </c>
      <c r="E248" t="s">
        <v>446</v>
      </c>
      <c r="F248" t="s">
        <v>534</v>
      </c>
      <c r="H248" t="s">
        <v>535</v>
      </c>
      <c r="K248" t="s">
        <v>9</v>
      </c>
    </row>
    <row r="249" spans="1:11" x14ac:dyDescent="0.2">
      <c r="A249" t="s">
        <v>780</v>
      </c>
      <c r="C249" t="s">
        <v>285</v>
      </c>
      <c r="D249" t="s">
        <v>506</v>
      </c>
      <c r="E249" t="s">
        <v>382</v>
      </c>
      <c r="F249" t="s">
        <v>534</v>
      </c>
      <c r="H249" t="s">
        <v>535</v>
      </c>
      <c r="K249" t="s">
        <v>9</v>
      </c>
    </row>
    <row r="250" spans="1:11" x14ac:dyDescent="0.2">
      <c r="A250" t="s">
        <v>781</v>
      </c>
      <c r="C250" t="s">
        <v>285</v>
      </c>
      <c r="D250" t="s">
        <v>506</v>
      </c>
      <c r="E250" t="s">
        <v>391</v>
      </c>
      <c r="F250" t="s">
        <v>534</v>
      </c>
      <c r="H250" t="s">
        <v>535</v>
      </c>
      <c r="K250" t="s">
        <v>9</v>
      </c>
    </row>
    <row r="251" spans="1:11" x14ac:dyDescent="0.2">
      <c r="A251" t="s">
        <v>782</v>
      </c>
      <c r="C251" t="s">
        <v>285</v>
      </c>
      <c r="D251" t="s">
        <v>506</v>
      </c>
      <c r="E251" t="s">
        <v>405</v>
      </c>
      <c r="F251" t="s">
        <v>534</v>
      </c>
      <c r="H251" t="s">
        <v>535</v>
      </c>
      <c r="K251" t="s">
        <v>9</v>
      </c>
    </row>
    <row r="252" spans="1:11" x14ac:dyDescent="0.2">
      <c r="A252" t="s">
        <v>783</v>
      </c>
      <c r="C252" t="s">
        <v>285</v>
      </c>
      <c r="D252" t="s">
        <v>506</v>
      </c>
      <c r="E252" t="s">
        <v>399</v>
      </c>
      <c r="F252" t="s">
        <v>534</v>
      </c>
      <c r="H252" t="s">
        <v>535</v>
      </c>
      <c r="K252" t="s">
        <v>9</v>
      </c>
    </row>
    <row r="253" spans="1:11" x14ac:dyDescent="0.2">
      <c r="A253" t="s">
        <v>671</v>
      </c>
      <c r="C253" t="s">
        <v>286</v>
      </c>
      <c r="D253" t="s">
        <v>507</v>
      </c>
      <c r="E253" t="s">
        <v>382</v>
      </c>
      <c r="F253" t="s">
        <v>534</v>
      </c>
      <c r="H253" t="s">
        <v>535</v>
      </c>
      <c r="K253" t="s">
        <v>9</v>
      </c>
    </row>
    <row r="254" spans="1:11" x14ac:dyDescent="0.2">
      <c r="A254" t="s">
        <v>672</v>
      </c>
      <c r="C254" t="s">
        <v>286</v>
      </c>
      <c r="D254" t="s">
        <v>507</v>
      </c>
      <c r="E254" t="s">
        <v>394</v>
      </c>
      <c r="F254" t="s">
        <v>534</v>
      </c>
      <c r="H254" t="s">
        <v>535</v>
      </c>
      <c r="K254" t="s">
        <v>9</v>
      </c>
    </row>
    <row r="255" spans="1:11" x14ac:dyDescent="0.2">
      <c r="A255" t="s">
        <v>675</v>
      </c>
      <c r="C255" t="s">
        <v>286</v>
      </c>
      <c r="D255" t="s">
        <v>507</v>
      </c>
      <c r="E255" t="s">
        <v>387</v>
      </c>
      <c r="F255" t="s">
        <v>534</v>
      </c>
      <c r="H255" t="s">
        <v>535</v>
      </c>
      <c r="K255" t="s">
        <v>9</v>
      </c>
    </row>
    <row r="256" spans="1:11" x14ac:dyDescent="0.2">
      <c r="A256" t="s">
        <v>674</v>
      </c>
      <c r="C256" t="s">
        <v>286</v>
      </c>
      <c r="D256" t="s">
        <v>507</v>
      </c>
      <c r="E256" t="s">
        <v>394</v>
      </c>
      <c r="F256" t="s">
        <v>534</v>
      </c>
      <c r="H256" t="s">
        <v>535</v>
      </c>
      <c r="K256" t="s">
        <v>9</v>
      </c>
    </row>
    <row r="257" spans="1:11" x14ac:dyDescent="0.2">
      <c r="A257" t="s">
        <v>670</v>
      </c>
      <c r="C257" t="s">
        <v>286</v>
      </c>
      <c r="D257" t="s">
        <v>507</v>
      </c>
      <c r="E257" t="s">
        <v>387</v>
      </c>
      <c r="F257" t="s">
        <v>534</v>
      </c>
      <c r="H257" t="s">
        <v>535</v>
      </c>
      <c r="K257" t="s">
        <v>9</v>
      </c>
    </row>
    <row r="258" spans="1:11" x14ac:dyDescent="0.2">
      <c r="A258" t="s">
        <v>784</v>
      </c>
      <c r="C258" t="s">
        <v>287</v>
      </c>
      <c r="D258" t="s">
        <v>508</v>
      </c>
      <c r="E258" t="s">
        <v>378</v>
      </c>
      <c r="F258" t="s">
        <v>534</v>
      </c>
      <c r="H258" t="s">
        <v>535</v>
      </c>
      <c r="K258" t="s">
        <v>9</v>
      </c>
    </row>
    <row r="259" spans="1:11" x14ac:dyDescent="0.2">
      <c r="A259" t="s">
        <v>785</v>
      </c>
      <c r="C259" t="s">
        <v>287</v>
      </c>
      <c r="D259" t="s">
        <v>508</v>
      </c>
      <c r="E259" t="s">
        <v>379</v>
      </c>
      <c r="F259" t="s">
        <v>534</v>
      </c>
      <c r="H259" t="s">
        <v>535</v>
      </c>
      <c r="K259" t="s">
        <v>9</v>
      </c>
    </row>
    <row r="260" spans="1:11" x14ac:dyDescent="0.2">
      <c r="A260" t="s">
        <v>786</v>
      </c>
      <c r="C260" t="s">
        <v>287</v>
      </c>
      <c r="D260" t="s">
        <v>508</v>
      </c>
      <c r="E260" t="s">
        <v>394</v>
      </c>
      <c r="F260" t="s">
        <v>534</v>
      </c>
      <c r="H260" t="s">
        <v>535</v>
      </c>
      <c r="K260" t="s">
        <v>9</v>
      </c>
    </row>
    <row r="261" spans="1:11" x14ac:dyDescent="0.2">
      <c r="A261" t="s">
        <v>787</v>
      </c>
      <c r="C261" t="s">
        <v>287</v>
      </c>
      <c r="D261" t="s">
        <v>508</v>
      </c>
      <c r="E261" t="s">
        <v>393</v>
      </c>
      <c r="F261" t="s">
        <v>534</v>
      </c>
      <c r="H261" t="s">
        <v>535</v>
      </c>
      <c r="K261" t="s">
        <v>9</v>
      </c>
    </row>
    <row r="262" spans="1:11" x14ac:dyDescent="0.2">
      <c r="A262" t="s">
        <v>788</v>
      </c>
      <c r="C262" t="s">
        <v>287</v>
      </c>
      <c r="D262" t="s">
        <v>508</v>
      </c>
      <c r="F262" t="s">
        <v>534</v>
      </c>
      <c r="H262" t="s">
        <v>535</v>
      </c>
      <c r="K262" t="s">
        <v>9</v>
      </c>
    </row>
    <row r="263" spans="1:11" x14ac:dyDescent="0.2">
      <c r="A263" t="s">
        <v>789</v>
      </c>
      <c r="C263" t="s">
        <v>287</v>
      </c>
      <c r="D263" t="s">
        <v>508</v>
      </c>
      <c r="E263" t="s">
        <v>383</v>
      </c>
      <c r="F263" t="s">
        <v>534</v>
      </c>
      <c r="H263" t="s">
        <v>535</v>
      </c>
      <c r="K263" t="s">
        <v>9</v>
      </c>
    </row>
    <row r="264" spans="1:11" x14ac:dyDescent="0.2">
      <c r="A264" t="s">
        <v>790</v>
      </c>
      <c r="C264" t="s">
        <v>287</v>
      </c>
      <c r="D264" t="s">
        <v>508</v>
      </c>
      <c r="E264" t="s">
        <v>392</v>
      </c>
      <c r="F264" t="s">
        <v>534</v>
      </c>
      <c r="H264" t="s">
        <v>535</v>
      </c>
      <c r="K264" t="s">
        <v>9</v>
      </c>
    </row>
    <row r="265" spans="1:11" x14ac:dyDescent="0.2">
      <c r="A265" t="s">
        <v>791</v>
      </c>
      <c r="C265" t="s">
        <v>287</v>
      </c>
      <c r="D265" t="s">
        <v>508</v>
      </c>
      <c r="E265" t="s">
        <v>387</v>
      </c>
      <c r="F265" t="s">
        <v>534</v>
      </c>
      <c r="H265" t="s">
        <v>535</v>
      </c>
      <c r="K265" t="s">
        <v>9</v>
      </c>
    </row>
    <row r="266" spans="1:11" x14ac:dyDescent="0.2">
      <c r="A266" t="s">
        <v>666</v>
      </c>
      <c r="C266" t="s">
        <v>287</v>
      </c>
      <c r="D266" t="s">
        <v>508</v>
      </c>
      <c r="E266" t="s">
        <v>387</v>
      </c>
      <c r="F266" t="s">
        <v>534</v>
      </c>
      <c r="H266" t="s">
        <v>535</v>
      </c>
      <c r="K266" t="s">
        <v>9</v>
      </c>
    </row>
    <row r="267" spans="1:11" x14ac:dyDescent="0.2">
      <c r="A267" t="s">
        <v>792</v>
      </c>
      <c r="C267" t="s">
        <v>287</v>
      </c>
      <c r="D267" t="s">
        <v>508</v>
      </c>
      <c r="E267" t="s">
        <v>394</v>
      </c>
      <c r="F267" t="s">
        <v>534</v>
      </c>
      <c r="H267" t="s">
        <v>535</v>
      </c>
      <c r="K267" t="s">
        <v>9</v>
      </c>
    </row>
    <row r="268" spans="1:11" x14ac:dyDescent="0.2">
      <c r="A268" t="s">
        <v>793</v>
      </c>
      <c r="C268" t="s">
        <v>287</v>
      </c>
      <c r="D268" t="s">
        <v>508</v>
      </c>
      <c r="F268" t="s">
        <v>534</v>
      </c>
      <c r="H268" t="s">
        <v>535</v>
      </c>
      <c r="K268" t="s">
        <v>9</v>
      </c>
    </row>
    <row r="269" spans="1:11" x14ac:dyDescent="0.2">
      <c r="A269" t="s">
        <v>794</v>
      </c>
      <c r="C269" t="s">
        <v>287</v>
      </c>
      <c r="D269" t="s">
        <v>508</v>
      </c>
      <c r="E269" t="s">
        <v>388</v>
      </c>
      <c r="F269" t="s">
        <v>534</v>
      </c>
      <c r="H269" t="s">
        <v>535</v>
      </c>
      <c r="K269" t="s">
        <v>9</v>
      </c>
    </row>
    <row r="270" spans="1:11" x14ac:dyDescent="0.2">
      <c r="A270" t="s">
        <v>795</v>
      </c>
      <c r="C270" t="s">
        <v>287</v>
      </c>
      <c r="D270" t="s">
        <v>508</v>
      </c>
      <c r="E270" t="s">
        <v>390</v>
      </c>
      <c r="F270" t="s">
        <v>534</v>
      </c>
      <c r="H270" t="s">
        <v>535</v>
      </c>
      <c r="K270" t="s">
        <v>9</v>
      </c>
    </row>
    <row r="271" spans="1:11" x14ac:dyDescent="0.2">
      <c r="A271" t="s">
        <v>796</v>
      </c>
      <c r="C271" t="s">
        <v>287</v>
      </c>
      <c r="D271" t="s">
        <v>508</v>
      </c>
      <c r="E271" t="s">
        <v>373</v>
      </c>
      <c r="F271" t="s">
        <v>534</v>
      </c>
      <c r="H271" t="s">
        <v>535</v>
      </c>
      <c r="K271" t="s">
        <v>9</v>
      </c>
    </row>
    <row r="272" spans="1:11" x14ac:dyDescent="0.2">
      <c r="A272" t="s">
        <v>797</v>
      </c>
      <c r="C272" t="s">
        <v>287</v>
      </c>
      <c r="D272" t="s">
        <v>508</v>
      </c>
      <c r="E272" t="s">
        <v>391</v>
      </c>
      <c r="F272" t="s">
        <v>534</v>
      </c>
      <c r="H272" t="s">
        <v>535</v>
      </c>
      <c r="K272" t="s">
        <v>9</v>
      </c>
    </row>
    <row r="273" spans="1:11" x14ac:dyDescent="0.2">
      <c r="A273" t="s">
        <v>798</v>
      </c>
      <c r="C273" t="s">
        <v>287</v>
      </c>
      <c r="D273" t="s">
        <v>508</v>
      </c>
      <c r="E273" t="s">
        <v>384</v>
      </c>
      <c r="F273" t="s">
        <v>534</v>
      </c>
      <c r="H273" t="s">
        <v>535</v>
      </c>
      <c r="K273" t="s">
        <v>9</v>
      </c>
    </row>
    <row r="274" spans="1:11" x14ac:dyDescent="0.2">
      <c r="A274" t="s">
        <v>799</v>
      </c>
      <c r="C274" t="s">
        <v>287</v>
      </c>
      <c r="D274" t="s">
        <v>508</v>
      </c>
      <c r="E274" t="s">
        <v>385</v>
      </c>
      <c r="F274" t="s">
        <v>534</v>
      </c>
      <c r="H274" t="s">
        <v>535</v>
      </c>
      <c r="K274" t="s">
        <v>9</v>
      </c>
    </row>
    <row r="275" spans="1:11" x14ac:dyDescent="0.2">
      <c r="A275" t="s">
        <v>800</v>
      </c>
      <c r="C275" t="s">
        <v>287</v>
      </c>
      <c r="D275" t="s">
        <v>508</v>
      </c>
      <c r="E275" t="s">
        <v>386</v>
      </c>
      <c r="F275" t="s">
        <v>534</v>
      </c>
      <c r="H275" t="s">
        <v>535</v>
      </c>
      <c r="K275" t="s">
        <v>9</v>
      </c>
    </row>
    <row r="276" spans="1:11" x14ac:dyDescent="0.2">
      <c r="A276" t="s">
        <v>801</v>
      </c>
      <c r="C276" t="s">
        <v>287</v>
      </c>
      <c r="D276" t="s">
        <v>508</v>
      </c>
      <c r="F276" t="s">
        <v>534</v>
      </c>
      <c r="H276" t="s">
        <v>535</v>
      </c>
      <c r="K276" t="s">
        <v>9</v>
      </c>
    </row>
    <row r="277" spans="1:11" x14ac:dyDescent="0.2">
      <c r="A277" t="s">
        <v>673</v>
      </c>
      <c r="C277" t="s">
        <v>287</v>
      </c>
      <c r="D277" t="s">
        <v>508</v>
      </c>
      <c r="E277" t="s">
        <v>382</v>
      </c>
      <c r="F277" t="s">
        <v>534</v>
      </c>
      <c r="H277" t="s">
        <v>535</v>
      </c>
      <c r="K277" t="s">
        <v>9</v>
      </c>
    </row>
    <row r="278" spans="1:11" x14ac:dyDescent="0.2">
      <c r="A278" t="s">
        <v>802</v>
      </c>
      <c r="C278" t="s">
        <v>287</v>
      </c>
      <c r="D278" t="s">
        <v>508</v>
      </c>
      <c r="E278" t="s">
        <v>389</v>
      </c>
      <c r="F278" t="s">
        <v>534</v>
      </c>
      <c r="H278" t="s">
        <v>535</v>
      </c>
      <c r="K278" t="s">
        <v>9</v>
      </c>
    </row>
    <row r="279" spans="1:11" x14ac:dyDescent="0.2">
      <c r="A279" t="s">
        <v>803</v>
      </c>
      <c r="C279" t="s">
        <v>287</v>
      </c>
      <c r="D279" t="s">
        <v>508</v>
      </c>
      <c r="E279" t="s">
        <v>379</v>
      </c>
      <c r="F279" t="s">
        <v>534</v>
      </c>
      <c r="H279" t="s">
        <v>535</v>
      </c>
      <c r="K279" t="s">
        <v>9</v>
      </c>
    </row>
    <row r="280" spans="1:11" x14ac:dyDescent="0.2">
      <c r="A280" t="s">
        <v>804</v>
      </c>
      <c r="C280" t="s">
        <v>287</v>
      </c>
      <c r="D280" t="s">
        <v>508</v>
      </c>
      <c r="F280" t="s">
        <v>534</v>
      </c>
      <c r="H280" t="s">
        <v>535</v>
      </c>
      <c r="K280" t="s">
        <v>9</v>
      </c>
    </row>
    <row r="281" spans="1:11" x14ac:dyDescent="0.2">
      <c r="A281" t="s">
        <v>805</v>
      </c>
      <c r="C281" t="s">
        <v>287</v>
      </c>
      <c r="D281" t="s">
        <v>508</v>
      </c>
      <c r="E281" t="s">
        <v>373</v>
      </c>
      <c r="F281" t="s">
        <v>534</v>
      </c>
      <c r="H281" t="s">
        <v>535</v>
      </c>
      <c r="K281" t="s">
        <v>9</v>
      </c>
    </row>
    <row r="282" spans="1:11" x14ac:dyDescent="0.2">
      <c r="A282" t="s">
        <v>806</v>
      </c>
      <c r="C282" t="s">
        <v>289</v>
      </c>
      <c r="D282" t="s">
        <v>509</v>
      </c>
      <c r="E282" t="s">
        <v>382</v>
      </c>
      <c r="F282" t="s">
        <v>534</v>
      </c>
      <c r="H282" t="s">
        <v>535</v>
      </c>
      <c r="K282" t="s">
        <v>9</v>
      </c>
    </row>
    <row r="283" spans="1:11" x14ac:dyDescent="0.2">
      <c r="A283" t="s">
        <v>807</v>
      </c>
      <c r="C283" t="s">
        <v>289</v>
      </c>
      <c r="D283" t="s">
        <v>509</v>
      </c>
      <c r="E283" t="s">
        <v>373</v>
      </c>
      <c r="F283" t="s">
        <v>534</v>
      </c>
      <c r="H283" t="s">
        <v>535</v>
      </c>
      <c r="K283" t="s">
        <v>9</v>
      </c>
    </row>
    <row r="284" spans="1:11" x14ac:dyDescent="0.2">
      <c r="A284" t="s">
        <v>808</v>
      </c>
      <c r="C284" t="s">
        <v>289</v>
      </c>
      <c r="D284" t="s">
        <v>509</v>
      </c>
      <c r="E284" t="s">
        <v>373</v>
      </c>
      <c r="F284" t="s">
        <v>534</v>
      </c>
      <c r="H284" t="s">
        <v>535</v>
      </c>
      <c r="K284" t="s">
        <v>9</v>
      </c>
    </row>
    <row r="285" spans="1:11" x14ac:dyDescent="0.2">
      <c r="A285" t="s">
        <v>809</v>
      </c>
      <c r="C285" t="s">
        <v>289</v>
      </c>
      <c r="D285" t="s">
        <v>509</v>
      </c>
      <c r="E285" t="s">
        <v>394</v>
      </c>
      <c r="F285" t="s">
        <v>534</v>
      </c>
      <c r="H285" t="s">
        <v>535</v>
      </c>
      <c r="K285" t="s">
        <v>9</v>
      </c>
    </row>
    <row r="286" spans="1:11" x14ac:dyDescent="0.2">
      <c r="A286" t="s">
        <v>810</v>
      </c>
      <c r="C286" t="s">
        <v>289</v>
      </c>
      <c r="D286" t="s">
        <v>509</v>
      </c>
      <c r="E286" t="s">
        <v>379</v>
      </c>
      <c r="F286" t="s">
        <v>534</v>
      </c>
      <c r="H286" t="s">
        <v>535</v>
      </c>
      <c r="K286" t="s">
        <v>9</v>
      </c>
    </row>
    <row r="287" spans="1:11" x14ac:dyDescent="0.2">
      <c r="A287" t="s">
        <v>811</v>
      </c>
      <c r="C287" t="s">
        <v>289</v>
      </c>
      <c r="D287" t="s">
        <v>509</v>
      </c>
      <c r="E287" t="s">
        <v>387</v>
      </c>
      <c r="F287" t="s">
        <v>534</v>
      </c>
      <c r="H287" t="s">
        <v>535</v>
      </c>
      <c r="K287" t="s">
        <v>9</v>
      </c>
    </row>
    <row r="288" spans="1:11" x14ac:dyDescent="0.2">
      <c r="A288" t="s">
        <v>812</v>
      </c>
      <c r="C288" t="s">
        <v>289</v>
      </c>
      <c r="D288" t="s">
        <v>509</v>
      </c>
      <c r="E288" t="s">
        <v>379</v>
      </c>
      <c r="F288" t="s">
        <v>534</v>
      </c>
      <c r="H288" t="s">
        <v>535</v>
      </c>
      <c r="K288" t="s">
        <v>9</v>
      </c>
    </row>
    <row r="289" spans="1:11" x14ac:dyDescent="0.2">
      <c r="A289" t="s">
        <v>813</v>
      </c>
      <c r="C289" t="s">
        <v>289</v>
      </c>
      <c r="D289" t="s">
        <v>509</v>
      </c>
      <c r="E289" t="s">
        <v>378</v>
      </c>
      <c r="F289" t="s">
        <v>534</v>
      </c>
      <c r="H289" t="s">
        <v>535</v>
      </c>
      <c r="K289" t="s">
        <v>9</v>
      </c>
    </row>
    <row r="290" spans="1:11" x14ac:dyDescent="0.2">
      <c r="A290" t="s">
        <v>814</v>
      </c>
      <c r="C290" t="s">
        <v>289</v>
      </c>
      <c r="D290" t="s">
        <v>509</v>
      </c>
      <c r="E290" t="s">
        <v>387</v>
      </c>
      <c r="F290" t="s">
        <v>534</v>
      </c>
      <c r="H290" t="s">
        <v>535</v>
      </c>
      <c r="K290" t="s">
        <v>9</v>
      </c>
    </row>
    <row r="291" spans="1:11" x14ac:dyDescent="0.2">
      <c r="A291" t="s">
        <v>815</v>
      </c>
      <c r="C291" t="s">
        <v>289</v>
      </c>
      <c r="D291" t="s">
        <v>509</v>
      </c>
      <c r="E291" t="s">
        <v>394</v>
      </c>
      <c r="F291" t="s">
        <v>534</v>
      </c>
      <c r="H291" t="s">
        <v>535</v>
      </c>
      <c r="K291" t="s">
        <v>9</v>
      </c>
    </row>
    <row r="292" spans="1:11" x14ac:dyDescent="0.2">
      <c r="A292" t="s">
        <v>545</v>
      </c>
      <c r="C292" t="s">
        <v>290</v>
      </c>
      <c r="D292" t="s">
        <v>510</v>
      </c>
      <c r="E292" t="s">
        <v>378</v>
      </c>
      <c r="F292" t="s">
        <v>534</v>
      </c>
      <c r="H292" t="s">
        <v>535</v>
      </c>
      <c r="K292" t="s">
        <v>9</v>
      </c>
    </row>
    <row r="293" spans="1:11" x14ac:dyDescent="0.2">
      <c r="A293" t="s">
        <v>546</v>
      </c>
      <c r="C293" t="s">
        <v>290</v>
      </c>
      <c r="D293" t="s">
        <v>510</v>
      </c>
      <c r="E293" t="s">
        <v>387</v>
      </c>
      <c r="F293" t="s">
        <v>534</v>
      </c>
      <c r="H293" t="s">
        <v>535</v>
      </c>
      <c r="K293" t="s">
        <v>9</v>
      </c>
    </row>
    <row r="294" spans="1:11" x14ac:dyDescent="0.2">
      <c r="A294" t="s">
        <v>559</v>
      </c>
      <c r="C294" t="s">
        <v>290</v>
      </c>
      <c r="D294" t="s">
        <v>510</v>
      </c>
      <c r="E294" t="s">
        <v>379</v>
      </c>
      <c r="F294" t="s">
        <v>534</v>
      </c>
      <c r="H294" t="s">
        <v>535</v>
      </c>
      <c r="K294" t="s">
        <v>9</v>
      </c>
    </row>
    <row r="295" spans="1:11" x14ac:dyDescent="0.2">
      <c r="A295" t="s">
        <v>561</v>
      </c>
      <c r="C295" t="s">
        <v>290</v>
      </c>
      <c r="D295" t="s">
        <v>510</v>
      </c>
      <c r="E295" t="s">
        <v>373</v>
      </c>
      <c r="F295" t="s">
        <v>534</v>
      </c>
      <c r="H295" t="s">
        <v>535</v>
      </c>
      <c r="K295" t="s">
        <v>9</v>
      </c>
    </row>
    <row r="296" spans="1:11" x14ac:dyDescent="0.2">
      <c r="A296" t="s">
        <v>560</v>
      </c>
      <c r="C296" t="s">
        <v>290</v>
      </c>
      <c r="D296" t="s">
        <v>510</v>
      </c>
      <c r="E296" t="s">
        <v>386</v>
      </c>
      <c r="F296" t="s">
        <v>534</v>
      </c>
      <c r="H296" t="s">
        <v>535</v>
      </c>
      <c r="K296" t="s">
        <v>9</v>
      </c>
    </row>
    <row r="297" spans="1:11" x14ac:dyDescent="0.2">
      <c r="A297" t="s">
        <v>544</v>
      </c>
      <c r="C297" t="s">
        <v>290</v>
      </c>
      <c r="D297" t="s">
        <v>510</v>
      </c>
      <c r="E297" t="s">
        <v>384</v>
      </c>
      <c r="F297" t="s">
        <v>534</v>
      </c>
      <c r="H297" t="s">
        <v>535</v>
      </c>
      <c r="K297" t="s">
        <v>9</v>
      </c>
    </row>
    <row r="298" spans="1:11" x14ac:dyDescent="0.2">
      <c r="A298" t="s">
        <v>558</v>
      </c>
      <c r="C298" t="s">
        <v>290</v>
      </c>
      <c r="D298" t="s">
        <v>510</v>
      </c>
      <c r="E298" t="s">
        <v>382</v>
      </c>
      <c r="F298" t="s">
        <v>534</v>
      </c>
      <c r="H298" t="s">
        <v>535</v>
      </c>
      <c r="K298" t="s">
        <v>9</v>
      </c>
    </row>
    <row r="299" spans="1:11" x14ac:dyDescent="0.2">
      <c r="A299" t="s">
        <v>557</v>
      </c>
      <c r="C299" t="s">
        <v>290</v>
      </c>
      <c r="D299" t="s">
        <v>510</v>
      </c>
      <c r="E299" t="s">
        <v>392</v>
      </c>
      <c r="F299" t="s">
        <v>534</v>
      </c>
      <c r="H299" t="s">
        <v>535</v>
      </c>
      <c r="K299" t="s">
        <v>9</v>
      </c>
    </row>
    <row r="300" spans="1:11" x14ac:dyDescent="0.2">
      <c r="A300" t="s">
        <v>556</v>
      </c>
      <c r="C300" t="s">
        <v>290</v>
      </c>
      <c r="D300" t="s">
        <v>510</v>
      </c>
      <c r="E300" t="s">
        <v>385</v>
      </c>
      <c r="F300" t="s">
        <v>534</v>
      </c>
      <c r="H300" t="s">
        <v>535</v>
      </c>
      <c r="K300" t="s">
        <v>9</v>
      </c>
    </row>
    <row r="301" spans="1:11" x14ac:dyDescent="0.2">
      <c r="A301" t="s">
        <v>540</v>
      </c>
      <c r="C301" t="s">
        <v>290</v>
      </c>
      <c r="D301" t="s">
        <v>510</v>
      </c>
      <c r="E301" t="s">
        <v>394</v>
      </c>
      <c r="F301" t="s">
        <v>534</v>
      </c>
      <c r="H301" t="s">
        <v>535</v>
      </c>
      <c r="K301" t="s">
        <v>9</v>
      </c>
    </row>
    <row r="302" spans="1:11" x14ac:dyDescent="0.2">
      <c r="A302" t="s">
        <v>543</v>
      </c>
      <c r="C302" t="s">
        <v>290</v>
      </c>
      <c r="D302" t="s">
        <v>510</v>
      </c>
      <c r="E302" t="s">
        <v>391</v>
      </c>
      <c r="F302" t="s">
        <v>534</v>
      </c>
      <c r="H302" t="s">
        <v>535</v>
      </c>
      <c r="K302" t="s">
        <v>9</v>
      </c>
    </row>
    <row r="303" spans="1:11" x14ac:dyDescent="0.2">
      <c r="A303" t="s">
        <v>552</v>
      </c>
      <c r="C303" t="s">
        <v>290</v>
      </c>
      <c r="D303" t="s">
        <v>510</v>
      </c>
      <c r="E303" t="s">
        <v>379</v>
      </c>
      <c r="F303" t="s">
        <v>534</v>
      </c>
      <c r="H303" t="s">
        <v>535</v>
      </c>
      <c r="K303" t="s">
        <v>9</v>
      </c>
    </row>
    <row r="304" spans="1:11" x14ac:dyDescent="0.2">
      <c r="A304" t="s">
        <v>550</v>
      </c>
      <c r="C304" t="s">
        <v>290</v>
      </c>
      <c r="D304" t="s">
        <v>510</v>
      </c>
      <c r="F304" t="s">
        <v>534</v>
      </c>
      <c r="H304" t="s">
        <v>535</v>
      </c>
      <c r="K304" t="s">
        <v>9</v>
      </c>
    </row>
    <row r="305" spans="1:11" x14ac:dyDescent="0.2">
      <c r="A305" t="s">
        <v>542</v>
      </c>
      <c r="C305" t="s">
        <v>290</v>
      </c>
      <c r="D305" t="s">
        <v>510</v>
      </c>
      <c r="E305" t="s">
        <v>390</v>
      </c>
      <c r="F305" t="s">
        <v>534</v>
      </c>
      <c r="H305" t="s">
        <v>535</v>
      </c>
      <c r="K305" t="s">
        <v>9</v>
      </c>
    </row>
    <row r="306" spans="1:11" x14ac:dyDescent="0.2">
      <c r="A306" t="s">
        <v>553</v>
      </c>
      <c r="C306" t="s">
        <v>290</v>
      </c>
      <c r="D306" t="s">
        <v>510</v>
      </c>
      <c r="E306" t="s">
        <v>394</v>
      </c>
      <c r="F306" t="s">
        <v>534</v>
      </c>
      <c r="H306" t="s">
        <v>535</v>
      </c>
      <c r="K306" t="s">
        <v>9</v>
      </c>
    </row>
    <row r="307" spans="1:11" x14ac:dyDescent="0.2">
      <c r="A307" t="s">
        <v>551</v>
      </c>
      <c r="C307" t="s">
        <v>290</v>
      </c>
      <c r="D307" t="s">
        <v>510</v>
      </c>
      <c r="E307" t="s">
        <v>387</v>
      </c>
      <c r="F307" t="s">
        <v>534</v>
      </c>
      <c r="H307" t="s">
        <v>535</v>
      </c>
      <c r="K307" t="s">
        <v>9</v>
      </c>
    </row>
    <row r="308" spans="1:11" x14ac:dyDescent="0.2">
      <c r="A308" t="s">
        <v>554</v>
      </c>
      <c r="C308" t="s">
        <v>290</v>
      </c>
      <c r="D308" t="s">
        <v>510</v>
      </c>
      <c r="F308" t="s">
        <v>534</v>
      </c>
      <c r="H308" t="s">
        <v>535</v>
      </c>
      <c r="K308" t="s">
        <v>9</v>
      </c>
    </row>
    <row r="309" spans="1:11" x14ac:dyDescent="0.2">
      <c r="A309" t="s">
        <v>555</v>
      </c>
      <c r="C309" t="s">
        <v>290</v>
      </c>
      <c r="D309" t="s">
        <v>510</v>
      </c>
      <c r="E309" t="s">
        <v>373</v>
      </c>
      <c r="F309" t="s">
        <v>534</v>
      </c>
      <c r="H309" t="s">
        <v>535</v>
      </c>
      <c r="K309" t="s">
        <v>9</v>
      </c>
    </row>
    <row r="310" spans="1:11" x14ac:dyDescent="0.2">
      <c r="A310" t="s">
        <v>563</v>
      </c>
      <c r="C310" t="s">
        <v>290</v>
      </c>
      <c r="D310" t="s">
        <v>510</v>
      </c>
      <c r="F310" t="s">
        <v>534</v>
      </c>
      <c r="H310" t="s">
        <v>535</v>
      </c>
      <c r="K310" t="s">
        <v>9</v>
      </c>
    </row>
    <row r="311" spans="1:11" x14ac:dyDescent="0.2">
      <c r="A311" t="s">
        <v>541</v>
      </c>
      <c r="C311" t="s">
        <v>290</v>
      </c>
      <c r="D311" t="s">
        <v>510</v>
      </c>
      <c r="F311" t="s">
        <v>534</v>
      </c>
      <c r="H311" t="s">
        <v>535</v>
      </c>
      <c r="K311" t="s">
        <v>9</v>
      </c>
    </row>
    <row r="312" spans="1:11" x14ac:dyDescent="0.2">
      <c r="A312" t="s">
        <v>562</v>
      </c>
      <c r="C312" t="s">
        <v>290</v>
      </c>
      <c r="D312" t="s">
        <v>510</v>
      </c>
      <c r="E312" t="s">
        <v>393</v>
      </c>
      <c r="F312" t="s">
        <v>534</v>
      </c>
      <c r="H312" t="s">
        <v>535</v>
      </c>
      <c r="K312" t="s">
        <v>9</v>
      </c>
    </row>
    <row r="313" spans="1:11" x14ac:dyDescent="0.2">
      <c r="A313" t="s">
        <v>549</v>
      </c>
      <c r="C313" t="s">
        <v>290</v>
      </c>
      <c r="D313" t="s">
        <v>510</v>
      </c>
      <c r="E313" t="s">
        <v>388</v>
      </c>
      <c r="F313" t="s">
        <v>534</v>
      </c>
      <c r="H313" t="s">
        <v>535</v>
      </c>
      <c r="K313" t="s">
        <v>9</v>
      </c>
    </row>
    <row r="314" spans="1:11" x14ac:dyDescent="0.2">
      <c r="A314" t="s">
        <v>547</v>
      </c>
      <c r="C314" t="s">
        <v>290</v>
      </c>
      <c r="D314" t="s">
        <v>510</v>
      </c>
      <c r="E314" t="s">
        <v>383</v>
      </c>
      <c r="F314" t="s">
        <v>534</v>
      </c>
      <c r="H314" t="s">
        <v>535</v>
      </c>
      <c r="K314" t="s">
        <v>9</v>
      </c>
    </row>
    <row r="315" spans="1:11" x14ac:dyDescent="0.2">
      <c r="A315" t="s">
        <v>548</v>
      </c>
      <c r="C315" t="s">
        <v>290</v>
      </c>
      <c r="D315" t="s">
        <v>510</v>
      </c>
      <c r="E315" t="s">
        <v>389</v>
      </c>
      <c r="F315" t="s">
        <v>534</v>
      </c>
      <c r="H315" t="s">
        <v>535</v>
      </c>
      <c r="K315" t="s">
        <v>9</v>
      </c>
    </row>
    <row r="316" spans="1:11" x14ac:dyDescent="0.2">
      <c r="A316" t="s">
        <v>816</v>
      </c>
      <c r="C316" t="s">
        <v>291</v>
      </c>
      <c r="D316" t="s">
        <v>511</v>
      </c>
      <c r="E316" t="s">
        <v>379</v>
      </c>
      <c r="F316" t="s">
        <v>534</v>
      </c>
      <c r="H316" t="s">
        <v>535</v>
      </c>
      <c r="K316" t="s">
        <v>9</v>
      </c>
    </row>
    <row r="317" spans="1:11" x14ac:dyDescent="0.2">
      <c r="A317" t="s">
        <v>817</v>
      </c>
      <c r="C317" t="s">
        <v>291</v>
      </c>
      <c r="D317" t="s">
        <v>511</v>
      </c>
      <c r="E317" t="s">
        <v>373</v>
      </c>
      <c r="F317" t="s">
        <v>534</v>
      </c>
      <c r="H317" t="s">
        <v>535</v>
      </c>
      <c r="K317" t="s">
        <v>9</v>
      </c>
    </row>
    <row r="318" spans="1:11" x14ac:dyDescent="0.2">
      <c r="A318" t="s">
        <v>818</v>
      </c>
      <c r="C318" t="s">
        <v>291</v>
      </c>
      <c r="D318" t="s">
        <v>511</v>
      </c>
      <c r="E318" t="s">
        <v>378</v>
      </c>
      <c r="F318" t="s">
        <v>534</v>
      </c>
      <c r="H318" t="s">
        <v>535</v>
      </c>
      <c r="K318" t="s">
        <v>9</v>
      </c>
    </row>
    <row r="319" spans="1:11" x14ac:dyDescent="0.2">
      <c r="A319" t="s">
        <v>819</v>
      </c>
      <c r="C319" t="s">
        <v>291</v>
      </c>
      <c r="D319" t="s">
        <v>511</v>
      </c>
      <c r="E319" t="s">
        <v>379</v>
      </c>
      <c r="F319" t="s">
        <v>534</v>
      </c>
      <c r="H319" t="s">
        <v>535</v>
      </c>
      <c r="K319" t="s">
        <v>9</v>
      </c>
    </row>
    <row r="320" spans="1:11" x14ac:dyDescent="0.2">
      <c r="A320" t="s">
        <v>820</v>
      </c>
      <c r="C320" t="s">
        <v>291</v>
      </c>
      <c r="D320" t="s">
        <v>511</v>
      </c>
      <c r="E320" t="s">
        <v>373</v>
      </c>
      <c r="F320" t="s">
        <v>534</v>
      </c>
      <c r="H320" t="s">
        <v>535</v>
      </c>
      <c r="K320" t="s">
        <v>9</v>
      </c>
    </row>
    <row r="321" spans="1:11" x14ac:dyDescent="0.2">
      <c r="A321" t="s">
        <v>821</v>
      </c>
      <c r="C321" t="s">
        <v>292</v>
      </c>
      <c r="D321" t="s">
        <v>512</v>
      </c>
      <c r="E321" t="s">
        <v>378</v>
      </c>
      <c r="F321" t="s">
        <v>534</v>
      </c>
      <c r="H321" t="s">
        <v>535</v>
      </c>
      <c r="K321" t="s">
        <v>9</v>
      </c>
    </row>
    <row r="322" spans="1:11" x14ac:dyDescent="0.2">
      <c r="A322" t="s">
        <v>822</v>
      </c>
      <c r="C322" t="s">
        <v>292</v>
      </c>
      <c r="D322" t="s">
        <v>512</v>
      </c>
      <c r="E322" t="s">
        <v>379</v>
      </c>
      <c r="F322" t="s">
        <v>534</v>
      </c>
      <c r="H322" t="s">
        <v>535</v>
      </c>
      <c r="K322" t="s">
        <v>9</v>
      </c>
    </row>
    <row r="323" spans="1:11" x14ac:dyDescent="0.2">
      <c r="A323" t="s">
        <v>823</v>
      </c>
      <c r="C323" t="s">
        <v>292</v>
      </c>
      <c r="D323" t="s">
        <v>512</v>
      </c>
      <c r="E323" t="s">
        <v>379</v>
      </c>
      <c r="F323" t="s">
        <v>534</v>
      </c>
      <c r="H323" t="s">
        <v>535</v>
      </c>
      <c r="K323" t="s">
        <v>9</v>
      </c>
    </row>
    <row r="324" spans="1:11" x14ac:dyDescent="0.2">
      <c r="A324" t="s">
        <v>824</v>
      </c>
      <c r="C324" t="s">
        <v>292</v>
      </c>
      <c r="D324" t="s">
        <v>512</v>
      </c>
      <c r="E324" t="s">
        <v>373</v>
      </c>
      <c r="F324" t="s">
        <v>534</v>
      </c>
      <c r="H324" t="s">
        <v>535</v>
      </c>
      <c r="K324" t="s">
        <v>9</v>
      </c>
    </row>
    <row r="325" spans="1:11" x14ac:dyDescent="0.2">
      <c r="A325" t="s">
        <v>825</v>
      </c>
      <c r="C325" t="s">
        <v>292</v>
      </c>
      <c r="D325" t="s">
        <v>512</v>
      </c>
      <c r="E325" t="s">
        <v>373</v>
      </c>
      <c r="F325" t="s">
        <v>534</v>
      </c>
      <c r="H325" t="s">
        <v>535</v>
      </c>
      <c r="K325" t="s">
        <v>9</v>
      </c>
    </row>
    <row r="326" spans="1:11" x14ac:dyDescent="0.2">
      <c r="A326" t="s">
        <v>826</v>
      </c>
      <c r="C326" t="s">
        <v>293</v>
      </c>
      <c r="D326" t="s">
        <v>513</v>
      </c>
      <c r="E326" t="s">
        <v>403</v>
      </c>
      <c r="F326" t="s">
        <v>534</v>
      </c>
      <c r="H326" t="s">
        <v>535</v>
      </c>
      <c r="K326" t="s">
        <v>9</v>
      </c>
    </row>
    <row r="327" spans="1:11" x14ac:dyDescent="0.2">
      <c r="A327" t="s">
        <v>827</v>
      </c>
      <c r="C327" t="s">
        <v>293</v>
      </c>
      <c r="D327" t="s">
        <v>513</v>
      </c>
      <c r="E327" t="s">
        <v>396</v>
      </c>
      <c r="F327" t="s">
        <v>534</v>
      </c>
      <c r="H327" t="s">
        <v>535</v>
      </c>
      <c r="K327" t="s">
        <v>9</v>
      </c>
    </row>
    <row r="328" spans="1:11" x14ac:dyDescent="0.2">
      <c r="A328" t="s">
        <v>828</v>
      </c>
      <c r="C328" t="s">
        <v>293</v>
      </c>
      <c r="D328" t="s">
        <v>513</v>
      </c>
      <c r="E328" t="s">
        <v>407</v>
      </c>
      <c r="F328" t="s">
        <v>534</v>
      </c>
      <c r="H328" t="s">
        <v>535</v>
      </c>
      <c r="K328" t="s">
        <v>9</v>
      </c>
    </row>
    <row r="329" spans="1:11" x14ac:dyDescent="0.2">
      <c r="A329" t="s">
        <v>829</v>
      </c>
      <c r="C329" t="s">
        <v>293</v>
      </c>
      <c r="D329" t="s">
        <v>513</v>
      </c>
      <c r="E329" t="s">
        <v>406</v>
      </c>
      <c r="F329" t="s">
        <v>534</v>
      </c>
      <c r="H329" t="s">
        <v>535</v>
      </c>
      <c r="K329" t="s">
        <v>9</v>
      </c>
    </row>
    <row r="330" spans="1:11" x14ac:dyDescent="0.2">
      <c r="A330" t="s">
        <v>830</v>
      </c>
      <c r="C330" t="s">
        <v>293</v>
      </c>
      <c r="D330" t="s">
        <v>513</v>
      </c>
      <c r="E330" t="s">
        <v>413</v>
      </c>
      <c r="F330" t="s">
        <v>534</v>
      </c>
      <c r="H330" t="s">
        <v>535</v>
      </c>
      <c r="K330" t="s">
        <v>9</v>
      </c>
    </row>
    <row r="331" spans="1:11" x14ac:dyDescent="0.2">
      <c r="A331" t="s">
        <v>831</v>
      </c>
      <c r="C331" t="s">
        <v>293</v>
      </c>
      <c r="D331" t="s">
        <v>513</v>
      </c>
      <c r="E331" t="s">
        <v>406</v>
      </c>
      <c r="F331" t="s">
        <v>534</v>
      </c>
      <c r="H331" t="s">
        <v>535</v>
      </c>
      <c r="K331" t="s">
        <v>9</v>
      </c>
    </row>
    <row r="332" spans="1:11" x14ac:dyDescent="0.2">
      <c r="A332" t="s">
        <v>832</v>
      </c>
      <c r="C332" t="s">
        <v>293</v>
      </c>
      <c r="D332" t="s">
        <v>513</v>
      </c>
      <c r="E332" t="s">
        <v>400</v>
      </c>
      <c r="F332" t="s">
        <v>534</v>
      </c>
      <c r="H332" t="s">
        <v>535</v>
      </c>
      <c r="K332" t="s">
        <v>9</v>
      </c>
    </row>
    <row r="333" spans="1:11" x14ac:dyDescent="0.2">
      <c r="A333" t="s">
        <v>833</v>
      </c>
      <c r="C333" t="s">
        <v>293</v>
      </c>
      <c r="D333" t="s">
        <v>513</v>
      </c>
      <c r="E333" t="s">
        <v>411</v>
      </c>
      <c r="F333" t="s">
        <v>534</v>
      </c>
      <c r="H333" t="s">
        <v>535</v>
      </c>
      <c r="K333" t="s">
        <v>9</v>
      </c>
    </row>
    <row r="334" spans="1:11" x14ac:dyDescent="0.2">
      <c r="A334" t="s">
        <v>834</v>
      </c>
      <c r="C334" t="s">
        <v>293</v>
      </c>
      <c r="D334" t="s">
        <v>513</v>
      </c>
      <c r="E334" t="s">
        <v>413</v>
      </c>
      <c r="F334" t="s">
        <v>534</v>
      </c>
      <c r="H334" t="s">
        <v>535</v>
      </c>
      <c r="K334" t="s">
        <v>9</v>
      </c>
    </row>
    <row r="335" spans="1:11" x14ac:dyDescent="0.2">
      <c r="A335" t="s">
        <v>835</v>
      </c>
      <c r="C335" t="s">
        <v>293</v>
      </c>
      <c r="D335" t="s">
        <v>513</v>
      </c>
      <c r="E335" t="s">
        <v>399</v>
      </c>
      <c r="F335" t="s">
        <v>534</v>
      </c>
      <c r="H335" t="s">
        <v>535</v>
      </c>
      <c r="K335" t="s">
        <v>9</v>
      </c>
    </row>
    <row r="336" spans="1:11" x14ac:dyDescent="0.2">
      <c r="A336" t="s">
        <v>836</v>
      </c>
      <c r="C336" t="s">
        <v>293</v>
      </c>
      <c r="D336" t="s">
        <v>513</v>
      </c>
      <c r="E336" t="s">
        <v>385</v>
      </c>
      <c r="F336" t="s">
        <v>534</v>
      </c>
      <c r="H336" t="s">
        <v>535</v>
      </c>
      <c r="K336" t="s">
        <v>9</v>
      </c>
    </row>
    <row r="337" spans="1:11" x14ac:dyDescent="0.2">
      <c r="A337" t="s">
        <v>837</v>
      </c>
      <c r="C337" t="s">
        <v>293</v>
      </c>
      <c r="D337" t="s">
        <v>513</v>
      </c>
      <c r="F337" t="s">
        <v>534</v>
      </c>
      <c r="H337" t="s">
        <v>535</v>
      </c>
      <c r="K337" t="s">
        <v>9</v>
      </c>
    </row>
    <row r="338" spans="1:11" x14ac:dyDescent="0.2">
      <c r="A338" t="s">
        <v>838</v>
      </c>
      <c r="C338" t="s">
        <v>293</v>
      </c>
      <c r="D338" t="s">
        <v>513</v>
      </c>
      <c r="F338" t="s">
        <v>534</v>
      </c>
      <c r="H338" t="s">
        <v>535</v>
      </c>
      <c r="K338" t="s">
        <v>9</v>
      </c>
    </row>
    <row r="339" spans="1:11" x14ac:dyDescent="0.2">
      <c r="A339" t="s">
        <v>839</v>
      </c>
      <c r="C339" t="s">
        <v>293</v>
      </c>
      <c r="D339" t="s">
        <v>513</v>
      </c>
      <c r="E339" t="s">
        <v>398</v>
      </c>
      <c r="F339" t="s">
        <v>534</v>
      </c>
      <c r="H339" t="s">
        <v>535</v>
      </c>
      <c r="K339" t="s">
        <v>9</v>
      </c>
    </row>
    <row r="340" spans="1:11" x14ac:dyDescent="0.2">
      <c r="A340" t="s">
        <v>840</v>
      </c>
      <c r="C340" t="s">
        <v>293</v>
      </c>
      <c r="D340" t="s">
        <v>513</v>
      </c>
      <c r="E340" t="s">
        <v>403</v>
      </c>
      <c r="F340" t="s">
        <v>534</v>
      </c>
      <c r="H340" t="s">
        <v>535</v>
      </c>
      <c r="K340" t="s">
        <v>9</v>
      </c>
    </row>
    <row r="341" spans="1:11" x14ac:dyDescent="0.2">
      <c r="A341" t="s">
        <v>841</v>
      </c>
      <c r="C341" t="s">
        <v>293</v>
      </c>
      <c r="D341" t="s">
        <v>513</v>
      </c>
      <c r="F341" t="s">
        <v>534</v>
      </c>
      <c r="H341" t="s">
        <v>535</v>
      </c>
      <c r="K341" t="s">
        <v>9</v>
      </c>
    </row>
    <row r="342" spans="1:11" x14ac:dyDescent="0.2">
      <c r="A342" t="s">
        <v>842</v>
      </c>
      <c r="C342" t="s">
        <v>293</v>
      </c>
      <c r="D342" t="s">
        <v>513</v>
      </c>
      <c r="E342" t="s">
        <v>382</v>
      </c>
      <c r="F342" t="s">
        <v>534</v>
      </c>
      <c r="H342" t="s">
        <v>535</v>
      </c>
      <c r="K342" t="s">
        <v>9</v>
      </c>
    </row>
    <row r="343" spans="1:11" x14ac:dyDescent="0.2">
      <c r="A343" t="s">
        <v>843</v>
      </c>
      <c r="C343" t="s">
        <v>293</v>
      </c>
      <c r="D343" t="s">
        <v>513</v>
      </c>
      <c r="E343" t="s">
        <v>397</v>
      </c>
      <c r="F343" t="s">
        <v>534</v>
      </c>
      <c r="H343" t="s">
        <v>535</v>
      </c>
      <c r="K343" t="s">
        <v>9</v>
      </c>
    </row>
    <row r="344" spans="1:11" x14ac:dyDescent="0.2">
      <c r="A344" t="s">
        <v>844</v>
      </c>
      <c r="C344" t="s">
        <v>293</v>
      </c>
      <c r="D344" t="s">
        <v>513</v>
      </c>
      <c r="E344" t="s">
        <v>388</v>
      </c>
      <c r="F344" t="s">
        <v>534</v>
      </c>
      <c r="H344" t="s">
        <v>535</v>
      </c>
      <c r="K344" t="s">
        <v>9</v>
      </c>
    </row>
    <row r="345" spans="1:11" x14ac:dyDescent="0.2">
      <c r="A345" t="s">
        <v>845</v>
      </c>
      <c r="C345" t="s">
        <v>293</v>
      </c>
      <c r="D345" t="s">
        <v>513</v>
      </c>
      <c r="E345" t="s">
        <v>386</v>
      </c>
      <c r="F345" t="s">
        <v>534</v>
      </c>
      <c r="H345" t="s">
        <v>535</v>
      </c>
      <c r="K345" t="s">
        <v>9</v>
      </c>
    </row>
    <row r="346" spans="1:11" x14ac:dyDescent="0.2">
      <c r="A346" t="s">
        <v>846</v>
      </c>
      <c r="C346" t="s">
        <v>293</v>
      </c>
      <c r="D346" t="s">
        <v>513</v>
      </c>
      <c r="E346" t="s">
        <v>405</v>
      </c>
      <c r="F346" t="s">
        <v>534</v>
      </c>
      <c r="H346" t="s">
        <v>535</v>
      </c>
      <c r="K346" t="s">
        <v>9</v>
      </c>
    </row>
    <row r="347" spans="1:11" x14ac:dyDescent="0.2">
      <c r="A347" t="s">
        <v>847</v>
      </c>
      <c r="C347" t="s">
        <v>293</v>
      </c>
      <c r="D347" t="s">
        <v>513</v>
      </c>
      <c r="E347" t="s">
        <v>395</v>
      </c>
      <c r="F347" t="s">
        <v>534</v>
      </c>
      <c r="H347" t="s">
        <v>535</v>
      </c>
      <c r="K347" t="s">
        <v>9</v>
      </c>
    </row>
    <row r="348" spans="1:11" x14ac:dyDescent="0.2">
      <c r="A348" t="s">
        <v>848</v>
      </c>
      <c r="C348" t="s">
        <v>293</v>
      </c>
      <c r="D348" t="s">
        <v>513</v>
      </c>
      <c r="E348" t="s">
        <v>407</v>
      </c>
      <c r="F348" t="s">
        <v>534</v>
      </c>
      <c r="H348" t="s">
        <v>535</v>
      </c>
      <c r="K348" t="s">
        <v>9</v>
      </c>
    </row>
    <row r="349" spans="1:11" x14ac:dyDescent="0.2">
      <c r="A349" t="s">
        <v>849</v>
      </c>
      <c r="C349" t="s">
        <v>293</v>
      </c>
      <c r="D349" t="s">
        <v>513</v>
      </c>
      <c r="E349" t="s">
        <v>410</v>
      </c>
      <c r="F349" t="s">
        <v>534</v>
      </c>
      <c r="H349" t="s">
        <v>535</v>
      </c>
      <c r="K349" t="s">
        <v>9</v>
      </c>
    </row>
    <row r="350" spans="1:11" x14ac:dyDescent="0.2">
      <c r="A350" t="s">
        <v>850</v>
      </c>
      <c r="C350" t="s">
        <v>293</v>
      </c>
      <c r="D350" t="s">
        <v>513</v>
      </c>
      <c r="E350" t="s">
        <v>412</v>
      </c>
      <c r="F350" t="s">
        <v>534</v>
      </c>
      <c r="H350" t="s">
        <v>535</v>
      </c>
      <c r="K350" t="s">
        <v>9</v>
      </c>
    </row>
    <row r="351" spans="1:11" x14ac:dyDescent="0.2">
      <c r="A351" t="s">
        <v>851</v>
      </c>
      <c r="C351" t="s">
        <v>293</v>
      </c>
      <c r="D351" t="s">
        <v>513</v>
      </c>
      <c r="E351" t="s">
        <v>412</v>
      </c>
      <c r="F351" t="s">
        <v>534</v>
      </c>
      <c r="H351" t="s">
        <v>535</v>
      </c>
      <c r="K351" t="s">
        <v>9</v>
      </c>
    </row>
    <row r="352" spans="1:11" x14ac:dyDescent="0.2">
      <c r="A352" t="s">
        <v>852</v>
      </c>
      <c r="C352" t="s">
        <v>293</v>
      </c>
      <c r="D352" t="s">
        <v>513</v>
      </c>
      <c r="E352" t="s">
        <v>410</v>
      </c>
      <c r="F352" t="s">
        <v>534</v>
      </c>
      <c r="H352" t="s">
        <v>535</v>
      </c>
      <c r="K352" t="s">
        <v>9</v>
      </c>
    </row>
    <row r="353" spans="1:11" x14ac:dyDescent="0.2">
      <c r="A353" t="s">
        <v>853</v>
      </c>
      <c r="C353" t="s">
        <v>293</v>
      </c>
      <c r="D353" t="s">
        <v>513</v>
      </c>
      <c r="E353" t="s">
        <v>398</v>
      </c>
      <c r="F353" t="s">
        <v>534</v>
      </c>
      <c r="H353" t="s">
        <v>535</v>
      </c>
      <c r="K353" t="s">
        <v>9</v>
      </c>
    </row>
    <row r="354" spans="1:11" x14ac:dyDescent="0.2">
      <c r="A354" t="s">
        <v>854</v>
      </c>
      <c r="C354" t="s">
        <v>293</v>
      </c>
      <c r="D354" t="s">
        <v>513</v>
      </c>
      <c r="E354" t="s">
        <v>401</v>
      </c>
      <c r="F354" t="s">
        <v>534</v>
      </c>
      <c r="H354" t="s">
        <v>535</v>
      </c>
      <c r="K354" t="s">
        <v>9</v>
      </c>
    </row>
    <row r="355" spans="1:11" x14ac:dyDescent="0.2">
      <c r="A355" t="s">
        <v>855</v>
      </c>
      <c r="C355" t="s">
        <v>293</v>
      </c>
      <c r="D355" t="s">
        <v>513</v>
      </c>
      <c r="E355" t="s">
        <v>408</v>
      </c>
      <c r="F355" t="s">
        <v>534</v>
      </c>
      <c r="H355" t="s">
        <v>535</v>
      </c>
      <c r="K355" t="s">
        <v>9</v>
      </c>
    </row>
    <row r="356" spans="1:11" x14ac:dyDescent="0.2">
      <c r="A356" t="s">
        <v>856</v>
      </c>
      <c r="C356" t="s">
        <v>293</v>
      </c>
      <c r="D356" t="s">
        <v>513</v>
      </c>
      <c r="E356" t="s">
        <v>405</v>
      </c>
      <c r="F356" t="s">
        <v>534</v>
      </c>
      <c r="H356" t="s">
        <v>535</v>
      </c>
      <c r="K356" t="s">
        <v>9</v>
      </c>
    </row>
    <row r="357" spans="1:11" x14ac:dyDescent="0.2">
      <c r="A357" t="s">
        <v>857</v>
      </c>
      <c r="C357" t="s">
        <v>293</v>
      </c>
      <c r="D357" t="s">
        <v>513</v>
      </c>
      <c r="E357" t="s">
        <v>404</v>
      </c>
      <c r="F357" t="s">
        <v>534</v>
      </c>
      <c r="H357" t="s">
        <v>535</v>
      </c>
      <c r="K357" t="s">
        <v>9</v>
      </c>
    </row>
    <row r="358" spans="1:11" x14ac:dyDescent="0.2">
      <c r="A358" t="s">
        <v>858</v>
      </c>
      <c r="C358" t="s">
        <v>293</v>
      </c>
      <c r="D358" t="s">
        <v>513</v>
      </c>
      <c r="E358" t="s">
        <v>408</v>
      </c>
      <c r="F358" t="s">
        <v>534</v>
      </c>
      <c r="H358" t="s">
        <v>535</v>
      </c>
      <c r="K358" t="s">
        <v>9</v>
      </c>
    </row>
    <row r="359" spans="1:11" x14ac:dyDescent="0.2">
      <c r="A359" t="s">
        <v>859</v>
      </c>
      <c r="C359" t="s">
        <v>293</v>
      </c>
      <c r="D359" t="s">
        <v>513</v>
      </c>
      <c r="E359" t="s">
        <v>391</v>
      </c>
      <c r="F359" t="s">
        <v>534</v>
      </c>
      <c r="H359" t="s">
        <v>535</v>
      </c>
      <c r="K359" t="s">
        <v>9</v>
      </c>
    </row>
    <row r="360" spans="1:11" x14ac:dyDescent="0.2">
      <c r="A360" t="s">
        <v>860</v>
      </c>
      <c r="C360" t="s">
        <v>293</v>
      </c>
      <c r="D360" t="s">
        <v>513</v>
      </c>
      <c r="F360" t="s">
        <v>534</v>
      </c>
      <c r="H360" t="s">
        <v>535</v>
      </c>
      <c r="K360" t="s">
        <v>9</v>
      </c>
    </row>
    <row r="361" spans="1:11" x14ac:dyDescent="0.2">
      <c r="A361" t="s">
        <v>861</v>
      </c>
      <c r="C361" t="s">
        <v>293</v>
      </c>
      <c r="D361" t="s">
        <v>513</v>
      </c>
      <c r="E361" t="s">
        <v>414</v>
      </c>
      <c r="F361" t="s">
        <v>534</v>
      </c>
      <c r="H361" t="s">
        <v>535</v>
      </c>
      <c r="K361" t="s">
        <v>9</v>
      </c>
    </row>
    <row r="362" spans="1:11" x14ac:dyDescent="0.2">
      <c r="A362" t="s">
        <v>862</v>
      </c>
      <c r="C362" t="s">
        <v>293</v>
      </c>
      <c r="D362" t="s">
        <v>513</v>
      </c>
      <c r="E362" t="s">
        <v>402</v>
      </c>
      <c r="F362" t="s">
        <v>534</v>
      </c>
      <c r="H362" t="s">
        <v>535</v>
      </c>
      <c r="K362" t="s">
        <v>9</v>
      </c>
    </row>
    <row r="363" spans="1:11" x14ac:dyDescent="0.2">
      <c r="A363" t="s">
        <v>863</v>
      </c>
      <c r="C363" t="s">
        <v>293</v>
      </c>
      <c r="D363" t="s">
        <v>513</v>
      </c>
      <c r="E363" t="s">
        <v>397</v>
      </c>
      <c r="F363" t="s">
        <v>534</v>
      </c>
      <c r="H363" t="s">
        <v>535</v>
      </c>
      <c r="K363" t="s">
        <v>9</v>
      </c>
    </row>
    <row r="364" spans="1:11" x14ac:dyDescent="0.2">
      <c r="A364" t="s">
        <v>864</v>
      </c>
      <c r="C364" t="s">
        <v>293</v>
      </c>
      <c r="D364" t="s">
        <v>513</v>
      </c>
      <c r="F364" t="s">
        <v>534</v>
      </c>
      <c r="H364" t="s">
        <v>535</v>
      </c>
      <c r="K364" t="s">
        <v>9</v>
      </c>
    </row>
    <row r="365" spans="1:11" x14ac:dyDescent="0.2">
      <c r="A365" t="s">
        <v>865</v>
      </c>
      <c r="C365" t="s">
        <v>293</v>
      </c>
      <c r="D365" t="s">
        <v>513</v>
      </c>
      <c r="E365" t="s">
        <v>402</v>
      </c>
      <c r="F365" t="s">
        <v>534</v>
      </c>
      <c r="H365" t="s">
        <v>535</v>
      </c>
      <c r="K365" t="s">
        <v>9</v>
      </c>
    </row>
    <row r="366" spans="1:11" x14ac:dyDescent="0.2">
      <c r="A366" t="s">
        <v>866</v>
      </c>
      <c r="C366" t="s">
        <v>293</v>
      </c>
      <c r="D366" t="s">
        <v>513</v>
      </c>
      <c r="E366" t="s">
        <v>409</v>
      </c>
      <c r="F366" t="s">
        <v>534</v>
      </c>
      <c r="H366" t="s">
        <v>535</v>
      </c>
      <c r="K366" t="s">
        <v>9</v>
      </c>
    </row>
    <row r="367" spans="1:11" x14ac:dyDescent="0.2">
      <c r="A367" t="s">
        <v>867</v>
      </c>
      <c r="C367" t="s">
        <v>293</v>
      </c>
      <c r="D367" t="s">
        <v>513</v>
      </c>
      <c r="E367" t="s">
        <v>378</v>
      </c>
      <c r="F367" t="s">
        <v>534</v>
      </c>
      <c r="H367" t="s">
        <v>535</v>
      </c>
      <c r="K367" t="s">
        <v>9</v>
      </c>
    </row>
    <row r="368" spans="1:11" x14ac:dyDescent="0.2">
      <c r="A368" t="s">
        <v>868</v>
      </c>
      <c r="C368" t="s">
        <v>294</v>
      </c>
      <c r="D368" t="s">
        <v>514</v>
      </c>
      <c r="E368" t="s">
        <v>398</v>
      </c>
      <c r="F368" t="s">
        <v>534</v>
      </c>
      <c r="H368" t="s">
        <v>535</v>
      </c>
      <c r="K368" t="s">
        <v>9</v>
      </c>
    </row>
    <row r="369" spans="1:11" x14ac:dyDescent="0.2">
      <c r="A369" t="s">
        <v>869</v>
      </c>
      <c r="C369" t="s">
        <v>294</v>
      </c>
      <c r="D369" t="s">
        <v>514</v>
      </c>
      <c r="E369" t="s">
        <v>455</v>
      </c>
      <c r="F369" t="s">
        <v>534</v>
      </c>
      <c r="H369" t="s">
        <v>535</v>
      </c>
      <c r="K369" t="s">
        <v>9</v>
      </c>
    </row>
    <row r="370" spans="1:11" x14ac:dyDescent="0.2">
      <c r="A370" t="s">
        <v>870</v>
      </c>
      <c r="C370" t="s">
        <v>294</v>
      </c>
      <c r="D370" t="s">
        <v>514</v>
      </c>
      <c r="E370" t="s">
        <v>457</v>
      </c>
      <c r="F370" t="s">
        <v>534</v>
      </c>
      <c r="H370" t="s">
        <v>535</v>
      </c>
      <c r="K370" t="s">
        <v>9</v>
      </c>
    </row>
    <row r="371" spans="1:11" x14ac:dyDescent="0.2">
      <c r="A371" t="s">
        <v>871</v>
      </c>
      <c r="C371" t="s">
        <v>294</v>
      </c>
      <c r="D371" t="s">
        <v>514</v>
      </c>
      <c r="E371" t="s">
        <v>398</v>
      </c>
      <c r="F371" t="s">
        <v>534</v>
      </c>
      <c r="H371" t="s">
        <v>535</v>
      </c>
      <c r="K371" t="s">
        <v>9</v>
      </c>
    </row>
    <row r="372" spans="1:11" x14ac:dyDescent="0.2">
      <c r="A372" t="s">
        <v>872</v>
      </c>
      <c r="C372" t="s">
        <v>294</v>
      </c>
      <c r="D372" t="s">
        <v>514</v>
      </c>
      <c r="E372" t="s">
        <v>406</v>
      </c>
      <c r="F372" t="s">
        <v>534</v>
      </c>
      <c r="H372" t="s">
        <v>535</v>
      </c>
      <c r="K372" t="s">
        <v>9</v>
      </c>
    </row>
    <row r="373" spans="1:11" x14ac:dyDescent="0.2">
      <c r="A373" t="s">
        <v>873</v>
      </c>
      <c r="C373" t="s">
        <v>294</v>
      </c>
      <c r="D373" t="s">
        <v>514</v>
      </c>
      <c r="E373" t="s">
        <v>385</v>
      </c>
      <c r="F373" t="s">
        <v>534</v>
      </c>
      <c r="H373" t="s">
        <v>535</v>
      </c>
      <c r="K373" t="s">
        <v>9</v>
      </c>
    </row>
    <row r="374" spans="1:11" x14ac:dyDescent="0.2">
      <c r="A374" t="s">
        <v>874</v>
      </c>
      <c r="C374" t="s">
        <v>294</v>
      </c>
      <c r="D374" t="s">
        <v>514</v>
      </c>
      <c r="E374" t="s">
        <v>455</v>
      </c>
      <c r="F374" t="s">
        <v>534</v>
      </c>
      <c r="H374" t="s">
        <v>535</v>
      </c>
      <c r="K374" t="s">
        <v>9</v>
      </c>
    </row>
    <row r="375" spans="1:11" x14ac:dyDescent="0.2">
      <c r="A375" t="s">
        <v>875</v>
      </c>
      <c r="C375" t="s">
        <v>294</v>
      </c>
      <c r="D375" t="s">
        <v>514</v>
      </c>
      <c r="E375" t="s">
        <v>458</v>
      </c>
      <c r="F375" t="s">
        <v>534</v>
      </c>
      <c r="H375" t="s">
        <v>535</v>
      </c>
      <c r="K375" t="s">
        <v>9</v>
      </c>
    </row>
    <row r="376" spans="1:11" x14ac:dyDescent="0.2">
      <c r="A376" t="s">
        <v>876</v>
      </c>
      <c r="C376" t="s">
        <v>294</v>
      </c>
      <c r="D376" t="s">
        <v>514</v>
      </c>
      <c r="E376" t="s">
        <v>456</v>
      </c>
      <c r="F376" t="s">
        <v>534</v>
      </c>
      <c r="H376" t="s">
        <v>535</v>
      </c>
      <c r="K376" t="s">
        <v>9</v>
      </c>
    </row>
    <row r="377" spans="1:11" x14ac:dyDescent="0.2">
      <c r="A377" t="s">
        <v>877</v>
      </c>
      <c r="C377" t="s">
        <v>294</v>
      </c>
      <c r="D377" t="s">
        <v>514</v>
      </c>
      <c r="E377" t="s">
        <v>458</v>
      </c>
      <c r="F377" t="s">
        <v>534</v>
      </c>
      <c r="H377" t="s">
        <v>535</v>
      </c>
      <c r="K377" t="s">
        <v>9</v>
      </c>
    </row>
    <row r="378" spans="1:11" x14ac:dyDescent="0.2">
      <c r="A378" t="s">
        <v>878</v>
      </c>
      <c r="C378" t="s">
        <v>294</v>
      </c>
      <c r="D378" t="s">
        <v>514</v>
      </c>
      <c r="E378" t="s">
        <v>406</v>
      </c>
      <c r="F378" t="s">
        <v>534</v>
      </c>
      <c r="H378" t="s">
        <v>535</v>
      </c>
      <c r="K378" t="s">
        <v>9</v>
      </c>
    </row>
    <row r="379" spans="1:11" x14ac:dyDescent="0.2">
      <c r="A379" t="s">
        <v>879</v>
      </c>
      <c r="C379" t="s">
        <v>294</v>
      </c>
      <c r="D379" t="s">
        <v>514</v>
      </c>
      <c r="E379" t="s">
        <v>382</v>
      </c>
      <c r="F379" t="s">
        <v>534</v>
      </c>
      <c r="H379" t="s">
        <v>535</v>
      </c>
      <c r="K379" t="s">
        <v>9</v>
      </c>
    </row>
    <row r="380" spans="1:11" x14ac:dyDescent="0.2">
      <c r="A380" t="s">
        <v>880</v>
      </c>
      <c r="C380" t="s">
        <v>294</v>
      </c>
      <c r="D380" t="s">
        <v>514</v>
      </c>
      <c r="E380" t="s">
        <v>457</v>
      </c>
      <c r="F380" t="s">
        <v>534</v>
      </c>
      <c r="H380" t="s">
        <v>535</v>
      </c>
      <c r="K380" t="s">
        <v>9</v>
      </c>
    </row>
    <row r="381" spans="1:11" x14ac:dyDescent="0.2">
      <c r="A381" t="s">
        <v>881</v>
      </c>
      <c r="C381" t="s">
        <v>295</v>
      </c>
      <c r="D381" t="s">
        <v>515</v>
      </c>
      <c r="E381" t="s">
        <v>459</v>
      </c>
      <c r="F381" t="s">
        <v>534</v>
      </c>
      <c r="H381" t="s">
        <v>535</v>
      </c>
      <c r="K381" t="s">
        <v>9</v>
      </c>
    </row>
    <row r="382" spans="1:11" x14ac:dyDescent="0.2">
      <c r="A382" t="s">
        <v>882</v>
      </c>
      <c r="C382" t="s">
        <v>296</v>
      </c>
      <c r="D382" t="s">
        <v>516</v>
      </c>
      <c r="E382" t="s">
        <v>461</v>
      </c>
      <c r="F382" t="s">
        <v>534</v>
      </c>
      <c r="H382" t="s">
        <v>535</v>
      </c>
      <c r="K382" t="s">
        <v>9</v>
      </c>
    </row>
    <row r="383" spans="1:11" x14ac:dyDescent="0.2">
      <c r="A383" t="s">
        <v>883</v>
      </c>
      <c r="C383" t="s">
        <v>297</v>
      </c>
      <c r="D383" t="s">
        <v>517</v>
      </c>
      <c r="E383" t="s">
        <v>394</v>
      </c>
      <c r="F383" t="s">
        <v>534</v>
      </c>
      <c r="H383" t="s">
        <v>535</v>
      </c>
      <c r="K383" t="s">
        <v>9</v>
      </c>
    </row>
    <row r="384" spans="1:11" x14ac:dyDescent="0.2">
      <c r="A384" t="s">
        <v>884</v>
      </c>
      <c r="C384" t="s">
        <v>297</v>
      </c>
      <c r="D384" t="s">
        <v>517</v>
      </c>
      <c r="E384" t="s">
        <v>382</v>
      </c>
      <c r="F384" t="s">
        <v>534</v>
      </c>
      <c r="H384" t="s">
        <v>535</v>
      </c>
      <c r="K384" t="s">
        <v>9</v>
      </c>
    </row>
    <row r="385" spans="1:11" x14ac:dyDescent="0.2">
      <c r="A385" t="s">
        <v>885</v>
      </c>
      <c r="C385" t="s">
        <v>297</v>
      </c>
      <c r="D385" t="s">
        <v>517</v>
      </c>
      <c r="E385" t="s">
        <v>387</v>
      </c>
      <c r="F385" t="s">
        <v>534</v>
      </c>
      <c r="H385" t="s">
        <v>535</v>
      </c>
      <c r="K385" t="s">
        <v>9</v>
      </c>
    </row>
    <row r="386" spans="1:11" x14ac:dyDescent="0.2">
      <c r="A386" t="s">
        <v>886</v>
      </c>
      <c r="C386" t="s">
        <v>297</v>
      </c>
      <c r="D386" t="s">
        <v>517</v>
      </c>
      <c r="E386" t="s">
        <v>394</v>
      </c>
      <c r="F386" t="s">
        <v>534</v>
      </c>
      <c r="H386" t="s">
        <v>535</v>
      </c>
      <c r="K386" t="s">
        <v>9</v>
      </c>
    </row>
    <row r="387" spans="1:11" x14ac:dyDescent="0.2">
      <c r="A387" t="s">
        <v>887</v>
      </c>
      <c r="C387" t="s">
        <v>297</v>
      </c>
      <c r="D387" t="s">
        <v>517</v>
      </c>
      <c r="E387" t="s">
        <v>387</v>
      </c>
      <c r="F387" t="s">
        <v>534</v>
      </c>
      <c r="H387" t="s">
        <v>535</v>
      </c>
      <c r="K387" t="s">
        <v>9</v>
      </c>
    </row>
    <row r="388" spans="1:11" x14ac:dyDescent="0.2">
      <c r="A388" t="s">
        <v>813</v>
      </c>
      <c r="C388" t="s">
        <v>299</v>
      </c>
      <c r="D388" t="s">
        <v>518</v>
      </c>
      <c r="E388" t="s">
        <v>378</v>
      </c>
      <c r="F388" t="s">
        <v>534</v>
      </c>
      <c r="H388" t="s">
        <v>535</v>
      </c>
      <c r="K388" t="s">
        <v>9</v>
      </c>
    </row>
    <row r="389" spans="1:11" x14ac:dyDescent="0.2">
      <c r="A389" t="s">
        <v>810</v>
      </c>
      <c r="C389" t="s">
        <v>299</v>
      </c>
      <c r="D389" t="s">
        <v>518</v>
      </c>
      <c r="E389" t="s">
        <v>379</v>
      </c>
      <c r="F389" t="s">
        <v>534</v>
      </c>
      <c r="H389" t="s">
        <v>535</v>
      </c>
      <c r="K389" t="s">
        <v>9</v>
      </c>
    </row>
    <row r="390" spans="1:11" x14ac:dyDescent="0.2">
      <c r="A390" t="s">
        <v>668</v>
      </c>
      <c r="C390" t="s">
        <v>299</v>
      </c>
      <c r="D390" t="s">
        <v>518</v>
      </c>
      <c r="E390" t="s">
        <v>387</v>
      </c>
      <c r="F390" t="s">
        <v>534</v>
      </c>
      <c r="H390" t="s">
        <v>535</v>
      </c>
      <c r="K390" t="s">
        <v>9</v>
      </c>
    </row>
    <row r="391" spans="1:11" x14ac:dyDescent="0.2">
      <c r="A391" t="s">
        <v>669</v>
      </c>
      <c r="C391" t="s">
        <v>299</v>
      </c>
      <c r="D391" t="s">
        <v>518</v>
      </c>
      <c r="E391" t="s">
        <v>394</v>
      </c>
      <c r="F391" t="s">
        <v>534</v>
      </c>
      <c r="H391" t="s">
        <v>535</v>
      </c>
      <c r="K391" t="s">
        <v>9</v>
      </c>
    </row>
    <row r="392" spans="1:11" x14ac:dyDescent="0.2">
      <c r="A392" t="s">
        <v>673</v>
      </c>
      <c r="C392" t="s">
        <v>299</v>
      </c>
      <c r="D392" t="s">
        <v>518</v>
      </c>
      <c r="E392" t="s">
        <v>382</v>
      </c>
      <c r="F392" t="s">
        <v>534</v>
      </c>
      <c r="H392" t="s">
        <v>535</v>
      </c>
      <c r="K392" t="s">
        <v>9</v>
      </c>
    </row>
    <row r="393" spans="1:11" x14ac:dyDescent="0.2">
      <c r="A393" t="s">
        <v>667</v>
      </c>
      <c r="C393" t="s">
        <v>299</v>
      </c>
      <c r="D393" t="s">
        <v>518</v>
      </c>
      <c r="E393" t="s">
        <v>394</v>
      </c>
      <c r="F393" t="s">
        <v>534</v>
      </c>
      <c r="H393" t="s">
        <v>535</v>
      </c>
      <c r="K393" t="s">
        <v>9</v>
      </c>
    </row>
    <row r="394" spans="1:11" x14ac:dyDescent="0.2">
      <c r="A394" t="s">
        <v>812</v>
      </c>
      <c r="C394" t="s">
        <v>299</v>
      </c>
      <c r="D394" t="s">
        <v>518</v>
      </c>
      <c r="E394" t="s">
        <v>379</v>
      </c>
      <c r="F394" t="s">
        <v>534</v>
      </c>
      <c r="H394" t="s">
        <v>535</v>
      </c>
      <c r="K394" t="s">
        <v>9</v>
      </c>
    </row>
    <row r="395" spans="1:11" x14ac:dyDescent="0.2">
      <c r="A395" t="s">
        <v>666</v>
      </c>
      <c r="C395" t="s">
        <v>299</v>
      </c>
      <c r="D395" t="s">
        <v>518</v>
      </c>
      <c r="E395" t="s">
        <v>387</v>
      </c>
      <c r="F395" t="s">
        <v>534</v>
      </c>
      <c r="H395" t="s">
        <v>535</v>
      </c>
      <c r="K395" t="s">
        <v>9</v>
      </c>
    </row>
    <row r="396" spans="1:11" x14ac:dyDescent="0.2">
      <c r="A396" t="s">
        <v>808</v>
      </c>
      <c r="C396" t="s">
        <v>299</v>
      </c>
      <c r="D396" t="s">
        <v>518</v>
      </c>
      <c r="E396" t="s">
        <v>373</v>
      </c>
      <c r="F396" t="s">
        <v>534</v>
      </c>
      <c r="H396" t="s">
        <v>535</v>
      </c>
      <c r="K396" t="s">
        <v>9</v>
      </c>
    </row>
    <row r="397" spans="1:11" x14ac:dyDescent="0.2">
      <c r="A397" t="s">
        <v>807</v>
      </c>
      <c r="C397" t="s">
        <v>299</v>
      </c>
      <c r="D397" t="s">
        <v>518</v>
      </c>
      <c r="E397" t="s">
        <v>373</v>
      </c>
      <c r="F397" t="s">
        <v>534</v>
      </c>
      <c r="H397" t="s">
        <v>535</v>
      </c>
      <c r="K397" t="s">
        <v>9</v>
      </c>
    </row>
    <row r="398" spans="1:11" x14ac:dyDescent="0.2">
      <c r="A398" t="s">
        <v>556</v>
      </c>
      <c r="C398" t="s">
        <v>300</v>
      </c>
      <c r="D398" t="s">
        <v>519</v>
      </c>
      <c r="E398" t="s">
        <v>385</v>
      </c>
      <c r="F398" t="s">
        <v>534</v>
      </c>
      <c r="H398" t="s">
        <v>535</v>
      </c>
      <c r="K398" t="s">
        <v>9</v>
      </c>
    </row>
    <row r="399" spans="1:11" x14ac:dyDescent="0.2">
      <c r="A399" t="s">
        <v>551</v>
      </c>
      <c r="C399" t="s">
        <v>300</v>
      </c>
      <c r="D399" t="s">
        <v>519</v>
      </c>
      <c r="E399" t="s">
        <v>387</v>
      </c>
      <c r="F399" t="s">
        <v>534</v>
      </c>
      <c r="H399" t="s">
        <v>535</v>
      </c>
      <c r="K399" t="s">
        <v>9</v>
      </c>
    </row>
    <row r="400" spans="1:11" x14ac:dyDescent="0.2">
      <c r="A400" t="s">
        <v>562</v>
      </c>
      <c r="C400" t="s">
        <v>300</v>
      </c>
      <c r="D400" t="s">
        <v>519</v>
      </c>
      <c r="E400" t="s">
        <v>393</v>
      </c>
      <c r="F400" t="s">
        <v>534</v>
      </c>
      <c r="H400" t="s">
        <v>535</v>
      </c>
      <c r="K400" t="s">
        <v>9</v>
      </c>
    </row>
    <row r="401" spans="1:11" x14ac:dyDescent="0.2">
      <c r="A401" t="s">
        <v>541</v>
      </c>
      <c r="C401" t="s">
        <v>300</v>
      </c>
      <c r="D401" t="s">
        <v>519</v>
      </c>
      <c r="F401" t="s">
        <v>534</v>
      </c>
      <c r="H401" t="s">
        <v>535</v>
      </c>
      <c r="K401" t="s">
        <v>9</v>
      </c>
    </row>
    <row r="402" spans="1:11" x14ac:dyDescent="0.2">
      <c r="A402" t="s">
        <v>563</v>
      </c>
      <c r="C402" t="s">
        <v>300</v>
      </c>
      <c r="D402" t="s">
        <v>519</v>
      </c>
      <c r="F402" t="s">
        <v>534</v>
      </c>
      <c r="H402" t="s">
        <v>535</v>
      </c>
      <c r="K402" t="s">
        <v>9</v>
      </c>
    </row>
    <row r="403" spans="1:11" x14ac:dyDescent="0.2">
      <c r="A403" t="s">
        <v>550</v>
      </c>
      <c r="C403" t="s">
        <v>300</v>
      </c>
      <c r="D403" t="s">
        <v>519</v>
      </c>
      <c r="F403" t="s">
        <v>534</v>
      </c>
      <c r="H403" t="s">
        <v>535</v>
      </c>
      <c r="K403" t="s">
        <v>9</v>
      </c>
    </row>
    <row r="404" spans="1:11" x14ac:dyDescent="0.2">
      <c r="A404" t="s">
        <v>559</v>
      </c>
      <c r="C404" t="s">
        <v>300</v>
      </c>
      <c r="D404" t="s">
        <v>519</v>
      </c>
      <c r="E404" t="s">
        <v>379</v>
      </c>
      <c r="F404" t="s">
        <v>534</v>
      </c>
      <c r="H404" t="s">
        <v>535</v>
      </c>
      <c r="K404" t="s">
        <v>9</v>
      </c>
    </row>
    <row r="405" spans="1:11" x14ac:dyDescent="0.2">
      <c r="A405" t="s">
        <v>554</v>
      </c>
      <c r="C405" t="s">
        <v>300</v>
      </c>
      <c r="D405" t="s">
        <v>519</v>
      </c>
      <c r="F405" t="s">
        <v>534</v>
      </c>
      <c r="H405" t="s">
        <v>535</v>
      </c>
      <c r="K405" t="s">
        <v>9</v>
      </c>
    </row>
    <row r="406" spans="1:11" x14ac:dyDescent="0.2">
      <c r="A406" t="s">
        <v>555</v>
      </c>
      <c r="C406" t="s">
        <v>300</v>
      </c>
      <c r="D406" t="s">
        <v>519</v>
      </c>
      <c r="E406" t="s">
        <v>373</v>
      </c>
      <c r="F406" t="s">
        <v>534</v>
      </c>
      <c r="H406" t="s">
        <v>535</v>
      </c>
      <c r="K406" t="s">
        <v>9</v>
      </c>
    </row>
    <row r="407" spans="1:11" x14ac:dyDescent="0.2">
      <c r="A407" t="s">
        <v>543</v>
      </c>
      <c r="C407" t="s">
        <v>300</v>
      </c>
      <c r="D407" t="s">
        <v>519</v>
      </c>
      <c r="E407" t="s">
        <v>391</v>
      </c>
      <c r="F407" t="s">
        <v>534</v>
      </c>
      <c r="H407" t="s">
        <v>535</v>
      </c>
      <c r="K407" t="s">
        <v>9</v>
      </c>
    </row>
    <row r="408" spans="1:11" x14ac:dyDescent="0.2">
      <c r="A408" t="s">
        <v>542</v>
      </c>
      <c r="C408" t="s">
        <v>300</v>
      </c>
      <c r="D408" t="s">
        <v>519</v>
      </c>
      <c r="E408" t="s">
        <v>390</v>
      </c>
      <c r="F408" t="s">
        <v>534</v>
      </c>
      <c r="H408" t="s">
        <v>535</v>
      </c>
      <c r="K408" t="s">
        <v>9</v>
      </c>
    </row>
    <row r="409" spans="1:11" x14ac:dyDescent="0.2">
      <c r="A409" t="s">
        <v>549</v>
      </c>
      <c r="C409" t="s">
        <v>300</v>
      </c>
      <c r="D409" t="s">
        <v>519</v>
      </c>
      <c r="E409" t="s">
        <v>388</v>
      </c>
      <c r="F409" t="s">
        <v>534</v>
      </c>
      <c r="H409" t="s">
        <v>535</v>
      </c>
      <c r="K409" t="s">
        <v>9</v>
      </c>
    </row>
    <row r="410" spans="1:11" x14ac:dyDescent="0.2">
      <c r="A410" t="s">
        <v>548</v>
      </c>
      <c r="C410" t="s">
        <v>300</v>
      </c>
      <c r="D410" t="s">
        <v>519</v>
      </c>
      <c r="E410" t="s">
        <v>389</v>
      </c>
      <c r="F410" t="s">
        <v>534</v>
      </c>
      <c r="H410" t="s">
        <v>535</v>
      </c>
      <c r="K410" t="s">
        <v>9</v>
      </c>
    </row>
    <row r="411" spans="1:11" x14ac:dyDescent="0.2">
      <c r="A411" t="s">
        <v>547</v>
      </c>
      <c r="C411" t="s">
        <v>300</v>
      </c>
      <c r="D411" t="s">
        <v>519</v>
      </c>
      <c r="E411" t="s">
        <v>383</v>
      </c>
      <c r="F411" t="s">
        <v>534</v>
      </c>
      <c r="H411" t="s">
        <v>535</v>
      </c>
      <c r="K411" t="s">
        <v>9</v>
      </c>
    </row>
    <row r="412" spans="1:11" x14ac:dyDescent="0.2">
      <c r="A412" t="s">
        <v>540</v>
      </c>
      <c r="C412" t="s">
        <v>300</v>
      </c>
      <c r="D412" t="s">
        <v>519</v>
      </c>
      <c r="E412" t="s">
        <v>394</v>
      </c>
      <c r="F412" t="s">
        <v>534</v>
      </c>
      <c r="H412" t="s">
        <v>535</v>
      </c>
      <c r="K412" t="s">
        <v>9</v>
      </c>
    </row>
    <row r="413" spans="1:11" x14ac:dyDescent="0.2">
      <c r="A413" t="s">
        <v>552</v>
      </c>
      <c r="C413" t="s">
        <v>300</v>
      </c>
      <c r="D413" t="s">
        <v>519</v>
      </c>
      <c r="E413" t="s">
        <v>379</v>
      </c>
      <c r="F413" t="s">
        <v>534</v>
      </c>
      <c r="H413" t="s">
        <v>535</v>
      </c>
      <c r="K413" t="s">
        <v>9</v>
      </c>
    </row>
    <row r="414" spans="1:11" x14ac:dyDescent="0.2">
      <c r="A414" t="s">
        <v>544</v>
      </c>
      <c r="C414" t="s">
        <v>300</v>
      </c>
      <c r="D414" t="s">
        <v>519</v>
      </c>
      <c r="E414" t="s">
        <v>384</v>
      </c>
      <c r="F414" t="s">
        <v>534</v>
      </c>
      <c r="H414" t="s">
        <v>535</v>
      </c>
      <c r="K414" t="s">
        <v>9</v>
      </c>
    </row>
    <row r="415" spans="1:11" x14ac:dyDescent="0.2">
      <c r="A415" t="s">
        <v>553</v>
      </c>
      <c r="C415" t="s">
        <v>300</v>
      </c>
      <c r="D415" t="s">
        <v>519</v>
      </c>
      <c r="E415" t="s">
        <v>394</v>
      </c>
      <c r="F415" t="s">
        <v>534</v>
      </c>
      <c r="H415" t="s">
        <v>535</v>
      </c>
      <c r="K415" t="s">
        <v>9</v>
      </c>
    </row>
    <row r="416" spans="1:11" x14ac:dyDescent="0.2">
      <c r="A416" t="s">
        <v>561</v>
      </c>
      <c r="C416" t="s">
        <v>300</v>
      </c>
      <c r="D416" t="s">
        <v>519</v>
      </c>
      <c r="E416" t="s">
        <v>373</v>
      </c>
      <c r="F416" t="s">
        <v>534</v>
      </c>
      <c r="H416" t="s">
        <v>535</v>
      </c>
      <c r="K416" t="s">
        <v>9</v>
      </c>
    </row>
    <row r="417" spans="1:11" x14ac:dyDescent="0.2">
      <c r="A417" t="s">
        <v>560</v>
      </c>
      <c r="C417" t="s">
        <v>300</v>
      </c>
      <c r="D417" t="s">
        <v>519</v>
      </c>
      <c r="E417" t="s">
        <v>386</v>
      </c>
      <c r="F417" t="s">
        <v>534</v>
      </c>
      <c r="H417" t="s">
        <v>535</v>
      </c>
      <c r="K417" t="s">
        <v>9</v>
      </c>
    </row>
    <row r="418" spans="1:11" x14ac:dyDescent="0.2">
      <c r="A418" t="s">
        <v>557</v>
      </c>
      <c r="C418" t="s">
        <v>300</v>
      </c>
      <c r="D418" t="s">
        <v>519</v>
      </c>
      <c r="E418" t="s">
        <v>392</v>
      </c>
      <c r="F418" t="s">
        <v>534</v>
      </c>
      <c r="H418" t="s">
        <v>535</v>
      </c>
      <c r="K418" t="s">
        <v>9</v>
      </c>
    </row>
    <row r="419" spans="1:11" x14ac:dyDescent="0.2">
      <c r="A419" t="s">
        <v>558</v>
      </c>
      <c r="C419" t="s">
        <v>300</v>
      </c>
      <c r="D419" t="s">
        <v>519</v>
      </c>
      <c r="E419" t="s">
        <v>382</v>
      </c>
      <c r="F419" t="s">
        <v>534</v>
      </c>
      <c r="H419" t="s">
        <v>535</v>
      </c>
      <c r="K419" t="s">
        <v>9</v>
      </c>
    </row>
    <row r="420" spans="1:11" x14ac:dyDescent="0.2">
      <c r="A420" t="s">
        <v>546</v>
      </c>
      <c r="C420" t="s">
        <v>300</v>
      </c>
      <c r="D420" t="s">
        <v>519</v>
      </c>
      <c r="E420" t="s">
        <v>387</v>
      </c>
      <c r="F420" t="s">
        <v>534</v>
      </c>
      <c r="H420" t="s">
        <v>535</v>
      </c>
      <c r="K420" t="s">
        <v>9</v>
      </c>
    </row>
    <row r="421" spans="1:11" x14ac:dyDescent="0.2">
      <c r="A421" t="s">
        <v>545</v>
      </c>
      <c r="C421" t="s">
        <v>300</v>
      </c>
      <c r="D421" t="s">
        <v>519</v>
      </c>
      <c r="E421" t="s">
        <v>378</v>
      </c>
      <c r="F421" t="s">
        <v>534</v>
      </c>
      <c r="H421" t="s">
        <v>535</v>
      </c>
      <c r="K421" t="s">
        <v>9</v>
      </c>
    </row>
    <row r="422" spans="1:11" x14ac:dyDescent="0.2">
      <c r="A422" t="s">
        <v>888</v>
      </c>
      <c r="C422" t="s">
        <v>301</v>
      </c>
      <c r="D422" t="s">
        <v>520</v>
      </c>
      <c r="E422" t="s">
        <v>387</v>
      </c>
      <c r="F422" t="s">
        <v>534</v>
      </c>
      <c r="H422" t="s">
        <v>535</v>
      </c>
      <c r="K422" t="s">
        <v>9</v>
      </c>
    </row>
    <row r="423" spans="1:11" x14ac:dyDescent="0.2">
      <c r="A423" t="s">
        <v>889</v>
      </c>
      <c r="C423" t="s">
        <v>301</v>
      </c>
      <c r="D423" t="s">
        <v>520</v>
      </c>
      <c r="E423" t="s">
        <v>394</v>
      </c>
      <c r="F423" t="s">
        <v>534</v>
      </c>
      <c r="H423" t="s">
        <v>535</v>
      </c>
      <c r="K423" t="s">
        <v>9</v>
      </c>
    </row>
    <row r="424" spans="1:11" x14ac:dyDescent="0.2">
      <c r="A424" t="s">
        <v>663</v>
      </c>
      <c r="C424" t="s">
        <v>301</v>
      </c>
      <c r="D424" t="s">
        <v>520</v>
      </c>
      <c r="E424" t="s">
        <v>388</v>
      </c>
      <c r="F424" t="s">
        <v>534</v>
      </c>
      <c r="H424" t="s">
        <v>535</v>
      </c>
      <c r="K424" t="s">
        <v>9</v>
      </c>
    </row>
    <row r="425" spans="1:11" x14ac:dyDescent="0.2">
      <c r="A425" t="s">
        <v>661</v>
      </c>
      <c r="C425" t="s">
        <v>301</v>
      </c>
      <c r="D425" t="s">
        <v>520</v>
      </c>
      <c r="E425" t="s">
        <v>391</v>
      </c>
      <c r="F425" t="s">
        <v>534</v>
      </c>
      <c r="H425" t="s">
        <v>535</v>
      </c>
      <c r="K425" t="s">
        <v>9</v>
      </c>
    </row>
    <row r="426" spans="1:11" x14ac:dyDescent="0.2">
      <c r="A426" t="s">
        <v>890</v>
      </c>
      <c r="C426" t="s">
        <v>301</v>
      </c>
      <c r="D426" t="s">
        <v>520</v>
      </c>
      <c r="E426" t="s">
        <v>390</v>
      </c>
      <c r="F426" t="s">
        <v>534</v>
      </c>
      <c r="H426" t="s">
        <v>535</v>
      </c>
      <c r="K426" t="s">
        <v>9</v>
      </c>
    </row>
    <row r="427" spans="1:11" x14ac:dyDescent="0.2">
      <c r="A427" t="s">
        <v>891</v>
      </c>
      <c r="C427" t="s">
        <v>301</v>
      </c>
      <c r="D427" t="s">
        <v>520</v>
      </c>
      <c r="E427" t="s">
        <v>373</v>
      </c>
      <c r="F427" t="s">
        <v>534</v>
      </c>
      <c r="H427" t="s">
        <v>535</v>
      </c>
      <c r="K427" t="s">
        <v>9</v>
      </c>
    </row>
    <row r="428" spans="1:11" x14ac:dyDescent="0.2">
      <c r="A428" t="s">
        <v>892</v>
      </c>
      <c r="C428" t="s">
        <v>301</v>
      </c>
      <c r="D428" t="s">
        <v>520</v>
      </c>
      <c r="E428" t="s">
        <v>389</v>
      </c>
      <c r="F428" t="s">
        <v>534</v>
      </c>
      <c r="H428" t="s">
        <v>535</v>
      </c>
      <c r="K428" t="s">
        <v>9</v>
      </c>
    </row>
    <row r="429" spans="1:11" x14ac:dyDescent="0.2">
      <c r="A429" t="s">
        <v>893</v>
      </c>
      <c r="C429" t="s">
        <v>301</v>
      </c>
      <c r="D429" t="s">
        <v>520</v>
      </c>
      <c r="F429" t="s">
        <v>534</v>
      </c>
      <c r="H429" t="s">
        <v>535</v>
      </c>
      <c r="K429" t="s">
        <v>9</v>
      </c>
    </row>
    <row r="430" spans="1:11" x14ac:dyDescent="0.2">
      <c r="A430" t="s">
        <v>894</v>
      </c>
      <c r="C430" t="s">
        <v>301</v>
      </c>
      <c r="D430" t="s">
        <v>520</v>
      </c>
      <c r="E430" t="s">
        <v>386</v>
      </c>
      <c r="F430" t="s">
        <v>534</v>
      </c>
      <c r="H430" t="s">
        <v>535</v>
      </c>
      <c r="K430" t="s">
        <v>9</v>
      </c>
    </row>
    <row r="431" spans="1:11" x14ac:dyDescent="0.2">
      <c r="A431" t="s">
        <v>895</v>
      </c>
      <c r="C431" t="s">
        <v>301</v>
      </c>
      <c r="D431" t="s">
        <v>520</v>
      </c>
      <c r="E431" t="s">
        <v>385</v>
      </c>
      <c r="F431" t="s">
        <v>534</v>
      </c>
      <c r="H431" t="s">
        <v>535</v>
      </c>
      <c r="K431" t="s">
        <v>9</v>
      </c>
    </row>
    <row r="432" spans="1:11" x14ac:dyDescent="0.2">
      <c r="A432" t="s">
        <v>896</v>
      </c>
      <c r="C432" t="s">
        <v>301</v>
      </c>
      <c r="D432" t="s">
        <v>520</v>
      </c>
      <c r="F432" t="s">
        <v>534</v>
      </c>
      <c r="H432" t="s">
        <v>535</v>
      </c>
      <c r="K432" t="s">
        <v>9</v>
      </c>
    </row>
    <row r="433" spans="1:11" x14ac:dyDescent="0.2">
      <c r="A433" t="s">
        <v>897</v>
      </c>
      <c r="C433" t="s">
        <v>301</v>
      </c>
      <c r="D433" t="s">
        <v>520</v>
      </c>
      <c r="E433" t="s">
        <v>384</v>
      </c>
      <c r="F433" t="s">
        <v>534</v>
      </c>
      <c r="H433" t="s">
        <v>535</v>
      </c>
      <c r="K433" t="s">
        <v>9</v>
      </c>
    </row>
    <row r="434" spans="1:11" x14ac:dyDescent="0.2">
      <c r="A434" t="s">
        <v>898</v>
      </c>
      <c r="C434" t="s">
        <v>301</v>
      </c>
      <c r="D434" t="s">
        <v>520</v>
      </c>
      <c r="E434" t="s">
        <v>383</v>
      </c>
      <c r="F434" t="s">
        <v>534</v>
      </c>
      <c r="H434" t="s">
        <v>535</v>
      </c>
      <c r="K434" t="s">
        <v>9</v>
      </c>
    </row>
    <row r="435" spans="1:11" x14ac:dyDescent="0.2">
      <c r="A435" t="s">
        <v>899</v>
      </c>
      <c r="C435" t="s">
        <v>301</v>
      </c>
      <c r="D435" t="s">
        <v>520</v>
      </c>
      <c r="E435" t="s">
        <v>394</v>
      </c>
      <c r="F435" t="s">
        <v>534</v>
      </c>
      <c r="H435" t="s">
        <v>535</v>
      </c>
      <c r="K435" t="s">
        <v>9</v>
      </c>
    </row>
    <row r="436" spans="1:11" x14ac:dyDescent="0.2">
      <c r="A436" t="s">
        <v>900</v>
      </c>
      <c r="C436" t="s">
        <v>301</v>
      </c>
      <c r="D436" t="s">
        <v>520</v>
      </c>
      <c r="E436" t="s">
        <v>382</v>
      </c>
      <c r="F436" t="s">
        <v>534</v>
      </c>
      <c r="H436" t="s">
        <v>535</v>
      </c>
      <c r="K436" t="s">
        <v>9</v>
      </c>
    </row>
    <row r="437" spans="1:11" x14ac:dyDescent="0.2">
      <c r="A437" t="s">
        <v>901</v>
      </c>
      <c r="C437" t="s">
        <v>301</v>
      </c>
      <c r="D437" t="s">
        <v>520</v>
      </c>
      <c r="E437" t="s">
        <v>379</v>
      </c>
      <c r="F437" t="s">
        <v>534</v>
      </c>
      <c r="H437" t="s">
        <v>535</v>
      </c>
      <c r="K437" t="s">
        <v>9</v>
      </c>
    </row>
    <row r="438" spans="1:11" x14ac:dyDescent="0.2">
      <c r="A438" t="s">
        <v>902</v>
      </c>
      <c r="C438" t="s">
        <v>301</v>
      </c>
      <c r="D438" t="s">
        <v>520</v>
      </c>
      <c r="E438" t="s">
        <v>378</v>
      </c>
      <c r="F438" t="s">
        <v>534</v>
      </c>
      <c r="H438" t="s">
        <v>535</v>
      </c>
      <c r="K438" t="s">
        <v>9</v>
      </c>
    </row>
    <row r="439" spans="1:11" x14ac:dyDescent="0.2">
      <c r="A439" t="s">
        <v>903</v>
      </c>
      <c r="C439" t="s">
        <v>301</v>
      </c>
      <c r="D439" t="s">
        <v>520</v>
      </c>
      <c r="E439" t="s">
        <v>373</v>
      </c>
      <c r="F439" t="s">
        <v>534</v>
      </c>
      <c r="H439" t="s">
        <v>535</v>
      </c>
      <c r="K439" t="s">
        <v>9</v>
      </c>
    </row>
    <row r="440" spans="1:11" x14ac:dyDescent="0.2">
      <c r="A440" t="s">
        <v>904</v>
      </c>
      <c r="C440" t="s">
        <v>301</v>
      </c>
      <c r="D440" t="s">
        <v>520</v>
      </c>
      <c r="E440" t="s">
        <v>387</v>
      </c>
      <c r="F440" t="s">
        <v>534</v>
      </c>
      <c r="H440" t="s">
        <v>535</v>
      </c>
      <c r="K440" t="s">
        <v>9</v>
      </c>
    </row>
    <row r="441" spans="1:11" x14ac:dyDescent="0.2">
      <c r="A441" t="s">
        <v>905</v>
      </c>
      <c r="C441" t="s">
        <v>301</v>
      </c>
      <c r="D441" t="s">
        <v>520</v>
      </c>
      <c r="E441" t="s">
        <v>379</v>
      </c>
      <c r="F441" t="s">
        <v>534</v>
      </c>
      <c r="H441" t="s">
        <v>535</v>
      </c>
      <c r="K441" t="s">
        <v>9</v>
      </c>
    </row>
    <row r="442" spans="1:11" x14ac:dyDescent="0.2">
      <c r="A442" t="s">
        <v>906</v>
      </c>
      <c r="C442" t="s">
        <v>301</v>
      </c>
      <c r="D442" t="s">
        <v>520</v>
      </c>
      <c r="F442" t="s">
        <v>534</v>
      </c>
      <c r="H442" t="s">
        <v>535</v>
      </c>
      <c r="K442" t="s">
        <v>9</v>
      </c>
    </row>
    <row r="443" spans="1:11" x14ac:dyDescent="0.2">
      <c r="A443" t="s">
        <v>907</v>
      </c>
      <c r="C443" t="s">
        <v>301</v>
      </c>
      <c r="D443" t="s">
        <v>520</v>
      </c>
      <c r="E443" t="s">
        <v>392</v>
      </c>
      <c r="F443" t="s">
        <v>534</v>
      </c>
      <c r="H443" t="s">
        <v>535</v>
      </c>
      <c r="K443" t="s">
        <v>9</v>
      </c>
    </row>
    <row r="444" spans="1:11" x14ac:dyDescent="0.2">
      <c r="A444" t="s">
        <v>908</v>
      </c>
      <c r="C444" t="s">
        <v>301</v>
      </c>
      <c r="D444" t="s">
        <v>520</v>
      </c>
      <c r="F444" t="s">
        <v>534</v>
      </c>
      <c r="H444" t="s">
        <v>535</v>
      </c>
      <c r="K444" t="s">
        <v>9</v>
      </c>
    </row>
    <row r="445" spans="1:11" x14ac:dyDescent="0.2">
      <c r="A445" t="s">
        <v>909</v>
      </c>
      <c r="C445" t="s">
        <v>301</v>
      </c>
      <c r="D445" t="s">
        <v>520</v>
      </c>
      <c r="E445" t="s">
        <v>393</v>
      </c>
      <c r="F445" t="s">
        <v>534</v>
      </c>
      <c r="H445" t="s">
        <v>535</v>
      </c>
      <c r="K445" t="s">
        <v>9</v>
      </c>
    </row>
    <row r="446" spans="1:11" x14ac:dyDescent="0.2">
      <c r="A446" t="s">
        <v>910</v>
      </c>
      <c r="C446" t="s">
        <v>302</v>
      </c>
      <c r="D446" t="s">
        <v>521</v>
      </c>
      <c r="E446" t="s">
        <v>373</v>
      </c>
      <c r="F446" t="s">
        <v>534</v>
      </c>
      <c r="H446" t="s">
        <v>535</v>
      </c>
      <c r="K446" t="s">
        <v>9</v>
      </c>
    </row>
    <row r="447" spans="1:11" x14ac:dyDescent="0.2">
      <c r="A447" t="s">
        <v>911</v>
      </c>
      <c r="C447" t="s">
        <v>302</v>
      </c>
      <c r="D447" t="s">
        <v>521</v>
      </c>
      <c r="E447" t="s">
        <v>379</v>
      </c>
      <c r="F447" t="s">
        <v>534</v>
      </c>
      <c r="H447" t="s">
        <v>535</v>
      </c>
      <c r="K447" t="s">
        <v>9</v>
      </c>
    </row>
    <row r="448" spans="1:11" x14ac:dyDescent="0.2">
      <c r="A448" t="s">
        <v>912</v>
      </c>
      <c r="C448" t="s">
        <v>302</v>
      </c>
      <c r="D448" t="s">
        <v>521</v>
      </c>
      <c r="E448" t="s">
        <v>373</v>
      </c>
      <c r="F448" t="s">
        <v>534</v>
      </c>
      <c r="H448" t="s">
        <v>535</v>
      </c>
      <c r="K448" t="s">
        <v>9</v>
      </c>
    </row>
    <row r="449" spans="1:11" x14ac:dyDescent="0.2">
      <c r="A449" t="s">
        <v>913</v>
      </c>
      <c r="C449" t="s">
        <v>302</v>
      </c>
      <c r="D449" t="s">
        <v>521</v>
      </c>
      <c r="E449" t="s">
        <v>378</v>
      </c>
      <c r="F449" t="s">
        <v>534</v>
      </c>
      <c r="H449" t="s">
        <v>535</v>
      </c>
      <c r="K449" t="s">
        <v>9</v>
      </c>
    </row>
    <row r="450" spans="1:11" x14ac:dyDescent="0.2">
      <c r="A450" t="s">
        <v>914</v>
      </c>
      <c r="C450" t="s">
        <v>302</v>
      </c>
      <c r="D450" t="s">
        <v>521</v>
      </c>
      <c r="E450" t="s">
        <v>379</v>
      </c>
      <c r="F450" t="s">
        <v>534</v>
      </c>
      <c r="H450" t="s">
        <v>535</v>
      </c>
      <c r="K450" t="s">
        <v>9</v>
      </c>
    </row>
    <row r="451" spans="1:11" x14ac:dyDescent="0.2">
      <c r="A451" t="s">
        <v>915</v>
      </c>
      <c r="C451" t="s">
        <v>303</v>
      </c>
      <c r="D451" t="s">
        <v>522</v>
      </c>
      <c r="E451" t="s">
        <v>464</v>
      </c>
      <c r="F451" t="s">
        <v>534</v>
      </c>
      <c r="H451" t="s">
        <v>535</v>
      </c>
      <c r="K451" t="s">
        <v>9</v>
      </c>
    </row>
    <row r="452" spans="1:11" x14ac:dyDescent="0.2">
      <c r="A452" t="s">
        <v>916</v>
      </c>
      <c r="C452" t="s">
        <v>303</v>
      </c>
      <c r="D452" t="s">
        <v>522</v>
      </c>
      <c r="E452" t="s">
        <v>469</v>
      </c>
      <c r="F452" t="s">
        <v>534</v>
      </c>
      <c r="H452" t="s">
        <v>535</v>
      </c>
      <c r="K452" t="s">
        <v>9</v>
      </c>
    </row>
    <row r="453" spans="1:11" x14ac:dyDescent="0.2">
      <c r="A453" t="s">
        <v>917</v>
      </c>
      <c r="C453" t="s">
        <v>303</v>
      </c>
      <c r="D453" t="s">
        <v>522</v>
      </c>
      <c r="E453" t="s">
        <v>466</v>
      </c>
      <c r="F453" t="s">
        <v>534</v>
      </c>
      <c r="H453" t="s">
        <v>535</v>
      </c>
      <c r="K453" t="s">
        <v>9</v>
      </c>
    </row>
    <row r="454" spans="1:11" x14ac:dyDescent="0.2">
      <c r="A454" t="s">
        <v>918</v>
      </c>
      <c r="C454" t="s">
        <v>303</v>
      </c>
      <c r="D454" t="s">
        <v>522</v>
      </c>
      <c r="E454" t="s">
        <v>385</v>
      </c>
      <c r="F454" t="s">
        <v>534</v>
      </c>
      <c r="H454" t="s">
        <v>535</v>
      </c>
      <c r="K454" t="s">
        <v>9</v>
      </c>
    </row>
    <row r="455" spans="1:11" x14ac:dyDescent="0.2">
      <c r="A455" t="s">
        <v>919</v>
      </c>
      <c r="C455" t="s">
        <v>303</v>
      </c>
      <c r="D455" t="s">
        <v>522</v>
      </c>
      <c r="F455" t="s">
        <v>534</v>
      </c>
      <c r="H455" t="s">
        <v>535</v>
      </c>
      <c r="K455" t="s">
        <v>9</v>
      </c>
    </row>
    <row r="456" spans="1:11" x14ac:dyDescent="0.2">
      <c r="A456" t="s">
        <v>920</v>
      </c>
      <c r="C456" t="s">
        <v>303</v>
      </c>
      <c r="D456" t="s">
        <v>522</v>
      </c>
      <c r="E456" t="s">
        <v>469</v>
      </c>
      <c r="F456" t="s">
        <v>534</v>
      </c>
      <c r="H456" t="s">
        <v>535</v>
      </c>
      <c r="K456" t="s">
        <v>9</v>
      </c>
    </row>
    <row r="457" spans="1:11" x14ac:dyDescent="0.2">
      <c r="A457" t="s">
        <v>921</v>
      </c>
      <c r="C457" t="s">
        <v>303</v>
      </c>
      <c r="D457" t="s">
        <v>522</v>
      </c>
      <c r="E457" t="s">
        <v>378</v>
      </c>
      <c r="F457" t="s">
        <v>534</v>
      </c>
      <c r="H457" t="s">
        <v>535</v>
      </c>
      <c r="K457" t="s">
        <v>9</v>
      </c>
    </row>
    <row r="458" spans="1:11" x14ac:dyDescent="0.2">
      <c r="A458" t="s">
        <v>922</v>
      </c>
      <c r="C458" t="s">
        <v>303</v>
      </c>
      <c r="D458" t="s">
        <v>522</v>
      </c>
      <c r="F458" t="s">
        <v>534</v>
      </c>
      <c r="H458" t="s">
        <v>535</v>
      </c>
      <c r="K458" t="s">
        <v>9</v>
      </c>
    </row>
    <row r="459" spans="1:11" x14ac:dyDescent="0.2">
      <c r="A459" t="s">
        <v>923</v>
      </c>
      <c r="C459" t="s">
        <v>303</v>
      </c>
      <c r="D459" t="s">
        <v>522</v>
      </c>
      <c r="E459" t="s">
        <v>470</v>
      </c>
      <c r="F459" t="s">
        <v>534</v>
      </c>
      <c r="H459" t="s">
        <v>535</v>
      </c>
      <c r="K459" t="s">
        <v>9</v>
      </c>
    </row>
    <row r="460" spans="1:11" x14ac:dyDescent="0.2">
      <c r="A460" t="s">
        <v>924</v>
      </c>
      <c r="C460" t="s">
        <v>303</v>
      </c>
      <c r="D460" t="s">
        <v>522</v>
      </c>
      <c r="E460" t="s">
        <v>402</v>
      </c>
      <c r="F460" t="s">
        <v>534</v>
      </c>
      <c r="H460" t="s">
        <v>535</v>
      </c>
      <c r="K460" t="s">
        <v>9</v>
      </c>
    </row>
    <row r="461" spans="1:11" x14ac:dyDescent="0.2">
      <c r="A461" t="s">
        <v>925</v>
      </c>
      <c r="C461" t="s">
        <v>303</v>
      </c>
      <c r="D461" t="s">
        <v>522</v>
      </c>
      <c r="F461" t="s">
        <v>534</v>
      </c>
      <c r="H461" t="s">
        <v>535</v>
      </c>
      <c r="K461" t="s">
        <v>9</v>
      </c>
    </row>
    <row r="462" spans="1:11" x14ac:dyDescent="0.2">
      <c r="A462" t="s">
        <v>926</v>
      </c>
      <c r="C462" t="s">
        <v>303</v>
      </c>
      <c r="D462" t="s">
        <v>522</v>
      </c>
      <c r="E462" t="s">
        <v>467</v>
      </c>
      <c r="F462" t="s">
        <v>534</v>
      </c>
      <c r="H462" t="s">
        <v>535</v>
      </c>
      <c r="K462" t="s">
        <v>9</v>
      </c>
    </row>
    <row r="463" spans="1:11" x14ac:dyDescent="0.2">
      <c r="A463" t="s">
        <v>927</v>
      </c>
      <c r="C463" t="s">
        <v>303</v>
      </c>
      <c r="D463" t="s">
        <v>522</v>
      </c>
      <c r="E463" t="s">
        <v>388</v>
      </c>
      <c r="F463" t="s">
        <v>534</v>
      </c>
      <c r="H463" t="s">
        <v>535</v>
      </c>
      <c r="K463" t="s">
        <v>9</v>
      </c>
    </row>
    <row r="464" spans="1:11" x14ac:dyDescent="0.2">
      <c r="A464" t="s">
        <v>928</v>
      </c>
      <c r="C464" t="s">
        <v>303</v>
      </c>
      <c r="D464" t="s">
        <v>522</v>
      </c>
      <c r="E464" t="s">
        <v>471</v>
      </c>
      <c r="F464" t="s">
        <v>534</v>
      </c>
      <c r="H464" t="s">
        <v>535</v>
      </c>
      <c r="K464" t="s">
        <v>9</v>
      </c>
    </row>
    <row r="465" spans="1:11" x14ac:dyDescent="0.2">
      <c r="A465" t="s">
        <v>929</v>
      </c>
      <c r="C465" t="s">
        <v>303</v>
      </c>
      <c r="D465" t="s">
        <v>522</v>
      </c>
      <c r="E465" t="s">
        <v>382</v>
      </c>
      <c r="F465" t="s">
        <v>534</v>
      </c>
      <c r="H465" t="s">
        <v>535</v>
      </c>
      <c r="K465" t="s">
        <v>9</v>
      </c>
    </row>
    <row r="466" spans="1:11" x14ac:dyDescent="0.2">
      <c r="A466" t="s">
        <v>930</v>
      </c>
      <c r="C466" t="s">
        <v>303</v>
      </c>
      <c r="D466" t="s">
        <v>522</v>
      </c>
      <c r="F466" t="s">
        <v>534</v>
      </c>
      <c r="H466" t="s">
        <v>535</v>
      </c>
      <c r="K466" t="s">
        <v>9</v>
      </c>
    </row>
    <row r="467" spans="1:11" x14ac:dyDescent="0.2">
      <c r="A467" t="s">
        <v>931</v>
      </c>
      <c r="C467" t="s">
        <v>303</v>
      </c>
      <c r="D467" t="s">
        <v>522</v>
      </c>
      <c r="E467" t="s">
        <v>451</v>
      </c>
      <c r="F467" t="s">
        <v>534</v>
      </c>
      <c r="H467" t="s">
        <v>535</v>
      </c>
      <c r="K467" t="s">
        <v>9</v>
      </c>
    </row>
    <row r="468" spans="1:11" x14ac:dyDescent="0.2">
      <c r="A468" t="s">
        <v>932</v>
      </c>
      <c r="C468" t="s">
        <v>303</v>
      </c>
      <c r="D468" t="s">
        <v>522</v>
      </c>
      <c r="E468" t="s">
        <v>463</v>
      </c>
      <c r="F468" t="s">
        <v>534</v>
      </c>
      <c r="H468" t="s">
        <v>535</v>
      </c>
      <c r="K468" t="s">
        <v>9</v>
      </c>
    </row>
    <row r="469" spans="1:11" x14ac:dyDescent="0.2">
      <c r="A469" t="s">
        <v>933</v>
      </c>
      <c r="C469" t="s">
        <v>303</v>
      </c>
      <c r="D469" t="s">
        <v>522</v>
      </c>
      <c r="E469" t="s">
        <v>463</v>
      </c>
      <c r="F469" t="s">
        <v>534</v>
      </c>
      <c r="H469" t="s">
        <v>535</v>
      </c>
      <c r="K469" t="s">
        <v>9</v>
      </c>
    </row>
    <row r="470" spans="1:11" x14ac:dyDescent="0.2">
      <c r="A470" t="s">
        <v>934</v>
      </c>
      <c r="C470" t="s">
        <v>303</v>
      </c>
      <c r="D470" t="s">
        <v>522</v>
      </c>
      <c r="E470" t="s">
        <v>409</v>
      </c>
      <c r="F470" t="s">
        <v>534</v>
      </c>
      <c r="H470" t="s">
        <v>535</v>
      </c>
      <c r="K470" t="s">
        <v>9</v>
      </c>
    </row>
    <row r="471" spans="1:11" x14ac:dyDescent="0.2">
      <c r="A471" t="s">
        <v>935</v>
      </c>
      <c r="C471" t="s">
        <v>303</v>
      </c>
      <c r="D471" t="s">
        <v>522</v>
      </c>
      <c r="E471" t="s">
        <v>465</v>
      </c>
      <c r="F471" t="s">
        <v>534</v>
      </c>
      <c r="H471" t="s">
        <v>535</v>
      </c>
      <c r="K471" t="s">
        <v>9</v>
      </c>
    </row>
    <row r="472" spans="1:11" x14ac:dyDescent="0.2">
      <c r="A472" t="s">
        <v>936</v>
      </c>
      <c r="C472" t="s">
        <v>303</v>
      </c>
      <c r="D472" t="s">
        <v>522</v>
      </c>
      <c r="E472" t="s">
        <v>445</v>
      </c>
      <c r="F472" t="s">
        <v>534</v>
      </c>
      <c r="H472" t="s">
        <v>535</v>
      </c>
      <c r="K472" t="s">
        <v>9</v>
      </c>
    </row>
    <row r="473" spans="1:11" x14ac:dyDescent="0.2">
      <c r="A473" t="s">
        <v>937</v>
      </c>
      <c r="C473" t="s">
        <v>303</v>
      </c>
      <c r="D473" t="s">
        <v>522</v>
      </c>
      <c r="E473" t="s">
        <v>408</v>
      </c>
      <c r="F473" t="s">
        <v>534</v>
      </c>
      <c r="H473" t="s">
        <v>535</v>
      </c>
      <c r="K473" t="s">
        <v>9</v>
      </c>
    </row>
    <row r="474" spans="1:11" x14ac:dyDescent="0.2">
      <c r="A474" t="s">
        <v>938</v>
      </c>
      <c r="C474" t="s">
        <v>303</v>
      </c>
      <c r="D474" t="s">
        <v>522</v>
      </c>
      <c r="E474" t="s">
        <v>468</v>
      </c>
      <c r="F474" t="s">
        <v>534</v>
      </c>
      <c r="H474" t="s">
        <v>535</v>
      </c>
      <c r="K474" t="s">
        <v>9</v>
      </c>
    </row>
    <row r="475" spans="1:11" x14ac:dyDescent="0.2">
      <c r="A475" t="s">
        <v>939</v>
      </c>
      <c r="C475" t="s">
        <v>303</v>
      </c>
      <c r="D475" t="s">
        <v>522</v>
      </c>
      <c r="E475" t="s">
        <v>386</v>
      </c>
      <c r="F475" t="s">
        <v>534</v>
      </c>
      <c r="H475" t="s">
        <v>535</v>
      </c>
      <c r="K475" t="s">
        <v>9</v>
      </c>
    </row>
    <row r="476" spans="1:11" x14ac:dyDescent="0.2">
      <c r="A476" t="s">
        <v>940</v>
      </c>
      <c r="C476" t="s">
        <v>303</v>
      </c>
      <c r="D476" t="s">
        <v>522</v>
      </c>
      <c r="E476" t="s">
        <v>445</v>
      </c>
      <c r="F476" t="s">
        <v>534</v>
      </c>
      <c r="H476" t="s">
        <v>535</v>
      </c>
      <c r="K476" t="s">
        <v>9</v>
      </c>
    </row>
    <row r="477" spans="1:11" x14ac:dyDescent="0.2">
      <c r="A477" t="s">
        <v>941</v>
      </c>
      <c r="C477" t="s">
        <v>303</v>
      </c>
      <c r="D477" t="s">
        <v>522</v>
      </c>
      <c r="E477" t="s">
        <v>402</v>
      </c>
      <c r="F477" t="s">
        <v>534</v>
      </c>
      <c r="H477" t="s">
        <v>535</v>
      </c>
      <c r="K477" t="s">
        <v>9</v>
      </c>
    </row>
    <row r="478" spans="1:11" x14ac:dyDescent="0.2">
      <c r="A478" t="s">
        <v>942</v>
      </c>
      <c r="C478" t="s">
        <v>303</v>
      </c>
      <c r="D478" t="s">
        <v>522</v>
      </c>
      <c r="E478" t="s">
        <v>470</v>
      </c>
      <c r="F478" t="s">
        <v>534</v>
      </c>
      <c r="H478" t="s">
        <v>535</v>
      </c>
      <c r="K478" t="s">
        <v>9</v>
      </c>
    </row>
    <row r="479" spans="1:11" x14ac:dyDescent="0.2">
      <c r="A479" t="s">
        <v>943</v>
      </c>
      <c r="C479" t="s">
        <v>303</v>
      </c>
      <c r="D479" t="s">
        <v>522</v>
      </c>
      <c r="E479" t="s">
        <v>391</v>
      </c>
      <c r="F479" t="s">
        <v>534</v>
      </c>
      <c r="H479" t="s">
        <v>535</v>
      </c>
      <c r="K479" t="s">
        <v>9</v>
      </c>
    </row>
    <row r="480" spans="1:11" x14ac:dyDescent="0.2">
      <c r="A480" t="s">
        <v>944</v>
      </c>
      <c r="C480" t="s">
        <v>303</v>
      </c>
      <c r="D480" t="s">
        <v>522</v>
      </c>
      <c r="E480" t="s">
        <v>468</v>
      </c>
      <c r="F480" t="s">
        <v>534</v>
      </c>
      <c r="H480" t="s">
        <v>535</v>
      </c>
      <c r="K480" t="s">
        <v>9</v>
      </c>
    </row>
    <row r="481" spans="1:11" x14ac:dyDescent="0.2">
      <c r="A481" t="s">
        <v>945</v>
      </c>
      <c r="C481" t="s">
        <v>303</v>
      </c>
      <c r="D481" t="s">
        <v>522</v>
      </c>
      <c r="E481" t="s">
        <v>411</v>
      </c>
      <c r="F481" t="s">
        <v>534</v>
      </c>
      <c r="H481" t="s">
        <v>535</v>
      </c>
      <c r="K481" t="s">
        <v>9</v>
      </c>
    </row>
    <row r="482" spans="1:11" x14ac:dyDescent="0.2">
      <c r="A482" t="s">
        <v>946</v>
      </c>
      <c r="C482" t="s">
        <v>303</v>
      </c>
      <c r="D482" t="s">
        <v>522</v>
      </c>
      <c r="E482" t="s">
        <v>451</v>
      </c>
      <c r="F482" t="s">
        <v>534</v>
      </c>
      <c r="H482" t="s">
        <v>535</v>
      </c>
      <c r="K482" t="s">
        <v>9</v>
      </c>
    </row>
    <row r="483" spans="1:11" x14ac:dyDescent="0.2">
      <c r="A483" t="s">
        <v>947</v>
      </c>
      <c r="C483" t="s">
        <v>303</v>
      </c>
      <c r="D483" t="s">
        <v>522</v>
      </c>
      <c r="E483" t="s">
        <v>408</v>
      </c>
      <c r="F483" t="s">
        <v>534</v>
      </c>
      <c r="H483" t="s">
        <v>535</v>
      </c>
      <c r="K483" t="s">
        <v>9</v>
      </c>
    </row>
    <row r="484" spans="1:11" x14ac:dyDescent="0.2">
      <c r="A484" t="s">
        <v>948</v>
      </c>
      <c r="C484" t="s">
        <v>303</v>
      </c>
      <c r="D484" t="s">
        <v>522</v>
      </c>
      <c r="E484" t="s">
        <v>472</v>
      </c>
      <c r="F484" t="s">
        <v>534</v>
      </c>
      <c r="H484" t="s">
        <v>535</v>
      </c>
      <c r="K484" t="s">
        <v>9</v>
      </c>
    </row>
    <row r="485" spans="1:11" x14ac:dyDescent="0.2">
      <c r="A485" t="s">
        <v>949</v>
      </c>
      <c r="C485" t="s">
        <v>304</v>
      </c>
      <c r="D485" t="s">
        <v>523</v>
      </c>
      <c r="E485" t="s">
        <v>382</v>
      </c>
      <c r="F485" t="s">
        <v>534</v>
      </c>
      <c r="H485" t="s">
        <v>535</v>
      </c>
      <c r="K485" t="s">
        <v>9</v>
      </c>
    </row>
    <row r="486" spans="1:11" x14ac:dyDescent="0.2">
      <c r="A486" t="s">
        <v>950</v>
      </c>
      <c r="C486" t="s">
        <v>304</v>
      </c>
      <c r="D486" t="s">
        <v>523</v>
      </c>
      <c r="E486" t="s">
        <v>473</v>
      </c>
      <c r="F486" t="s">
        <v>534</v>
      </c>
      <c r="H486" t="s">
        <v>535</v>
      </c>
      <c r="K486" t="s">
        <v>9</v>
      </c>
    </row>
    <row r="487" spans="1:11" x14ac:dyDescent="0.2">
      <c r="A487" t="s">
        <v>951</v>
      </c>
      <c r="C487" t="s">
        <v>304</v>
      </c>
      <c r="D487" t="s">
        <v>523</v>
      </c>
      <c r="E487" t="s">
        <v>476</v>
      </c>
      <c r="F487" t="s">
        <v>534</v>
      </c>
      <c r="H487" t="s">
        <v>535</v>
      </c>
      <c r="K487" t="s">
        <v>9</v>
      </c>
    </row>
    <row r="488" spans="1:11" x14ac:dyDescent="0.2">
      <c r="A488" t="s">
        <v>952</v>
      </c>
      <c r="C488" t="s">
        <v>304</v>
      </c>
      <c r="D488" t="s">
        <v>523</v>
      </c>
      <c r="E488" t="s">
        <v>475</v>
      </c>
      <c r="F488" t="s">
        <v>534</v>
      </c>
      <c r="H488" t="s">
        <v>535</v>
      </c>
      <c r="K488" t="s">
        <v>9</v>
      </c>
    </row>
    <row r="489" spans="1:11" x14ac:dyDescent="0.2">
      <c r="A489" t="s">
        <v>953</v>
      </c>
      <c r="C489" t="s">
        <v>304</v>
      </c>
      <c r="D489" t="s">
        <v>523</v>
      </c>
      <c r="F489" t="s">
        <v>534</v>
      </c>
      <c r="H489" t="s">
        <v>535</v>
      </c>
      <c r="K489" t="s">
        <v>9</v>
      </c>
    </row>
    <row r="490" spans="1:11" x14ac:dyDescent="0.2">
      <c r="A490" t="s">
        <v>954</v>
      </c>
      <c r="C490" t="s">
        <v>304</v>
      </c>
      <c r="D490" t="s">
        <v>523</v>
      </c>
      <c r="E490" t="s">
        <v>474</v>
      </c>
      <c r="F490" t="s">
        <v>534</v>
      </c>
      <c r="H490" t="s">
        <v>535</v>
      </c>
      <c r="K490" t="s">
        <v>9</v>
      </c>
    </row>
    <row r="491" spans="1:11" x14ac:dyDescent="0.2">
      <c r="A491" t="s">
        <v>955</v>
      </c>
      <c r="C491" t="s">
        <v>304</v>
      </c>
      <c r="D491" t="s">
        <v>523</v>
      </c>
      <c r="E491" t="s">
        <v>473</v>
      </c>
      <c r="F491" t="s">
        <v>534</v>
      </c>
      <c r="H491" t="s">
        <v>535</v>
      </c>
      <c r="K491" t="s">
        <v>9</v>
      </c>
    </row>
    <row r="492" spans="1:11" x14ac:dyDescent="0.2">
      <c r="A492" t="s">
        <v>956</v>
      </c>
      <c r="C492" t="s">
        <v>304</v>
      </c>
      <c r="D492" t="s">
        <v>523</v>
      </c>
      <c r="F492" t="s">
        <v>534</v>
      </c>
      <c r="H492" t="s">
        <v>535</v>
      </c>
      <c r="K492" t="s">
        <v>9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898D-DA86-D14F-96B0-7A36E62715A1}">
  <sheetPr codeName="Sheet140">
    <tabColor theme="6" tint="0.59999389629810485"/>
  </sheetPr>
  <dimension ref="A1:O17"/>
  <sheetViews>
    <sheetView topLeftCell="D1" workbookViewId="0">
      <selection activeCell="I1" sqref="I1"/>
    </sheetView>
  </sheetViews>
  <sheetFormatPr baseColWidth="10" defaultColWidth="8.83203125" defaultRowHeight="15" x14ac:dyDescent="0.2"/>
  <cols>
    <col min="1" max="1" width="18.5" customWidth="1"/>
    <col min="2" max="2" width="22.83203125" customWidth="1"/>
    <col min="3" max="3" width="27" customWidth="1"/>
    <col min="4" max="4" width="16.6640625" customWidth="1"/>
    <col min="5" max="7" width="25.33203125" customWidth="1"/>
    <col min="8" max="8" width="34" customWidth="1"/>
    <col min="9" max="9" width="17.5" customWidth="1"/>
    <col min="10" max="10" width="16.6640625" customWidth="1"/>
    <col min="11" max="11" width="16.1640625" bestFit="1" customWidth="1"/>
    <col min="12" max="12" width="19.1640625" bestFit="1" customWidth="1"/>
    <col min="13" max="13" width="17.83203125" customWidth="1"/>
    <col min="14" max="14" width="19.1640625" customWidth="1"/>
    <col min="15" max="15" width="22.5" customWidth="1"/>
  </cols>
  <sheetData>
    <row r="1" spans="1:15" x14ac:dyDescent="0.2">
      <c r="A1" s="14" t="s">
        <v>0</v>
      </c>
      <c r="B1" s="25" t="s">
        <v>1</v>
      </c>
      <c r="C1" s="14" t="s">
        <v>44</v>
      </c>
      <c r="D1" s="14" t="s">
        <v>45</v>
      </c>
      <c r="E1" s="14" t="s">
        <v>1839</v>
      </c>
      <c r="F1" s="14" t="s">
        <v>1838</v>
      </c>
      <c r="G1" s="14" t="s">
        <v>3</v>
      </c>
      <c r="H1" s="14" t="s">
        <v>1837</v>
      </c>
      <c r="I1" s="25" t="s">
        <v>2</v>
      </c>
      <c r="J1" s="14" t="s">
        <v>4</v>
      </c>
      <c r="K1" s="14" t="s">
        <v>1836</v>
      </c>
      <c r="L1" s="14" t="s">
        <v>1835</v>
      </c>
      <c r="M1" s="14" t="s">
        <v>1834</v>
      </c>
      <c r="O1" s="24" t="s">
        <v>1833</v>
      </c>
    </row>
    <row r="2" spans="1:15" x14ac:dyDescent="0.2">
      <c r="A2" s="3" t="s">
        <v>5</v>
      </c>
      <c r="B2" s="7" t="s">
        <v>6</v>
      </c>
      <c r="C2" s="7" t="s">
        <v>59</v>
      </c>
      <c r="D2" s="4" t="s">
        <v>49</v>
      </c>
      <c r="E2" s="23"/>
      <c r="F2" s="23"/>
      <c r="G2" s="16">
        <v>101</v>
      </c>
      <c r="H2" s="22" t="str">
        <f>VLOOKUP(devices_node_id_ip[name],Table37[#All],2,FALSE)</f>
        <v>spine</v>
      </c>
      <c r="I2" s="7" t="s">
        <v>7</v>
      </c>
      <c r="J2" s="21" t="s">
        <v>1817</v>
      </c>
      <c r="K2" s="21"/>
      <c r="L2" s="21"/>
    </row>
    <row r="3" spans="1:15" x14ac:dyDescent="0.2">
      <c r="A3" s="5" t="s">
        <v>10</v>
      </c>
      <c r="B3" s="13" t="s">
        <v>11</v>
      </c>
      <c r="C3" s="13" t="s">
        <v>54</v>
      </c>
      <c r="D3" s="6" t="s">
        <v>49</v>
      </c>
      <c r="F3" s="20"/>
      <c r="G3" s="16">
        <v>304</v>
      </c>
      <c r="H3" s="19" t="str">
        <f>VLOOKUP(devices_node_id_ip[name],Table37[#All],2,FALSE)</f>
        <v>leaf</v>
      </c>
      <c r="I3" s="13" t="s">
        <v>12</v>
      </c>
      <c r="J3" s="18" t="s">
        <v>1818</v>
      </c>
      <c r="K3" s="17"/>
      <c r="L3" s="17"/>
      <c r="M3" s="16"/>
    </row>
    <row r="4" spans="1:15" x14ac:dyDescent="0.2">
      <c r="A4" s="3" t="s">
        <v>13</v>
      </c>
      <c r="B4" s="7" t="s">
        <v>14</v>
      </c>
      <c r="C4" s="7" t="s">
        <v>48</v>
      </c>
      <c r="D4" s="4" t="s">
        <v>49</v>
      </c>
      <c r="F4" s="20"/>
      <c r="G4" s="16">
        <v>204</v>
      </c>
      <c r="H4" s="19" t="str">
        <f>VLOOKUP(devices_node_id_ip[name],Table37[#All],2,FALSE)</f>
        <v>leaf</v>
      </c>
      <c r="I4" s="7" t="s">
        <v>12</v>
      </c>
      <c r="J4" s="18" t="s">
        <v>1818</v>
      </c>
      <c r="K4" s="17"/>
      <c r="L4" s="17"/>
      <c r="M4" s="16"/>
    </row>
    <row r="5" spans="1:15" x14ac:dyDescent="0.2">
      <c r="A5" s="5" t="s">
        <v>15</v>
      </c>
      <c r="B5" s="13" t="s">
        <v>16</v>
      </c>
      <c r="C5" s="13" t="s">
        <v>62</v>
      </c>
      <c r="D5" s="6" t="s">
        <v>49</v>
      </c>
      <c r="F5" s="20"/>
      <c r="G5" s="29">
        <v>202</v>
      </c>
      <c r="H5" s="22" t="str">
        <f>VLOOKUP(devices_node_id_ip[name],Table37[#All],2,FALSE)</f>
        <v>leaf</v>
      </c>
      <c r="I5" s="13" t="s">
        <v>7</v>
      </c>
      <c r="J5" s="30" t="s">
        <v>1818</v>
      </c>
      <c r="K5" s="28"/>
      <c r="L5" s="28"/>
      <c r="M5" s="29"/>
    </row>
    <row r="6" spans="1:15" x14ac:dyDescent="0.2">
      <c r="A6" s="3" t="s">
        <v>17</v>
      </c>
      <c r="B6" s="7" t="s">
        <v>18</v>
      </c>
      <c r="C6" s="7" t="s">
        <v>61</v>
      </c>
      <c r="D6" s="4" t="s">
        <v>49</v>
      </c>
      <c r="F6" s="20"/>
      <c r="G6" s="29">
        <v>206</v>
      </c>
      <c r="H6" s="22" t="str">
        <f>VLOOKUP(devices_node_id_ip[name],Table37[#All],2,FALSE)</f>
        <v>leaf</v>
      </c>
      <c r="I6" s="7" t="s">
        <v>12</v>
      </c>
      <c r="J6" s="30" t="s">
        <v>1818</v>
      </c>
      <c r="K6" s="28"/>
      <c r="L6" s="28"/>
      <c r="M6" s="29"/>
    </row>
    <row r="7" spans="1:15" x14ac:dyDescent="0.2">
      <c r="A7" s="5" t="s">
        <v>19</v>
      </c>
      <c r="B7" s="13" t="s">
        <v>20</v>
      </c>
      <c r="C7" s="13" t="s">
        <v>64</v>
      </c>
      <c r="D7" s="6" t="s">
        <v>49</v>
      </c>
      <c r="F7" s="20"/>
      <c r="G7" s="29">
        <v>306</v>
      </c>
      <c r="H7" s="22" t="str">
        <f>VLOOKUP(devices_node_id_ip[name],Table37[#All],2,FALSE)</f>
        <v>leaf</v>
      </c>
      <c r="I7" s="13" t="s">
        <v>12</v>
      </c>
      <c r="J7" s="30" t="s">
        <v>1818</v>
      </c>
      <c r="K7" s="28"/>
      <c r="L7" s="28"/>
      <c r="M7" s="29"/>
    </row>
    <row r="8" spans="1:15" x14ac:dyDescent="0.2">
      <c r="A8" s="3" t="s">
        <v>21</v>
      </c>
      <c r="B8" s="7" t="s">
        <v>22</v>
      </c>
      <c r="C8" s="7" t="s">
        <v>53</v>
      </c>
      <c r="D8" s="4" t="s">
        <v>49</v>
      </c>
      <c r="F8" s="20"/>
      <c r="G8" s="29">
        <v>302</v>
      </c>
      <c r="H8" s="22" t="str">
        <f>VLOOKUP(devices_node_id_ip[name],Table37[#All],2,FALSE)</f>
        <v>leaf</v>
      </c>
      <c r="I8" s="7" t="s">
        <v>7</v>
      </c>
      <c r="J8" s="30" t="s">
        <v>1818</v>
      </c>
      <c r="K8" s="28"/>
      <c r="L8" s="28"/>
      <c r="M8" s="29"/>
    </row>
    <row r="9" spans="1:15" x14ac:dyDescent="0.2">
      <c r="A9" s="5" t="s">
        <v>23</v>
      </c>
      <c r="B9" s="13" t="s">
        <v>24</v>
      </c>
      <c r="C9" s="13" t="s">
        <v>56</v>
      </c>
      <c r="D9" s="6" t="s">
        <v>49</v>
      </c>
      <c r="F9" s="20"/>
      <c r="G9" s="29">
        <v>102</v>
      </c>
      <c r="H9" s="22" t="str">
        <f>VLOOKUP(devices_node_id_ip[name],Table37[#All],2,FALSE)</f>
        <v>spine</v>
      </c>
      <c r="I9" s="13" t="s">
        <v>7</v>
      </c>
      <c r="J9" s="30" t="s">
        <v>1817</v>
      </c>
      <c r="K9" s="28"/>
      <c r="L9" s="28"/>
      <c r="M9" s="29"/>
    </row>
    <row r="10" spans="1:15" x14ac:dyDescent="0.2">
      <c r="A10" s="3" t="s">
        <v>26</v>
      </c>
      <c r="B10" s="7" t="s">
        <v>27</v>
      </c>
      <c r="C10" s="7" t="s">
        <v>63</v>
      </c>
      <c r="D10" s="4" t="s">
        <v>49</v>
      </c>
      <c r="F10" s="20"/>
      <c r="G10" s="29">
        <v>103</v>
      </c>
      <c r="H10" s="22" t="str">
        <f>VLOOKUP(devices_node_id_ip[name],Table37[#All],2,FALSE)</f>
        <v>spine</v>
      </c>
      <c r="I10" s="7" t="s">
        <v>12</v>
      </c>
      <c r="J10" s="30" t="s">
        <v>1817</v>
      </c>
      <c r="K10" s="28"/>
      <c r="L10" s="28"/>
      <c r="M10" s="29"/>
    </row>
    <row r="11" spans="1:15" x14ac:dyDescent="0.2">
      <c r="A11" s="5" t="s">
        <v>29</v>
      </c>
      <c r="B11" s="13" t="s">
        <v>30</v>
      </c>
      <c r="C11" s="13" t="s">
        <v>55</v>
      </c>
      <c r="D11" s="6" t="s">
        <v>49</v>
      </c>
      <c r="F11" s="20"/>
      <c r="G11" s="29">
        <v>303</v>
      </c>
      <c r="H11" s="22" t="str">
        <f>VLOOKUP(devices_node_id_ip[name],Table37[#All],2,FALSE)</f>
        <v>leaf</v>
      </c>
      <c r="I11" s="13" t="s">
        <v>7</v>
      </c>
      <c r="J11" s="30" t="s">
        <v>1818</v>
      </c>
      <c r="K11" s="28"/>
      <c r="L11" s="28"/>
      <c r="M11" s="29"/>
    </row>
    <row r="12" spans="1:15" x14ac:dyDescent="0.2">
      <c r="A12" s="3" t="s">
        <v>31</v>
      </c>
      <c r="B12" s="7" t="s">
        <v>32</v>
      </c>
      <c r="C12" s="26" t="s">
        <v>1803</v>
      </c>
      <c r="D12" s="27" t="s">
        <v>1804</v>
      </c>
      <c r="F12" s="20"/>
      <c r="G12" s="29">
        <v>104</v>
      </c>
      <c r="H12" s="22" t="str">
        <f>VLOOKUP(devices_node_id_ip[name],Table37[#All],2,FALSE)</f>
        <v>spine</v>
      </c>
      <c r="I12" s="7" t="s">
        <v>12</v>
      </c>
      <c r="J12" s="30" t="s">
        <v>1817</v>
      </c>
      <c r="K12" s="28"/>
      <c r="L12" s="28"/>
      <c r="M12" s="29"/>
    </row>
    <row r="13" spans="1:15" x14ac:dyDescent="0.2">
      <c r="A13" s="5" t="s">
        <v>34</v>
      </c>
      <c r="B13" s="13" t="s">
        <v>35</v>
      </c>
      <c r="C13" s="13" t="s">
        <v>51</v>
      </c>
      <c r="D13" s="6" t="s">
        <v>49</v>
      </c>
      <c r="F13" s="20"/>
      <c r="G13" s="29">
        <v>301</v>
      </c>
      <c r="H13" s="22" t="str">
        <f>VLOOKUP(devices_node_id_ip[name],Table37[#All],2,FALSE)</f>
        <v>leaf</v>
      </c>
      <c r="I13" s="13" t="s">
        <v>7</v>
      </c>
      <c r="J13" s="30" t="s">
        <v>1818</v>
      </c>
      <c r="K13" s="28"/>
      <c r="L13" s="28"/>
      <c r="M13" s="29"/>
    </row>
    <row r="14" spans="1:15" x14ac:dyDescent="0.2">
      <c r="A14" s="3" t="s">
        <v>36</v>
      </c>
      <c r="B14" s="7" t="s">
        <v>37</v>
      </c>
      <c r="C14" s="7" t="s">
        <v>67</v>
      </c>
      <c r="D14" s="4" t="s">
        <v>49</v>
      </c>
      <c r="F14" s="20"/>
      <c r="G14" s="29">
        <v>203</v>
      </c>
      <c r="H14" s="22" t="str">
        <f>VLOOKUP(devices_node_id_ip[name],Table37[#All],2,FALSE)</f>
        <v>leaf</v>
      </c>
      <c r="I14" s="7" t="s">
        <v>7</v>
      </c>
      <c r="J14" s="30" t="s">
        <v>1818</v>
      </c>
      <c r="K14" s="28"/>
      <c r="L14" s="28"/>
      <c r="M14" s="29"/>
    </row>
    <row r="15" spans="1:15" x14ac:dyDescent="0.2">
      <c r="A15" s="5" t="s">
        <v>38</v>
      </c>
      <c r="B15" s="13" t="s">
        <v>39</v>
      </c>
      <c r="C15" s="13" t="s">
        <v>57</v>
      </c>
      <c r="D15" s="6" t="s">
        <v>49</v>
      </c>
      <c r="F15" s="20"/>
      <c r="G15" s="29">
        <v>205</v>
      </c>
      <c r="H15" s="22" t="str">
        <f>VLOOKUP(devices_node_id_ip[name],Table37[#All],2,FALSE)</f>
        <v>leaf</v>
      </c>
      <c r="I15" s="13" t="s">
        <v>12</v>
      </c>
      <c r="J15" s="30" t="s">
        <v>1818</v>
      </c>
      <c r="K15" s="28"/>
      <c r="L15" s="28"/>
      <c r="M15" s="29"/>
    </row>
    <row r="16" spans="1:15" x14ac:dyDescent="0.2">
      <c r="A16" s="3" t="s">
        <v>40</v>
      </c>
      <c r="B16" s="7" t="s">
        <v>41</v>
      </c>
      <c r="C16" s="7" t="s">
        <v>58</v>
      </c>
      <c r="D16" s="4" t="s">
        <v>49</v>
      </c>
      <c r="F16" s="20"/>
      <c r="G16" s="29">
        <v>305</v>
      </c>
      <c r="H16" s="22" t="str">
        <f>VLOOKUP(devices_node_id_ip[name],Table37[#All],2,FALSE)</f>
        <v>leaf</v>
      </c>
      <c r="I16" s="7" t="s">
        <v>12</v>
      </c>
      <c r="J16" s="30" t="s">
        <v>1818</v>
      </c>
      <c r="K16" s="28"/>
      <c r="L16" s="28"/>
      <c r="M16" s="29"/>
    </row>
    <row r="17" spans="1:13" x14ac:dyDescent="0.2">
      <c r="A17" s="5" t="s">
        <v>42</v>
      </c>
      <c r="B17" s="13" t="s">
        <v>43</v>
      </c>
      <c r="C17" s="13" t="s">
        <v>66</v>
      </c>
      <c r="D17" s="6" t="s">
        <v>49</v>
      </c>
      <c r="F17" s="20"/>
      <c r="G17" s="29">
        <v>201</v>
      </c>
      <c r="H17" s="22" t="str">
        <f>VLOOKUP(devices_node_id_ip[name],Table37[#All],2,FALSE)</f>
        <v>leaf</v>
      </c>
      <c r="I17" s="13" t="s">
        <v>7</v>
      </c>
      <c r="J17" s="30" t="s">
        <v>1818</v>
      </c>
      <c r="K17" s="28"/>
      <c r="L17" s="28"/>
      <c r="M17" s="29"/>
    </row>
  </sheetData>
  <dataValidations count="5">
    <dataValidation allowBlank="1" showInputMessage="1" showErrorMessage="1" prompt="Node Inband IPv4 Gateway The format is IPv4" sqref="F2:F17" xr:uid="{BC1F1DC2-EB39-4145-8F56-95851319F2A5}"/>
    <dataValidation allowBlank="1" showInputMessage="1" showErrorMessage="1" prompt="Node Inband IPv4 . The format is IPv4/Mask " sqref="E2:E17" xr:uid="{926641DF-D74C-6648-A792-36CA2D98D86D}"/>
    <dataValidation allowBlank="1" showInputMessage="1" showErrorMessage="1" prompt="Switch Type derived from column name and devices worksheet" sqref="H2:H17" xr:uid="{00000000-0002-0000-0B00-000007000000}"/>
    <dataValidation type="list" allowBlank="1" showInputMessage="1" showErrorMessage="1" sqref="J2:J17" xr:uid="{00000000-0002-0000-0B00-000002000000}">
      <formula1>"leaf,spine"</formula1>
    </dataValidation>
    <dataValidation type="whole" allowBlank="1" showInputMessage="1" showErrorMessage="1" sqref="G2:G17" xr:uid="{00000000-0002-0000-0B00-000000000000}">
      <formula1>101</formula1>
      <formula2>4000</formula2>
    </dataValidation>
  </dataValidations>
  <hyperlinks>
    <hyperlink ref="O1" location="build_tasks!A1" display="Back To Build Tasks" xr:uid="{FF24C6CD-E106-6944-9FA6-CC718ABFE81B}"/>
  </hyperlink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ame of the maintenance group the node is associated with " xr:uid="{00000000-0002-0000-0B00-00000A000000}">
          <x14:formula1>
            <xm:f>'/Users/eubebe/Documents/COE_Projects/EMEAR_UKI_ARCH/[aarsim_dafe_sheet.xlsx]maintenance_groups'!#REF!</xm:f>
          </x14:formula1>
          <xm:sqref>L2:L17</xm:sqref>
        </x14:dataValidation>
        <x14:dataValidation type="list" allowBlank="1" showInputMessage="1" showErrorMessage="1" prompt="Name of the firmware group the node is associated with" xr:uid="{00000000-0002-0000-0B00-000008000000}">
          <x14:formula1>
            <xm:f>'/Users/eubebe/Documents/COE_Projects/EMEAR_UKI_ARCH/[aarsim_dafe_sheet.xlsx]firmware_group'!#REF!</xm:f>
          </x14:formula1>
          <xm:sqref>K2:K17</xm:sqref>
        </x14:dataValidation>
        <x14:dataValidation type="list" allowBlank="1" showInputMessage="1" showErrorMessage="1" xr:uid="{00000000-0002-0000-0B00-000009000000}">
          <x14:formula1>
            <xm:f>'/Users/eubebe/Documents/COE_Projects/EMEAR_UKI_ARCH/[aarsim_dafe_sheet.xlsx]devices'!#REF!</xm:f>
          </x14:formula1>
          <xm:sqref>A44:A1048576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/>
  <dimension ref="A1:I438"/>
  <sheetViews>
    <sheetView topLeftCell="A28" workbookViewId="0">
      <selection activeCell="K9" sqref="K9"/>
    </sheetView>
  </sheetViews>
  <sheetFormatPr baseColWidth="10" defaultColWidth="8.83203125" defaultRowHeight="15" x14ac:dyDescent="0.2"/>
  <cols>
    <col min="2" max="2" width="24.6640625" customWidth="1"/>
    <col min="3" max="3" width="41.33203125" customWidth="1"/>
    <col min="4" max="4" width="48.6640625" customWidth="1"/>
    <col min="5" max="5" width="56.1640625" customWidth="1"/>
  </cols>
  <sheetData>
    <row r="1" spans="1:9" x14ac:dyDescent="0.2">
      <c r="A1" t="s">
        <v>957</v>
      </c>
      <c r="B1" t="s">
        <v>109</v>
      </c>
      <c r="C1" t="s">
        <v>524</v>
      </c>
      <c r="D1" t="s">
        <v>958</v>
      </c>
      <c r="E1" t="s">
        <v>959</v>
      </c>
      <c r="F1" t="s">
        <v>960</v>
      </c>
      <c r="G1" t="s">
        <v>961</v>
      </c>
      <c r="H1" t="s">
        <v>962</v>
      </c>
      <c r="I1" t="s">
        <v>963</v>
      </c>
    </row>
    <row r="2" spans="1:9" x14ac:dyDescent="0.2">
      <c r="A2" t="s">
        <v>533</v>
      </c>
      <c r="B2" t="s">
        <v>274</v>
      </c>
      <c r="C2" t="s">
        <v>495</v>
      </c>
      <c r="D2" t="s">
        <v>1862</v>
      </c>
      <c r="F2" t="s">
        <v>964</v>
      </c>
      <c r="G2" t="s">
        <v>964</v>
      </c>
      <c r="H2" t="s">
        <v>965</v>
      </c>
      <c r="I2" t="s">
        <v>323</v>
      </c>
    </row>
    <row r="3" spans="1:9" x14ac:dyDescent="0.2">
      <c r="A3" t="s">
        <v>536</v>
      </c>
      <c r="B3" t="s">
        <v>274</v>
      </c>
      <c r="C3" t="s">
        <v>495</v>
      </c>
      <c r="D3" t="s">
        <v>1862</v>
      </c>
      <c r="F3" t="s">
        <v>964</v>
      </c>
      <c r="G3" t="s">
        <v>964</v>
      </c>
      <c r="H3" t="s">
        <v>965</v>
      </c>
      <c r="I3" t="s">
        <v>323</v>
      </c>
    </row>
    <row r="4" spans="1:9" x14ac:dyDescent="0.2">
      <c r="A4" t="s">
        <v>537</v>
      </c>
      <c r="B4" t="s">
        <v>274</v>
      </c>
      <c r="C4" t="s">
        <v>495</v>
      </c>
      <c r="D4" t="s">
        <v>1862</v>
      </c>
      <c r="F4" t="s">
        <v>964</v>
      </c>
      <c r="G4" t="s">
        <v>964</v>
      </c>
      <c r="H4" t="s">
        <v>965</v>
      </c>
      <c r="I4" t="s">
        <v>323</v>
      </c>
    </row>
    <row r="5" spans="1:9" x14ac:dyDescent="0.2">
      <c r="A5" t="s">
        <v>538</v>
      </c>
      <c r="B5" t="s">
        <v>274</v>
      </c>
      <c r="C5" t="s">
        <v>495</v>
      </c>
      <c r="D5" t="s">
        <v>1862</v>
      </c>
      <c r="F5" t="s">
        <v>964</v>
      </c>
      <c r="G5" t="s">
        <v>964</v>
      </c>
      <c r="H5" t="s">
        <v>965</v>
      </c>
      <c r="I5" t="s">
        <v>323</v>
      </c>
    </row>
    <row r="6" spans="1:9" x14ac:dyDescent="0.2">
      <c r="A6" t="s">
        <v>539</v>
      </c>
      <c r="B6" t="s">
        <v>274</v>
      </c>
      <c r="C6" t="s">
        <v>495</v>
      </c>
      <c r="D6" t="s">
        <v>1862</v>
      </c>
      <c r="F6" t="s">
        <v>964</v>
      </c>
      <c r="G6" t="s">
        <v>964</v>
      </c>
      <c r="H6" t="s">
        <v>965</v>
      </c>
      <c r="I6" t="s">
        <v>323</v>
      </c>
    </row>
    <row r="7" spans="1:9" x14ac:dyDescent="0.2">
      <c r="A7" t="s">
        <v>540</v>
      </c>
      <c r="B7" t="s">
        <v>276</v>
      </c>
      <c r="C7" t="s">
        <v>496</v>
      </c>
      <c r="D7" t="s">
        <v>1862</v>
      </c>
      <c r="F7" t="s">
        <v>964</v>
      </c>
      <c r="G7" t="s">
        <v>964</v>
      </c>
      <c r="H7" t="s">
        <v>965</v>
      </c>
      <c r="I7" t="s">
        <v>323</v>
      </c>
    </row>
    <row r="8" spans="1:9" x14ac:dyDescent="0.2">
      <c r="A8" t="s">
        <v>542</v>
      </c>
      <c r="B8" t="s">
        <v>276</v>
      </c>
      <c r="C8" t="s">
        <v>496</v>
      </c>
      <c r="D8" t="s">
        <v>1862</v>
      </c>
      <c r="F8" t="s">
        <v>964</v>
      </c>
      <c r="G8" t="s">
        <v>964</v>
      </c>
      <c r="H8" t="s">
        <v>965</v>
      </c>
      <c r="I8" t="s">
        <v>323</v>
      </c>
    </row>
    <row r="9" spans="1:9" x14ac:dyDescent="0.2">
      <c r="A9" t="s">
        <v>543</v>
      </c>
      <c r="B9" t="s">
        <v>276</v>
      </c>
      <c r="C9" t="s">
        <v>496</v>
      </c>
      <c r="D9" t="s">
        <v>1862</v>
      </c>
      <c r="F9" t="s">
        <v>964</v>
      </c>
      <c r="G9" t="s">
        <v>964</v>
      </c>
      <c r="H9" t="s">
        <v>965</v>
      </c>
      <c r="I9" t="s">
        <v>323</v>
      </c>
    </row>
    <row r="10" spans="1:9" x14ac:dyDescent="0.2">
      <c r="A10" t="s">
        <v>544</v>
      </c>
      <c r="B10" t="s">
        <v>276</v>
      </c>
      <c r="C10" t="s">
        <v>496</v>
      </c>
      <c r="D10" t="s">
        <v>1862</v>
      </c>
      <c r="F10" t="s">
        <v>964</v>
      </c>
      <c r="G10" t="s">
        <v>964</v>
      </c>
      <c r="H10" t="s">
        <v>965</v>
      </c>
      <c r="I10" t="s">
        <v>323</v>
      </c>
    </row>
    <row r="11" spans="1:9" x14ac:dyDescent="0.2">
      <c r="A11" t="s">
        <v>545</v>
      </c>
      <c r="B11" t="s">
        <v>276</v>
      </c>
      <c r="C11" t="s">
        <v>496</v>
      </c>
      <c r="D11" t="s">
        <v>1862</v>
      </c>
      <c r="F11" t="s">
        <v>964</v>
      </c>
      <c r="G11" t="s">
        <v>964</v>
      </c>
      <c r="H11" t="s">
        <v>965</v>
      </c>
      <c r="I11" t="s">
        <v>323</v>
      </c>
    </row>
    <row r="12" spans="1:9" x14ac:dyDescent="0.2">
      <c r="A12" t="s">
        <v>546</v>
      </c>
      <c r="B12" t="s">
        <v>276</v>
      </c>
      <c r="C12" t="s">
        <v>496</v>
      </c>
      <c r="D12" t="s">
        <v>1862</v>
      </c>
      <c r="F12" t="s">
        <v>964</v>
      </c>
      <c r="G12" t="s">
        <v>964</v>
      </c>
      <c r="H12" t="s">
        <v>965</v>
      </c>
      <c r="I12" t="s">
        <v>323</v>
      </c>
    </row>
    <row r="13" spans="1:9" x14ac:dyDescent="0.2">
      <c r="A13" t="s">
        <v>547</v>
      </c>
      <c r="B13" t="s">
        <v>276</v>
      </c>
      <c r="C13" t="s">
        <v>496</v>
      </c>
      <c r="D13" t="s">
        <v>1862</v>
      </c>
      <c r="F13" t="s">
        <v>964</v>
      </c>
      <c r="G13" t="s">
        <v>964</v>
      </c>
      <c r="H13" t="s">
        <v>965</v>
      </c>
      <c r="I13" t="s">
        <v>323</v>
      </c>
    </row>
    <row r="14" spans="1:9" x14ac:dyDescent="0.2">
      <c r="A14" t="s">
        <v>548</v>
      </c>
      <c r="B14" t="s">
        <v>276</v>
      </c>
      <c r="C14" t="s">
        <v>496</v>
      </c>
      <c r="D14" t="s">
        <v>1862</v>
      </c>
      <c r="F14" t="s">
        <v>964</v>
      </c>
      <c r="G14" t="s">
        <v>964</v>
      </c>
      <c r="H14" t="s">
        <v>965</v>
      </c>
      <c r="I14" t="s">
        <v>323</v>
      </c>
    </row>
    <row r="15" spans="1:9" x14ac:dyDescent="0.2">
      <c r="A15" t="s">
        <v>549</v>
      </c>
      <c r="B15" t="s">
        <v>276</v>
      </c>
      <c r="C15" t="s">
        <v>496</v>
      </c>
      <c r="D15" t="s">
        <v>1862</v>
      </c>
      <c r="F15" t="s">
        <v>964</v>
      </c>
      <c r="G15" t="s">
        <v>964</v>
      </c>
      <c r="H15" t="s">
        <v>965</v>
      </c>
      <c r="I15" t="s">
        <v>323</v>
      </c>
    </row>
    <row r="16" spans="1:9" x14ac:dyDescent="0.2">
      <c r="A16" t="s">
        <v>551</v>
      </c>
      <c r="B16" t="s">
        <v>276</v>
      </c>
      <c r="C16" t="s">
        <v>496</v>
      </c>
      <c r="D16" t="s">
        <v>1862</v>
      </c>
      <c r="F16" t="s">
        <v>964</v>
      </c>
      <c r="G16" t="s">
        <v>964</v>
      </c>
      <c r="H16" t="s">
        <v>965</v>
      </c>
      <c r="I16" t="s">
        <v>323</v>
      </c>
    </row>
    <row r="17" spans="1:9" x14ac:dyDescent="0.2">
      <c r="A17" t="s">
        <v>552</v>
      </c>
      <c r="B17" t="s">
        <v>276</v>
      </c>
      <c r="C17" t="s">
        <v>496</v>
      </c>
      <c r="D17" t="s">
        <v>1862</v>
      </c>
      <c r="F17" t="s">
        <v>964</v>
      </c>
      <c r="G17" t="s">
        <v>964</v>
      </c>
      <c r="H17" t="s">
        <v>965</v>
      </c>
      <c r="I17" t="s">
        <v>323</v>
      </c>
    </row>
    <row r="18" spans="1:9" x14ac:dyDescent="0.2">
      <c r="A18" t="s">
        <v>553</v>
      </c>
      <c r="B18" t="s">
        <v>276</v>
      </c>
      <c r="C18" t="s">
        <v>496</v>
      </c>
      <c r="D18" t="s">
        <v>1862</v>
      </c>
      <c r="F18" t="s">
        <v>964</v>
      </c>
      <c r="G18" t="s">
        <v>964</v>
      </c>
      <c r="H18" t="s">
        <v>965</v>
      </c>
      <c r="I18" t="s">
        <v>323</v>
      </c>
    </row>
    <row r="19" spans="1:9" x14ac:dyDescent="0.2">
      <c r="A19" t="s">
        <v>555</v>
      </c>
      <c r="B19" t="s">
        <v>276</v>
      </c>
      <c r="C19" t="s">
        <v>496</v>
      </c>
      <c r="D19" t="s">
        <v>1862</v>
      </c>
      <c r="F19" t="s">
        <v>964</v>
      </c>
      <c r="G19" t="s">
        <v>964</v>
      </c>
      <c r="H19" t="s">
        <v>965</v>
      </c>
      <c r="I19" t="s">
        <v>323</v>
      </c>
    </row>
    <row r="20" spans="1:9" x14ac:dyDescent="0.2">
      <c r="A20" t="s">
        <v>556</v>
      </c>
      <c r="B20" t="s">
        <v>276</v>
      </c>
      <c r="C20" t="s">
        <v>496</v>
      </c>
      <c r="D20" t="s">
        <v>1862</v>
      </c>
      <c r="F20" t="s">
        <v>964</v>
      </c>
      <c r="G20" t="s">
        <v>964</v>
      </c>
      <c r="H20" t="s">
        <v>965</v>
      </c>
      <c r="I20" t="s">
        <v>323</v>
      </c>
    </row>
    <row r="21" spans="1:9" x14ac:dyDescent="0.2">
      <c r="A21" t="s">
        <v>557</v>
      </c>
      <c r="B21" t="s">
        <v>276</v>
      </c>
      <c r="C21" t="s">
        <v>496</v>
      </c>
      <c r="D21" t="s">
        <v>1862</v>
      </c>
      <c r="F21" t="s">
        <v>964</v>
      </c>
      <c r="G21" t="s">
        <v>964</v>
      </c>
      <c r="H21" t="s">
        <v>965</v>
      </c>
      <c r="I21" t="s">
        <v>323</v>
      </c>
    </row>
    <row r="22" spans="1:9" x14ac:dyDescent="0.2">
      <c r="A22" t="s">
        <v>558</v>
      </c>
      <c r="B22" t="s">
        <v>276</v>
      </c>
      <c r="C22" t="s">
        <v>496</v>
      </c>
      <c r="D22" t="s">
        <v>1862</v>
      </c>
      <c r="F22" t="s">
        <v>964</v>
      </c>
      <c r="G22" t="s">
        <v>964</v>
      </c>
      <c r="H22" t="s">
        <v>965</v>
      </c>
      <c r="I22" t="s">
        <v>323</v>
      </c>
    </row>
    <row r="23" spans="1:9" x14ac:dyDescent="0.2">
      <c r="A23" t="s">
        <v>559</v>
      </c>
      <c r="B23" t="s">
        <v>276</v>
      </c>
      <c r="C23" t="s">
        <v>496</v>
      </c>
      <c r="D23" t="s">
        <v>1862</v>
      </c>
      <c r="F23" t="s">
        <v>964</v>
      </c>
      <c r="G23" t="s">
        <v>964</v>
      </c>
      <c r="H23" t="s">
        <v>965</v>
      </c>
      <c r="I23" t="s">
        <v>323</v>
      </c>
    </row>
    <row r="24" spans="1:9" x14ac:dyDescent="0.2">
      <c r="A24" t="s">
        <v>560</v>
      </c>
      <c r="B24" t="s">
        <v>276</v>
      </c>
      <c r="C24" t="s">
        <v>496</v>
      </c>
      <c r="D24" t="s">
        <v>1862</v>
      </c>
      <c r="F24" t="s">
        <v>964</v>
      </c>
      <c r="G24" t="s">
        <v>964</v>
      </c>
      <c r="H24" t="s">
        <v>965</v>
      </c>
      <c r="I24" t="s">
        <v>323</v>
      </c>
    </row>
    <row r="25" spans="1:9" x14ac:dyDescent="0.2">
      <c r="A25" t="s">
        <v>561</v>
      </c>
      <c r="B25" t="s">
        <v>276</v>
      </c>
      <c r="C25" t="s">
        <v>496</v>
      </c>
      <c r="D25" t="s">
        <v>1862</v>
      </c>
      <c r="F25" t="s">
        <v>964</v>
      </c>
      <c r="G25" t="s">
        <v>964</v>
      </c>
      <c r="H25" t="s">
        <v>965</v>
      </c>
      <c r="I25" t="s">
        <v>323</v>
      </c>
    </row>
    <row r="26" spans="1:9" x14ac:dyDescent="0.2">
      <c r="A26" t="s">
        <v>562</v>
      </c>
      <c r="B26" t="s">
        <v>276</v>
      </c>
      <c r="C26" t="s">
        <v>496</v>
      </c>
      <c r="D26" t="s">
        <v>1862</v>
      </c>
      <c r="F26" t="s">
        <v>964</v>
      </c>
      <c r="G26" t="s">
        <v>964</v>
      </c>
      <c r="H26" t="s">
        <v>965</v>
      </c>
      <c r="I26" t="s">
        <v>323</v>
      </c>
    </row>
    <row r="27" spans="1:9" x14ac:dyDescent="0.2">
      <c r="A27" t="s">
        <v>564</v>
      </c>
      <c r="B27" t="s">
        <v>277</v>
      </c>
      <c r="C27" t="s">
        <v>497</v>
      </c>
      <c r="D27" t="s">
        <v>1862</v>
      </c>
      <c r="F27" t="s">
        <v>964</v>
      </c>
      <c r="G27" t="s">
        <v>964</v>
      </c>
      <c r="H27" t="s">
        <v>965</v>
      </c>
      <c r="I27" t="s">
        <v>323</v>
      </c>
    </row>
    <row r="28" spans="1:9" x14ac:dyDescent="0.2">
      <c r="A28" t="s">
        <v>565</v>
      </c>
      <c r="B28" t="s">
        <v>277</v>
      </c>
      <c r="C28" t="s">
        <v>497</v>
      </c>
      <c r="D28" t="s">
        <v>1862</v>
      </c>
      <c r="F28" t="s">
        <v>964</v>
      </c>
      <c r="G28" t="s">
        <v>964</v>
      </c>
      <c r="H28" t="s">
        <v>965</v>
      </c>
      <c r="I28" t="s">
        <v>323</v>
      </c>
    </row>
    <row r="29" spans="1:9" x14ac:dyDescent="0.2">
      <c r="A29" t="s">
        <v>566</v>
      </c>
      <c r="B29" t="s">
        <v>277</v>
      </c>
      <c r="C29" t="s">
        <v>497</v>
      </c>
      <c r="D29" t="s">
        <v>1862</v>
      </c>
      <c r="F29" t="s">
        <v>964</v>
      </c>
      <c r="G29" t="s">
        <v>964</v>
      </c>
      <c r="H29" t="s">
        <v>965</v>
      </c>
      <c r="I29" t="s">
        <v>323</v>
      </c>
    </row>
    <row r="30" spans="1:9" x14ac:dyDescent="0.2">
      <c r="A30" t="s">
        <v>567</v>
      </c>
      <c r="B30" t="s">
        <v>277</v>
      </c>
      <c r="C30" t="s">
        <v>497</v>
      </c>
      <c r="D30" t="s">
        <v>1862</v>
      </c>
      <c r="F30" t="s">
        <v>964</v>
      </c>
      <c r="G30" t="s">
        <v>964</v>
      </c>
      <c r="H30" t="s">
        <v>965</v>
      </c>
      <c r="I30" t="s">
        <v>323</v>
      </c>
    </row>
    <row r="31" spans="1:9" x14ac:dyDescent="0.2">
      <c r="A31" t="s">
        <v>568</v>
      </c>
      <c r="B31" t="s">
        <v>277</v>
      </c>
      <c r="C31" t="s">
        <v>497</v>
      </c>
      <c r="D31" t="s">
        <v>1862</v>
      </c>
      <c r="F31" t="s">
        <v>964</v>
      </c>
      <c r="G31" t="s">
        <v>964</v>
      </c>
      <c r="H31" t="s">
        <v>965</v>
      </c>
      <c r="I31" t="s">
        <v>323</v>
      </c>
    </row>
    <row r="32" spans="1:9" x14ac:dyDescent="0.2">
      <c r="A32" t="s">
        <v>569</v>
      </c>
      <c r="B32" t="s">
        <v>277</v>
      </c>
      <c r="C32" t="s">
        <v>497</v>
      </c>
      <c r="D32" t="s">
        <v>1862</v>
      </c>
      <c r="F32" t="s">
        <v>964</v>
      </c>
      <c r="G32" t="s">
        <v>964</v>
      </c>
      <c r="H32" t="s">
        <v>965</v>
      </c>
      <c r="I32" t="s">
        <v>323</v>
      </c>
    </row>
    <row r="33" spans="1:9" x14ac:dyDescent="0.2">
      <c r="A33" t="s">
        <v>570</v>
      </c>
      <c r="B33" t="s">
        <v>277</v>
      </c>
      <c r="C33" t="s">
        <v>497</v>
      </c>
      <c r="D33" t="s">
        <v>1862</v>
      </c>
      <c r="F33" t="s">
        <v>964</v>
      </c>
      <c r="G33" t="s">
        <v>964</v>
      </c>
      <c r="H33" t="s">
        <v>965</v>
      </c>
      <c r="I33" t="s">
        <v>323</v>
      </c>
    </row>
    <row r="34" spans="1:9" x14ac:dyDescent="0.2">
      <c r="A34" t="s">
        <v>571</v>
      </c>
      <c r="B34" t="s">
        <v>277</v>
      </c>
      <c r="C34" t="s">
        <v>497</v>
      </c>
      <c r="D34" t="s">
        <v>1862</v>
      </c>
      <c r="F34" t="s">
        <v>964</v>
      </c>
      <c r="G34" t="s">
        <v>964</v>
      </c>
      <c r="H34" t="s">
        <v>965</v>
      </c>
      <c r="I34" t="s">
        <v>323</v>
      </c>
    </row>
    <row r="35" spans="1:9" x14ac:dyDescent="0.2">
      <c r="A35" t="s">
        <v>572</v>
      </c>
      <c r="B35" t="s">
        <v>277</v>
      </c>
      <c r="C35" t="s">
        <v>497</v>
      </c>
      <c r="D35" t="s">
        <v>1862</v>
      </c>
      <c r="F35" t="s">
        <v>964</v>
      </c>
      <c r="G35" t="s">
        <v>964</v>
      </c>
      <c r="H35" t="s">
        <v>965</v>
      </c>
      <c r="I35" t="s">
        <v>323</v>
      </c>
    </row>
    <row r="36" spans="1:9" x14ac:dyDescent="0.2">
      <c r="A36" t="s">
        <v>573</v>
      </c>
      <c r="B36" t="s">
        <v>277</v>
      </c>
      <c r="C36" t="s">
        <v>497</v>
      </c>
      <c r="D36" t="s">
        <v>1862</v>
      </c>
      <c r="F36" t="s">
        <v>964</v>
      </c>
      <c r="G36" t="s">
        <v>964</v>
      </c>
      <c r="H36" t="s">
        <v>965</v>
      </c>
      <c r="I36" t="s">
        <v>323</v>
      </c>
    </row>
    <row r="37" spans="1:9" x14ac:dyDescent="0.2">
      <c r="A37" t="s">
        <v>574</v>
      </c>
      <c r="B37" t="s">
        <v>278</v>
      </c>
      <c r="C37" t="s">
        <v>498</v>
      </c>
      <c r="D37" t="s">
        <v>1862</v>
      </c>
      <c r="F37" t="s">
        <v>964</v>
      </c>
      <c r="G37" t="s">
        <v>964</v>
      </c>
      <c r="H37" t="s">
        <v>965</v>
      </c>
      <c r="I37" t="s">
        <v>323</v>
      </c>
    </row>
    <row r="38" spans="1:9" x14ac:dyDescent="0.2">
      <c r="A38" t="s">
        <v>575</v>
      </c>
      <c r="B38" t="s">
        <v>278</v>
      </c>
      <c r="C38" t="s">
        <v>498</v>
      </c>
      <c r="D38" t="s">
        <v>1862</v>
      </c>
      <c r="F38" t="s">
        <v>964</v>
      </c>
      <c r="G38" t="s">
        <v>964</v>
      </c>
      <c r="H38" t="s">
        <v>965</v>
      </c>
      <c r="I38" t="s">
        <v>323</v>
      </c>
    </row>
    <row r="39" spans="1:9" x14ac:dyDescent="0.2">
      <c r="A39" t="s">
        <v>576</v>
      </c>
      <c r="B39" t="s">
        <v>278</v>
      </c>
      <c r="C39" t="s">
        <v>498</v>
      </c>
      <c r="D39" t="s">
        <v>1862</v>
      </c>
      <c r="F39" t="s">
        <v>964</v>
      </c>
      <c r="G39" t="s">
        <v>964</v>
      </c>
      <c r="H39" t="s">
        <v>965</v>
      </c>
      <c r="I39" t="s">
        <v>323</v>
      </c>
    </row>
    <row r="40" spans="1:9" x14ac:dyDescent="0.2">
      <c r="A40" t="s">
        <v>577</v>
      </c>
      <c r="B40" t="s">
        <v>278</v>
      </c>
      <c r="C40" t="s">
        <v>498</v>
      </c>
      <c r="D40" t="s">
        <v>1862</v>
      </c>
      <c r="F40" t="s">
        <v>964</v>
      </c>
      <c r="G40" t="s">
        <v>964</v>
      </c>
      <c r="H40" t="s">
        <v>965</v>
      </c>
      <c r="I40" t="s">
        <v>323</v>
      </c>
    </row>
    <row r="41" spans="1:9" x14ac:dyDescent="0.2">
      <c r="A41" t="s">
        <v>578</v>
      </c>
      <c r="B41" t="s">
        <v>278</v>
      </c>
      <c r="C41" t="s">
        <v>498</v>
      </c>
      <c r="D41" t="s">
        <v>1862</v>
      </c>
      <c r="F41" t="s">
        <v>964</v>
      </c>
      <c r="G41" t="s">
        <v>964</v>
      </c>
      <c r="H41" t="s">
        <v>965</v>
      </c>
      <c r="I41" t="s">
        <v>323</v>
      </c>
    </row>
    <row r="42" spans="1:9" x14ac:dyDescent="0.2">
      <c r="A42" t="s">
        <v>579</v>
      </c>
      <c r="B42" t="s">
        <v>278</v>
      </c>
      <c r="C42" t="s">
        <v>498</v>
      </c>
      <c r="D42" t="s">
        <v>1862</v>
      </c>
      <c r="F42" t="s">
        <v>964</v>
      </c>
      <c r="G42" t="s">
        <v>964</v>
      </c>
      <c r="H42" t="s">
        <v>965</v>
      </c>
      <c r="I42" t="s">
        <v>323</v>
      </c>
    </row>
    <row r="43" spans="1:9" x14ac:dyDescent="0.2">
      <c r="A43" t="s">
        <v>580</v>
      </c>
      <c r="B43" t="s">
        <v>278</v>
      </c>
      <c r="C43" t="s">
        <v>498</v>
      </c>
      <c r="D43" t="s">
        <v>1862</v>
      </c>
      <c r="F43" t="s">
        <v>964</v>
      </c>
      <c r="G43" t="s">
        <v>964</v>
      </c>
      <c r="H43" t="s">
        <v>965</v>
      </c>
      <c r="I43" t="s">
        <v>323</v>
      </c>
    </row>
    <row r="44" spans="1:9" x14ac:dyDescent="0.2">
      <c r="A44" t="s">
        <v>581</v>
      </c>
      <c r="B44" t="s">
        <v>278</v>
      </c>
      <c r="C44" t="s">
        <v>498</v>
      </c>
      <c r="D44" t="s">
        <v>1862</v>
      </c>
      <c r="F44" t="s">
        <v>964</v>
      </c>
      <c r="G44" t="s">
        <v>964</v>
      </c>
      <c r="H44" t="s">
        <v>965</v>
      </c>
      <c r="I44" t="s">
        <v>323</v>
      </c>
    </row>
    <row r="45" spans="1:9" x14ac:dyDescent="0.2">
      <c r="A45" t="s">
        <v>582</v>
      </c>
      <c r="B45" t="s">
        <v>278</v>
      </c>
      <c r="C45" t="s">
        <v>498</v>
      </c>
      <c r="D45" t="s">
        <v>1862</v>
      </c>
      <c r="F45" t="s">
        <v>964</v>
      </c>
      <c r="G45" t="s">
        <v>964</v>
      </c>
      <c r="H45" t="s">
        <v>965</v>
      </c>
      <c r="I45" t="s">
        <v>323</v>
      </c>
    </row>
    <row r="46" spans="1:9" x14ac:dyDescent="0.2">
      <c r="A46" t="s">
        <v>583</v>
      </c>
      <c r="B46" t="s">
        <v>278</v>
      </c>
      <c r="C46" t="s">
        <v>498</v>
      </c>
      <c r="D46" t="s">
        <v>1862</v>
      </c>
      <c r="F46" t="s">
        <v>964</v>
      </c>
      <c r="G46" t="s">
        <v>964</v>
      </c>
      <c r="H46" t="s">
        <v>965</v>
      </c>
      <c r="I46" t="s">
        <v>323</v>
      </c>
    </row>
    <row r="47" spans="1:9" x14ac:dyDescent="0.2">
      <c r="A47" t="s">
        <v>584</v>
      </c>
      <c r="B47" t="s">
        <v>278</v>
      </c>
      <c r="C47" t="s">
        <v>498</v>
      </c>
      <c r="D47" t="s">
        <v>1862</v>
      </c>
      <c r="F47" t="s">
        <v>964</v>
      </c>
      <c r="G47" t="s">
        <v>964</v>
      </c>
      <c r="H47" t="s">
        <v>965</v>
      </c>
      <c r="I47" t="s">
        <v>323</v>
      </c>
    </row>
    <row r="48" spans="1:9" x14ac:dyDescent="0.2">
      <c r="A48" t="s">
        <v>585</v>
      </c>
      <c r="B48" t="s">
        <v>278</v>
      </c>
      <c r="C48" t="s">
        <v>498</v>
      </c>
      <c r="D48" t="s">
        <v>1862</v>
      </c>
      <c r="F48" t="s">
        <v>964</v>
      </c>
      <c r="G48" t="s">
        <v>964</v>
      </c>
      <c r="H48" t="s">
        <v>965</v>
      </c>
      <c r="I48" t="s">
        <v>323</v>
      </c>
    </row>
    <row r="49" spans="1:9" x14ac:dyDescent="0.2">
      <c r="A49" t="s">
        <v>586</v>
      </c>
      <c r="B49" t="s">
        <v>278</v>
      </c>
      <c r="C49" t="s">
        <v>498</v>
      </c>
      <c r="D49" t="s">
        <v>1862</v>
      </c>
      <c r="F49" t="s">
        <v>964</v>
      </c>
      <c r="G49" t="s">
        <v>964</v>
      </c>
      <c r="H49" t="s">
        <v>965</v>
      </c>
      <c r="I49" t="s">
        <v>323</v>
      </c>
    </row>
    <row r="50" spans="1:9" x14ac:dyDescent="0.2">
      <c r="A50" t="s">
        <v>587</v>
      </c>
      <c r="B50" t="s">
        <v>278</v>
      </c>
      <c r="C50" t="s">
        <v>498</v>
      </c>
      <c r="D50" t="s">
        <v>1862</v>
      </c>
      <c r="F50" t="s">
        <v>964</v>
      </c>
      <c r="G50" t="s">
        <v>964</v>
      </c>
      <c r="H50" t="s">
        <v>965</v>
      </c>
      <c r="I50" t="s">
        <v>323</v>
      </c>
    </row>
    <row r="51" spans="1:9" x14ac:dyDescent="0.2">
      <c r="A51" t="s">
        <v>588</v>
      </c>
      <c r="B51" t="s">
        <v>278</v>
      </c>
      <c r="C51" t="s">
        <v>498</v>
      </c>
      <c r="D51" t="s">
        <v>1862</v>
      </c>
      <c r="F51" t="s">
        <v>964</v>
      </c>
      <c r="G51" t="s">
        <v>964</v>
      </c>
      <c r="H51" t="s">
        <v>965</v>
      </c>
      <c r="I51" t="s">
        <v>323</v>
      </c>
    </row>
    <row r="52" spans="1:9" x14ac:dyDescent="0.2">
      <c r="A52" t="s">
        <v>590</v>
      </c>
      <c r="B52" t="s">
        <v>278</v>
      </c>
      <c r="C52" t="s">
        <v>498</v>
      </c>
      <c r="D52" t="s">
        <v>1862</v>
      </c>
      <c r="F52" t="s">
        <v>964</v>
      </c>
      <c r="G52" t="s">
        <v>964</v>
      </c>
      <c r="H52" t="s">
        <v>965</v>
      </c>
      <c r="I52" t="s">
        <v>323</v>
      </c>
    </row>
    <row r="53" spans="1:9" x14ac:dyDescent="0.2">
      <c r="A53" t="s">
        <v>591</v>
      </c>
      <c r="B53" t="s">
        <v>278</v>
      </c>
      <c r="C53" t="s">
        <v>498</v>
      </c>
      <c r="D53" t="s">
        <v>1862</v>
      </c>
      <c r="F53" t="s">
        <v>964</v>
      </c>
      <c r="G53" t="s">
        <v>964</v>
      </c>
      <c r="H53" t="s">
        <v>965</v>
      </c>
      <c r="I53" t="s">
        <v>323</v>
      </c>
    </row>
    <row r="54" spans="1:9" x14ac:dyDescent="0.2">
      <c r="A54" t="s">
        <v>592</v>
      </c>
      <c r="B54" t="s">
        <v>278</v>
      </c>
      <c r="C54" t="s">
        <v>498</v>
      </c>
      <c r="D54" t="s">
        <v>1862</v>
      </c>
      <c r="F54" t="s">
        <v>964</v>
      </c>
      <c r="G54" t="s">
        <v>964</v>
      </c>
      <c r="H54" t="s">
        <v>965</v>
      </c>
      <c r="I54" t="s">
        <v>323</v>
      </c>
    </row>
    <row r="55" spans="1:9" x14ac:dyDescent="0.2">
      <c r="A55" t="s">
        <v>593</v>
      </c>
      <c r="B55" t="s">
        <v>278</v>
      </c>
      <c r="C55" t="s">
        <v>498</v>
      </c>
      <c r="D55" t="s">
        <v>1862</v>
      </c>
      <c r="F55" t="s">
        <v>964</v>
      </c>
      <c r="G55" t="s">
        <v>964</v>
      </c>
      <c r="H55" t="s">
        <v>965</v>
      </c>
      <c r="I55" t="s">
        <v>323</v>
      </c>
    </row>
    <row r="56" spans="1:9" x14ac:dyDescent="0.2">
      <c r="A56" t="s">
        <v>594</v>
      </c>
      <c r="B56" t="s">
        <v>278</v>
      </c>
      <c r="C56" t="s">
        <v>498</v>
      </c>
      <c r="D56" t="s">
        <v>1862</v>
      </c>
      <c r="F56" t="s">
        <v>964</v>
      </c>
      <c r="G56" t="s">
        <v>964</v>
      </c>
      <c r="H56" t="s">
        <v>965</v>
      </c>
      <c r="I56" t="s">
        <v>323</v>
      </c>
    </row>
    <row r="57" spans="1:9" x14ac:dyDescent="0.2">
      <c r="A57" t="s">
        <v>595</v>
      </c>
      <c r="B57" t="s">
        <v>278</v>
      </c>
      <c r="C57" t="s">
        <v>498</v>
      </c>
      <c r="D57" t="s">
        <v>1862</v>
      </c>
      <c r="F57" t="s">
        <v>964</v>
      </c>
      <c r="G57" t="s">
        <v>964</v>
      </c>
      <c r="H57" t="s">
        <v>965</v>
      </c>
      <c r="I57" t="s">
        <v>323</v>
      </c>
    </row>
    <row r="58" spans="1:9" x14ac:dyDescent="0.2">
      <c r="A58" t="s">
        <v>596</v>
      </c>
      <c r="B58" t="s">
        <v>278</v>
      </c>
      <c r="C58" t="s">
        <v>498</v>
      </c>
      <c r="D58" t="s">
        <v>1862</v>
      </c>
      <c r="F58" t="s">
        <v>964</v>
      </c>
      <c r="G58" t="s">
        <v>964</v>
      </c>
      <c r="H58" t="s">
        <v>965</v>
      </c>
      <c r="I58" t="s">
        <v>323</v>
      </c>
    </row>
    <row r="59" spans="1:9" x14ac:dyDescent="0.2">
      <c r="A59" t="s">
        <v>597</v>
      </c>
      <c r="B59" t="s">
        <v>278</v>
      </c>
      <c r="C59" t="s">
        <v>498</v>
      </c>
      <c r="D59" t="s">
        <v>1862</v>
      </c>
      <c r="F59" t="s">
        <v>964</v>
      </c>
      <c r="G59" t="s">
        <v>964</v>
      </c>
      <c r="H59" t="s">
        <v>965</v>
      </c>
      <c r="I59" t="s">
        <v>323</v>
      </c>
    </row>
    <row r="60" spans="1:9" x14ac:dyDescent="0.2">
      <c r="A60" t="s">
        <v>600</v>
      </c>
      <c r="B60" t="s">
        <v>278</v>
      </c>
      <c r="C60" t="s">
        <v>498</v>
      </c>
      <c r="D60" t="s">
        <v>1862</v>
      </c>
      <c r="F60" t="s">
        <v>964</v>
      </c>
      <c r="G60" t="s">
        <v>964</v>
      </c>
      <c r="H60" t="s">
        <v>965</v>
      </c>
      <c r="I60" t="s">
        <v>323</v>
      </c>
    </row>
    <row r="61" spans="1:9" x14ac:dyDescent="0.2">
      <c r="A61" t="s">
        <v>601</v>
      </c>
      <c r="B61" t="s">
        <v>278</v>
      </c>
      <c r="C61" t="s">
        <v>498</v>
      </c>
      <c r="D61" t="s">
        <v>1862</v>
      </c>
      <c r="F61" t="s">
        <v>964</v>
      </c>
      <c r="G61" t="s">
        <v>964</v>
      </c>
      <c r="H61" t="s">
        <v>965</v>
      </c>
      <c r="I61" t="s">
        <v>323</v>
      </c>
    </row>
    <row r="62" spans="1:9" x14ac:dyDescent="0.2">
      <c r="A62" t="s">
        <v>603</v>
      </c>
      <c r="B62" t="s">
        <v>278</v>
      </c>
      <c r="C62" t="s">
        <v>498</v>
      </c>
      <c r="D62" t="s">
        <v>1862</v>
      </c>
      <c r="F62" t="s">
        <v>964</v>
      </c>
      <c r="G62" t="s">
        <v>964</v>
      </c>
      <c r="H62" t="s">
        <v>965</v>
      </c>
      <c r="I62" t="s">
        <v>323</v>
      </c>
    </row>
    <row r="63" spans="1:9" x14ac:dyDescent="0.2">
      <c r="A63" t="s">
        <v>604</v>
      </c>
      <c r="B63" t="s">
        <v>278</v>
      </c>
      <c r="C63" t="s">
        <v>498</v>
      </c>
      <c r="D63" t="s">
        <v>1862</v>
      </c>
      <c r="F63" t="s">
        <v>964</v>
      </c>
      <c r="G63" t="s">
        <v>964</v>
      </c>
      <c r="H63" t="s">
        <v>965</v>
      </c>
      <c r="I63" t="s">
        <v>323</v>
      </c>
    </row>
    <row r="64" spans="1:9" x14ac:dyDescent="0.2">
      <c r="A64" t="s">
        <v>605</v>
      </c>
      <c r="B64" t="s">
        <v>278</v>
      </c>
      <c r="C64" t="s">
        <v>498</v>
      </c>
      <c r="D64" t="s">
        <v>1862</v>
      </c>
      <c r="F64" t="s">
        <v>964</v>
      </c>
      <c r="G64" t="s">
        <v>964</v>
      </c>
      <c r="H64" t="s">
        <v>965</v>
      </c>
      <c r="I64" t="s">
        <v>323</v>
      </c>
    </row>
    <row r="65" spans="1:9" x14ac:dyDescent="0.2">
      <c r="A65" t="s">
        <v>606</v>
      </c>
      <c r="B65" t="s">
        <v>278</v>
      </c>
      <c r="C65" t="s">
        <v>498</v>
      </c>
      <c r="D65" t="s">
        <v>1862</v>
      </c>
      <c r="F65" t="s">
        <v>964</v>
      </c>
      <c r="G65" t="s">
        <v>964</v>
      </c>
      <c r="H65" t="s">
        <v>965</v>
      </c>
      <c r="I65" t="s">
        <v>323</v>
      </c>
    </row>
    <row r="66" spans="1:9" x14ac:dyDescent="0.2">
      <c r="A66" t="s">
        <v>607</v>
      </c>
      <c r="B66" t="s">
        <v>278</v>
      </c>
      <c r="C66" t="s">
        <v>498</v>
      </c>
      <c r="D66" t="s">
        <v>1862</v>
      </c>
      <c r="F66" t="s">
        <v>964</v>
      </c>
      <c r="G66" t="s">
        <v>964</v>
      </c>
      <c r="H66" t="s">
        <v>965</v>
      </c>
      <c r="I66" t="s">
        <v>323</v>
      </c>
    </row>
    <row r="67" spans="1:9" x14ac:dyDescent="0.2">
      <c r="A67" t="s">
        <v>608</v>
      </c>
      <c r="B67" t="s">
        <v>278</v>
      </c>
      <c r="C67" t="s">
        <v>498</v>
      </c>
      <c r="D67" t="s">
        <v>1862</v>
      </c>
      <c r="F67" t="s">
        <v>964</v>
      </c>
      <c r="G67" t="s">
        <v>964</v>
      </c>
      <c r="H67" t="s">
        <v>965</v>
      </c>
      <c r="I67" t="s">
        <v>323</v>
      </c>
    </row>
    <row r="68" spans="1:9" x14ac:dyDescent="0.2">
      <c r="A68" t="s">
        <v>609</v>
      </c>
      <c r="B68" t="s">
        <v>278</v>
      </c>
      <c r="C68" t="s">
        <v>498</v>
      </c>
      <c r="D68" t="s">
        <v>1862</v>
      </c>
      <c r="F68" t="s">
        <v>964</v>
      </c>
      <c r="G68" t="s">
        <v>964</v>
      </c>
      <c r="H68" t="s">
        <v>965</v>
      </c>
      <c r="I68" t="s">
        <v>323</v>
      </c>
    </row>
    <row r="69" spans="1:9" x14ac:dyDescent="0.2">
      <c r="A69" t="s">
        <v>610</v>
      </c>
      <c r="B69" t="s">
        <v>278</v>
      </c>
      <c r="C69" t="s">
        <v>498</v>
      </c>
      <c r="D69" t="s">
        <v>1862</v>
      </c>
      <c r="F69" t="s">
        <v>964</v>
      </c>
      <c r="G69" t="s">
        <v>964</v>
      </c>
      <c r="H69" t="s">
        <v>965</v>
      </c>
      <c r="I69" t="s">
        <v>323</v>
      </c>
    </row>
    <row r="70" spans="1:9" x14ac:dyDescent="0.2">
      <c r="A70" t="s">
        <v>611</v>
      </c>
      <c r="B70" t="s">
        <v>278</v>
      </c>
      <c r="C70" t="s">
        <v>498</v>
      </c>
      <c r="D70" t="s">
        <v>1862</v>
      </c>
      <c r="F70" t="s">
        <v>964</v>
      </c>
      <c r="G70" t="s">
        <v>964</v>
      </c>
      <c r="H70" t="s">
        <v>965</v>
      </c>
      <c r="I70" t="s">
        <v>323</v>
      </c>
    </row>
    <row r="71" spans="1:9" x14ac:dyDescent="0.2">
      <c r="A71" t="s">
        <v>612</v>
      </c>
      <c r="B71" t="s">
        <v>278</v>
      </c>
      <c r="C71" t="s">
        <v>498</v>
      </c>
      <c r="D71" t="s">
        <v>1862</v>
      </c>
      <c r="F71" t="s">
        <v>964</v>
      </c>
      <c r="G71" t="s">
        <v>964</v>
      </c>
      <c r="H71" t="s">
        <v>965</v>
      </c>
      <c r="I71" t="s">
        <v>323</v>
      </c>
    </row>
    <row r="72" spans="1:9" x14ac:dyDescent="0.2">
      <c r="A72" t="s">
        <v>614</v>
      </c>
      <c r="B72" t="s">
        <v>278</v>
      </c>
      <c r="C72" t="s">
        <v>498</v>
      </c>
      <c r="D72" t="s">
        <v>1862</v>
      </c>
      <c r="F72" t="s">
        <v>964</v>
      </c>
      <c r="G72" t="s">
        <v>964</v>
      </c>
      <c r="H72" t="s">
        <v>965</v>
      </c>
      <c r="I72" t="s">
        <v>323</v>
      </c>
    </row>
    <row r="73" spans="1:9" x14ac:dyDescent="0.2">
      <c r="A73" t="s">
        <v>615</v>
      </c>
      <c r="B73" t="s">
        <v>278</v>
      </c>
      <c r="C73" t="s">
        <v>498</v>
      </c>
      <c r="D73" t="s">
        <v>1862</v>
      </c>
      <c r="F73" t="s">
        <v>964</v>
      </c>
      <c r="G73" t="s">
        <v>964</v>
      </c>
      <c r="H73" t="s">
        <v>965</v>
      </c>
      <c r="I73" t="s">
        <v>323</v>
      </c>
    </row>
    <row r="74" spans="1:9" x14ac:dyDescent="0.2">
      <c r="A74" t="s">
        <v>616</v>
      </c>
      <c r="B74" t="s">
        <v>279</v>
      </c>
      <c r="C74" t="s">
        <v>500</v>
      </c>
      <c r="D74" t="s">
        <v>1862</v>
      </c>
      <c r="F74" t="s">
        <v>964</v>
      </c>
      <c r="G74" t="s">
        <v>964</v>
      </c>
      <c r="H74" t="s">
        <v>965</v>
      </c>
      <c r="I74" t="s">
        <v>323</v>
      </c>
    </row>
    <row r="75" spans="1:9" x14ac:dyDescent="0.2">
      <c r="A75" t="s">
        <v>617</v>
      </c>
      <c r="B75" t="s">
        <v>279</v>
      </c>
      <c r="C75" t="s">
        <v>500</v>
      </c>
      <c r="D75" t="s">
        <v>1862</v>
      </c>
      <c r="F75" t="s">
        <v>964</v>
      </c>
      <c r="G75" t="s">
        <v>964</v>
      </c>
      <c r="H75" t="s">
        <v>965</v>
      </c>
      <c r="I75" t="s">
        <v>323</v>
      </c>
    </row>
    <row r="76" spans="1:9" x14ac:dyDescent="0.2">
      <c r="A76" t="s">
        <v>618</v>
      </c>
      <c r="B76" t="s">
        <v>279</v>
      </c>
      <c r="C76" t="s">
        <v>500</v>
      </c>
      <c r="D76" t="s">
        <v>1862</v>
      </c>
      <c r="F76" t="s">
        <v>964</v>
      </c>
      <c r="G76" t="s">
        <v>964</v>
      </c>
      <c r="H76" t="s">
        <v>965</v>
      </c>
      <c r="I76" t="s">
        <v>323</v>
      </c>
    </row>
    <row r="77" spans="1:9" x14ac:dyDescent="0.2">
      <c r="A77" t="s">
        <v>619</v>
      </c>
      <c r="B77" t="s">
        <v>279</v>
      </c>
      <c r="C77" t="s">
        <v>500</v>
      </c>
      <c r="D77" t="s">
        <v>1862</v>
      </c>
      <c r="F77" t="s">
        <v>964</v>
      </c>
      <c r="G77" t="s">
        <v>964</v>
      </c>
      <c r="H77" t="s">
        <v>965</v>
      </c>
      <c r="I77" t="s">
        <v>323</v>
      </c>
    </row>
    <row r="78" spans="1:9" x14ac:dyDescent="0.2">
      <c r="A78" t="s">
        <v>620</v>
      </c>
      <c r="B78" t="s">
        <v>279</v>
      </c>
      <c r="C78" t="s">
        <v>500</v>
      </c>
      <c r="D78" t="s">
        <v>1862</v>
      </c>
      <c r="F78" t="s">
        <v>964</v>
      </c>
      <c r="G78" t="s">
        <v>964</v>
      </c>
      <c r="H78" t="s">
        <v>965</v>
      </c>
      <c r="I78" t="s">
        <v>323</v>
      </c>
    </row>
    <row r="79" spans="1:9" x14ac:dyDescent="0.2">
      <c r="A79" t="s">
        <v>621</v>
      </c>
      <c r="B79" t="s">
        <v>279</v>
      </c>
      <c r="C79" t="s">
        <v>500</v>
      </c>
      <c r="D79" t="s">
        <v>1862</v>
      </c>
      <c r="F79" t="s">
        <v>964</v>
      </c>
      <c r="G79" t="s">
        <v>964</v>
      </c>
      <c r="H79" t="s">
        <v>965</v>
      </c>
      <c r="I79" t="s">
        <v>323</v>
      </c>
    </row>
    <row r="80" spans="1:9" x14ac:dyDescent="0.2">
      <c r="A80" t="s">
        <v>622</v>
      </c>
      <c r="B80" t="s">
        <v>279</v>
      </c>
      <c r="C80" t="s">
        <v>500</v>
      </c>
      <c r="D80" t="s">
        <v>1862</v>
      </c>
      <c r="F80" t="s">
        <v>964</v>
      </c>
      <c r="G80" t="s">
        <v>964</v>
      </c>
      <c r="H80" t="s">
        <v>965</v>
      </c>
      <c r="I80" t="s">
        <v>323</v>
      </c>
    </row>
    <row r="81" spans="1:9" x14ac:dyDescent="0.2">
      <c r="A81" t="s">
        <v>624</v>
      </c>
      <c r="B81" t="s">
        <v>279</v>
      </c>
      <c r="C81" t="s">
        <v>500</v>
      </c>
      <c r="D81" t="s">
        <v>1862</v>
      </c>
      <c r="F81" t="s">
        <v>964</v>
      </c>
      <c r="G81" t="s">
        <v>964</v>
      </c>
      <c r="H81" t="s">
        <v>965</v>
      </c>
      <c r="I81" t="s">
        <v>323</v>
      </c>
    </row>
    <row r="82" spans="1:9" x14ac:dyDescent="0.2">
      <c r="A82" t="s">
        <v>625</v>
      </c>
      <c r="B82" t="s">
        <v>279</v>
      </c>
      <c r="C82" t="s">
        <v>500</v>
      </c>
      <c r="D82" t="s">
        <v>1862</v>
      </c>
      <c r="F82" t="s">
        <v>964</v>
      </c>
      <c r="G82" t="s">
        <v>964</v>
      </c>
      <c r="H82" t="s">
        <v>965</v>
      </c>
      <c r="I82" t="s">
        <v>323</v>
      </c>
    </row>
    <row r="83" spans="1:9" x14ac:dyDescent="0.2">
      <c r="A83" t="s">
        <v>626</v>
      </c>
      <c r="B83" t="s">
        <v>279</v>
      </c>
      <c r="C83" t="s">
        <v>500</v>
      </c>
      <c r="D83" t="s">
        <v>1862</v>
      </c>
      <c r="F83" t="s">
        <v>964</v>
      </c>
      <c r="G83" t="s">
        <v>964</v>
      </c>
      <c r="H83" t="s">
        <v>965</v>
      </c>
      <c r="I83" t="s">
        <v>323</v>
      </c>
    </row>
    <row r="84" spans="1:9" x14ac:dyDescent="0.2">
      <c r="A84" t="s">
        <v>627</v>
      </c>
      <c r="B84" t="s">
        <v>279</v>
      </c>
      <c r="C84" t="s">
        <v>500</v>
      </c>
      <c r="D84" t="s">
        <v>1862</v>
      </c>
      <c r="F84" t="s">
        <v>964</v>
      </c>
      <c r="G84" t="s">
        <v>964</v>
      </c>
      <c r="H84" t="s">
        <v>965</v>
      </c>
      <c r="I84" t="s">
        <v>323</v>
      </c>
    </row>
    <row r="85" spans="1:9" x14ac:dyDescent="0.2">
      <c r="A85" t="s">
        <v>628</v>
      </c>
      <c r="B85" t="s">
        <v>279</v>
      </c>
      <c r="C85" t="s">
        <v>500</v>
      </c>
      <c r="D85" t="s">
        <v>1862</v>
      </c>
      <c r="F85" t="s">
        <v>964</v>
      </c>
      <c r="G85" t="s">
        <v>964</v>
      </c>
      <c r="H85" t="s">
        <v>965</v>
      </c>
      <c r="I85" t="s">
        <v>323</v>
      </c>
    </row>
    <row r="86" spans="1:9" x14ac:dyDescent="0.2">
      <c r="A86" t="s">
        <v>630</v>
      </c>
      <c r="B86" t="s">
        <v>279</v>
      </c>
      <c r="C86" t="s">
        <v>500</v>
      </c>
      <c r="D86" t="s">
        <v>1862</v>
      </c>
      <c r="F86" t="s">
        <v>964</v>
      </c>
      <c r="G86" t="s">
        <v>964</v>
      </c>
      <c r="H86" t="s">
        <v>965</v>
      </c>
      <c r="I86" t="s">
        <v>323</v>
      </c>
    </row>
    <row r="87" spans="1:9" x14ac:dyDescent="0.2">
      <c r="A87" t="s">
        <v>631</v>
      </c>
      <c r="B87" t="s">
        <v>279</v>
      </c>
      <c r="C87" t="s">
        <v>500</v>
      </c>
      <c r="D87" t="s">
        <v>1862</v>
      </c>
      <c r="F87" t="s">
        <v>964</v>
      </c>
      <c r="G87" t="s">
        <v>964</v>
      </c>
      <c r="H87" t="s">
        <v>965</v>
      </c>
      <c r="I87" t="s">
        <v>323</v>
      </c>
    </row>
    <row r="88" spans="1:9" x14ac:dyDescent="0.2">
      <c r="A88" t="s">
        <v>632</v>
      </c>
      <c r="B88" t="s">
        <v>279</v>
      </c>
      <c r="C88" t="s">
        <v>500</v>
      </c>
      <c r="D88" t="s">
        <v>1862</v>
      </c>
      <c r="F88" t="s">
        <v>964</v>
      </c>
      <c r="G88" t="s">
        <v>964</v>
      </c>
      <c r="H88" t="s">
        <v>965</v>
      </c>
      <c r="I88" t="s">
        <v>323</v>
      </c>
    </row>
    <row r="89" spans="1:9" x14ac:dyDescent="0.2">
      <c r="A89" t="s">
        <v>633</v>
      </c>
      <c r="B89" t="s">
        <v>279</v>
      </c>
      <c r="C89" t="s">
        <v>500</v>
      </c>
      <c r="D89" t="s">
        <v>1862</v>
      </c>
      <c r="F89" t="s">
        <v>964</v>
      </c>
      <c r="G89" t="s">
        <v>964</v>
      </c>
      <c r="H89" t="s">
        <v>965</v>
      </c>
      <c r="I89" t="s">
        <v>323</v>
      </c>
    </row>
    <row r="90" spans="1:9" x14ac:dyDescent="0.2">
      <c r="A90" t="s">
        <v>634</v>
      </c>
      <c r="B90" t="s">
        <v>279</v>
      </c>
      <c r="C90" t="s">
        <v>500</v>
      </c>
      <c r="D90" t="s">
        <v>1862</v>
      </c>
      <c r="F90" t="s">
        <v>964</v>
      </c>
      <c r="G90" t="s">
        <v>964</v>
      </c>
      <c r="H90" t="s">
        <v>965</v>
      </c>
      <c r="I90" t="s">
        <v>323</v>
      </c>
    </row>
    <row r="91" spans="1:9" x14ac:dyDescent="0.2">
      <c r="A91" t="s">
        <v>635</v>
      </c>
      <c r="B91" t="s">
        <v>279</v>
      </c>
      <c r="C91" t="s">
        <v>500</v>
      </c>
      <c r="D91" t="s">
        <v>1862</v>
      </c>
      <c r="F91" t="s">
        <v>964</v>
      </c>
      <c r="G91" t="s">
        <v>964</v>
      </c>
      <c r="H91" t="s">
        <v>965</v>
      </c>
      <c r="I91" t="s">
        <v>323</v>
      </c>
    </row>
    <row r="92" spans="1:9" x14ac:dyDescent="0.2">
      <c r="A92" t="s">
        <v>637</v>
      </c>
      <c r="B92" t="s">
        <v>279</v>
      </c>
      <c r="C92" t="s">
        <v>500</v>
      </c>
      <c r="D92" t="s">
        <v>1862</v>
      </c>
      <c r="F92" t="s">
        <v>964</v>
      </c>
      <c r="G92" t="s">
        <v>964</v>
      </c>
      <c r="H92" t="s">
        <v>965</v>
      </c>
      <c r="I92" t="s">
        <v>323</v>
      </c>
    </row>
    <row r="93" spans="1:9" x14ac:dyDescent="0.2">
      <c r="A93" t="s">
        <v>639</v>
      </c>
      <c r="B93" t="s">
        <v>279</v>
      </c>
      <c r="C93" t="s">
        <v>500</v>
      </c>
      <c r="D93" t="s">
        <v>1862</v>
      </c>
      <c r="F93" t="s">
        <v>964</v>
      </c>
      <c r="G93" t="s">
        <v>964</v>
      </c>
      <c r="H93" t="s">
        <v>965</v>
      </c>
      <c r="I93" t="s">
        <v>323</v>
      </c>
    </row>
    <row r="94" spans="1:9" x14ac:dyDescent="0.2">
      <c r="A94" t="s">
        <v>640</v>
      </c>
      <c r="B94" t="s">
        <v>279</v>
      </c>
      <c r="C94" t="s">
        <v>500</v>
      </c>
      <c r="D94" t="s">
        <v>1862</v>
      </c>
      <c r="F94" t="s">
        <v>964</v>
      </c>
      <c r="G94" t="s">
        <v>964</v>
      </c>
      <c r="H94" t="s">
        <v>965</v>
      </c>
      <c r="I94" t="s">
        <v>323</v>
      </c>
    </row>
    <row r="95" spans="1:9" x14ac:dyDescent="0.2">
      <c r="A95" t="s">
        <v>641</v>
      </c>
      <c r="B95" t="s">
        <v>279</v>
      </c>
      <c r="C95" t="s">
        <v>500</v>
      </c>
      <c r="D95" t="s">
        <v>1862</v>
      </c>
      <c r="F95" t="s">
        <v>964</v>
      </c>
      <c r="G95" t="s">
        <v>964</v>
      </c>
      <c r="H95" t="s">
        <v>965</v>
      </c>
      <c r="I95" t="s">
        <v>323</v>
      </c>
    </row>
    <row r="96" spans="1:9" x14ac:dyDescent="0.2">
      <c r="A96" t="s">
        <v>642</v>
      </c>
      <c r="B96" t="s">
        <v>279</v>
      </c>
      <c r="C96" t="s">
        <v>500</v>
      </c>
      <c r="D96" t="s">
        <v>1862</v>
      </c>
      <c r="F96" t="s">
        <v>964</v>
      </c>
      <c r="G96" t="s">
        <v>964</v>
      </c>
      <c r="H96" t="s">
        <v>965</v>
      </c>
      <c r="I96" t="s">
        <v>323</v>
      </c>
    </row>
    <row r="97" spans="1:9" x14ac:dyDescent="0.2">
      <c r="A97" t="s">
        <v>644</v>
      </c>
      <c r="B97" t="s">
        <v>279</v>
      </c>
      <c r="C97" t="s">
        <v>500</v>
      </c>
      <c r="D97" t="s">
        <v>1862</v>
      </c>
      <c r="F97" t="s">
        <v>964</v>
      </c>
      <c r="G97" t="s">
        <v>964</v>
      </c>
      <c r="H97" t="s">
        <v>965</v>
      </c>
      <c r="I97" t="s">
        <v>323</v>
      </c>
    </row>
    <row r="98" spans="1:9" x14ac:dyDescent="0.2">
      <c r="A98" t="s">
        <v>645</v>
      </c>
      <c r="B98" t="s">
        <v>279</v>
      </c>
      <c r="C98" t="s">
        <v>500</v>
      </c>
      <c r="D98" t="s">
        <v>1862</v>
      </c>
      <c r="F98" t="s">
        <v>964</v>
      </c>
      <c r="G98" t="s">
        <v>964</v>
      </c>
      <c r="H98" t="s">
        <v>965</v>
      </c>
      <c r="I98" t="s">
        <v>323</v>
      </c>
    </row>
    <row r="99" spans="1:9" x14ac:dyDescent="0.2">
      <c r="A99" t="s">
        <v>646</v>
      </c>
      <c r="B99" t="s">
        <v>279</v>
      </c>
      <c r="C99" t="s">
        <v>500</v>
      </c>
      <c r="D99" t="s">
        <v>1862</v>
      </c>
      <c r="F99" t="s">
        <v>964</v>
      </c>
      <c r="G99" t="s">
        <v>964</v>
      </c>
      <c r="H99" t="s">
        <v>965</v>
      </c>
      <c r="I99" t="s">
        <v>323</v>
      </c>
    </row>
    <row r="100" spans="1:9" x14ac:dyDescent="0.2">
      <c r="A100" t="s">
        <v>647</v>
      </c>
      <c r="B100" t="s">
        <v>279</v>
      </c>
      <c r="C100" t="s">
        <v>500</v>
      </c>
      <c r="D100" t="s">
        <v>1862</v>
      </c>
      <c r="F100" t="s">
        <v>964</v>
      </c>
      <c r="G100" t="s">
        <v>964</v>
      </c>
      <c r="H100" t="s">
        <v>965</v>
      </c>
      <c r="I100" t="s">
        <v>323</v>
      </c>
    </row>
    <row r="101" spans="1:9" x14ac:dyDescent="0.2">
      <c r="A101" t="s">
        <v>648</v>
      </c>
      <c r="B101" t="s">
        <v>279</v>
      </c>
      <c r="C101" t="s">
        <v>500</v>
      </c>
      <c r="D101" t="s">
        <v>1862</v>
      </c>
      <c r="F101" t="s">
        <v>964</v>
      </c>
      <c r="G101" t="s">
        <v>964</v>
      </c>
      <c r="H101" t="s">
        <v>965</v>
      </c>
      <c r="I101" t="s">
        <v>323</v>
      </c>
    </row>
    <row r="102" spans="1:9" x14ac:dyDescent="0.2">
      <c r="A102" t="s">
        <v>649</v>
      </c>
      <c r="B102" t="s">
        <v>279</v>
      </c>
      <c r="C102" t="s">
        <v>500</v>
      </c>
      <c r="D102" t="s">
        <v>1862</v>
      </c>
      <c r="F102" t="s">
        <v>964</v>
      </c>
      <c r="G102" t="s">
        <v>964</v>
      </c>
      <c r="H102" t="s">
        <v>965</v>
      </c>
      <c r="I102" t="s">
        <v>323</v>
      </c>
    </row>
    <row r="103" spans="1:9" x14ac:dyDescent="0.2">
      <c r="A103" t="s">
        <v>650</v>
      </c>
      <c r="B103" t="s">
        <v>279</v>
      </c>
      <c r="C103" t="s">
        <v>500</v>
      </c>
      <c r="D103" t="s">
        <v>1862</v>
      </c>
      <c r="F103" t="s">
        <v>964</v>
      </c>
      <c r="G103" t="s">
        <v>964</v>
      </c>
      <c r="H103" t="s">
        <v>965</v>
      </c>
      <c r="I103" t="s">
        <v>323</v>
      </c>
    </row>
    <row r="104" spans="1:9" x14ac:dyDescent="0.2">
      <c r="A104" t="s">
        <v>651</v>
      </c>
      <c r="B104" t="s">
        <v>279</v>
      </c>
      <c r="C104" t="s">
        <v>500</v>
      </c>
      <c r="D104" t="s">
        <v>1862</v>
      </c>
      <c r="F104" t="s">
        <v>964</v>
      </c>
      <c r="G104" t="s">
        <v>964</v>
      </c>
      <c r="H104" t="s">
        <v>965</v>
      </c>
      <c r="I104" t="s">
        <v>323</v>
      </c>
    </row>
    <row r="105" spans="1:9" x14ac:dyDescent="0.2">
      <c r="A105" t="s">
        <v>652</v>
      </c>
      <c r="B105" t="s">
        <v>279</v>
      </c>
      <c r="C105" t="s">
        <v>500</v>
      </c>
      <c r="D105" t="s">
        <v>1862</v>
      </c>
      <c r="F105" t="s">
        <v>964</v>
      </c>
      <c r="G105" t="s">
        <v>964</v>
      </c>
      <c r="H105" t="s">
        <v>965</v>
      </c>
      <c r="I105" t="s">
        <v>323</v>
      </c>
    </row>
    <row r="106" spans="1:9" x14ac:dyDescent="0.2">
      <c r="A106" t="s">
        <v>653</v>
      </c>
      <c r="B106" t="s">
        <v>279</v>
      </c>
      <c r="C106" t="s">
        <v>500</v>
      </c>
      <c r="D106" t="s">
        <v>1862</v>
      </c>
      <c r="F106" t="s">
        <v>964</v>
      </c>
      <c r="G106" t="s">
        <v>964</v>
      </c>
      <c r="H106" t="s">
        <v>965</v>
      </c>
      <c r="I106" t="s">
        <v>323</v>
      </c>
    </row>
    <row r="107" spans="1:9" x14ac:dyDescent="0.2">
      <c r="A107" t="s">
        <v>654</v>
      </c>
      <c r="B107" t="s">
        <v>279</v>
      </c>
      <c r="C107" t="s">
        <v>500</v>
      </c>
      <c r="D107" t="s">
        <v>1862</v>
      </c>
      <c r="F107" t="s">
        <v>964</v>
      </c>
      <c r="G107" t="s">
        <v>964</v>
      </c>
      <c r="H107" t="s">
        <v>965</v>
      </c>
      <c r="I107" t="s">
        <v>323</v>
      </c>
    </row>
    <row r="108" spans="1:9" x14ac:dyDescent="0.2">
      <c r="A108" t="s">
        <v>655</v>
      </c>
      <c r="B108" t="s">
        <v>279</v>
      </c>
      <c r="C108" t="s">
        <v>500</v>
      </c>
      <c r="D108" t="s">
        <v>1862</v>
      </c>
      <c r="F108" t="s">
        <v>964</v>
      </c>
      <c r="G108" t="s">
        <v>964</v>
      </c>
      <c r="H108" t="s">
        <v>965</v>
      </c>
      <c r="I108" t="s">
        <v>323</v>
      </c>
    </row>
    <row r="109" spans="1:9" x14ac:dyDescent="0.2">
      <c r="A109" t="s">
        <v>656</v>
      </c>
      <c r="B109" t="s">
        <v>279</v>
      </c>
      <c r="C109" t="s">
        <v>500</v>
      </c>
      <c r="D109" t="s">
        <v>1862</v>
      </c>
      <c r="F109" t="s">
        <v>964</v>
      </c>
      <c r="G109" t="s">
        <v>964</v>
      </c>
      <c r="H109" t="s">
        <v>965</v>
      </c>
      <c r="I109" t="s">
        <v>323</v>
      </c>
    </row>
    <row r="110" spans="1:9" x14ac:dyDescent="0.2">
      <c r="A110" t="s">
        <v>657</v>
      </c>
      <c r="B110" t="s">
        <v>279</v>
      </c>
      <c r="C110" t="s">
        <v>500</v>
      </c>
      <c r="D110" t="s">
        <v>1862</v>
      </c>
      <c r="F110" t="s">
        <v>964</v>
      </c>
      <c r="G110" t="s">
        <v>964</v>
      </c>
      <c r="H110" t="s">
        <v>965</v>
      </c>
      <c r="I110" t="s">
        <v>323</v>
      </c>
    </row>
    <row r="111" spans="1:9" x14ac:dyDescent="0.2">
      <c r="A111" t="s">
        <v>658</v>
      </c>
      <c r="B111" t="s">
        <v>280</v>
      </c>
      <c r="C111" t="s">
        <v>501</v>
      </c>
      <c r="D111" t="s">
        <v>1862</v>
      </c>
      <c r="F111" t="s">
        <v>964</v>
      </c>
      <c r="G111" t="s">
        <v>964</v>
      </c>
      <c r="H111" t="s">
        <v>965</v>
      </c>
      <c r="I111" t="s">
        <v>323</v>
      </c>
    </row>
    <row r="112" spans="1:9" x14ac:dyDescent="0.2">
      <c r="A112" t="s">
        <v>659</v>
      </c>
      <c r="B112" t="s">
        <v>280</v>
      </c>
      <c r="C112" t="s">
        <v>501</v>
      </c>
      <c r="D112" t="s">
        <v>1862</v>
      </c>
      <c r="F112" t="s">
        <v>964</v>
      </c>
      <c r="G112" t="s">
        <v>964</v>
      </c>
      <c r="H112" t="s">
        <v>965</v>
      </c>
      <c r="I112" t="s">
        <v>323</v>
      </c>
    </row>
    <row r="113" spans="1:9" x14ac:dyDescent="0.2">
      <c r="A113" t="s">
        <v>660</v>
      </c>
      <c r="B113" t="s">
        <v>280</v>
      </c>
      <c r="C113" t="s">
        <v>501</v>
      </c>
      <c r="D113" t="s">
        <v>1862</v>
      </c>
      <c r="F113" t="s">
        <v>964</v>
      </c>
      <c r="G113" t="s">
        <v>964</v>
      </c>
      <c r="H113" t="s">
        <v>965</v>
      </c>
      <c r="I113" t="s">
        <v>323</v>
      </c>
    </row>
    <row r="114" spans="1:9" x14ac:dyDescent="0.2">
      <c r="A114" t="s">
        <v>661</v>
      </c>
      <c r="B114" t="s">
        <v>280</v>
      </c>
      <c r="C114" t="s">
        <v>501</v>
      </c>
      <c r="D114" t="s">
        <v>1862</v>
      </c>
      <c r="F114" t="s">
        <v>964</v>
      </c>
      <c r="G114" t="s">
        <v>964</v>
      </c>
      <c r="H114" t="s">
        <v>965</v>
      </c>
      <c r="I114" t="s">
        <v>323</v>
      </c>
    </row>
    <row r="115" spans="1:9" x14ac:dyDescent="0.2">
      <c r="A115" t="s">
        <v>662</v>
      </c>
      <c r="B115" t="s">
        <v>280</v>
      </c>
      <c r="C115" t="s">
        <v>501</v>
      </c>
      <c r="D115" t="s">
        <v>1862</v>
      </c>
      <c r="F115" t="s">
        <v>964</v>
      </c>
      <c r="G115" t="s">
        <v>964</v>
      </c>
      <c r="H115" t="s">
        <v>965</v>
      </c>
      <c r="I115" t="s">
        <v>323</v>
      </c>
    </row>
    <row r="116" spans="1:9" x14ac:dyDescent="0.2">
      <c r="A116" t="s">
        <v>663</v>
      </c>
      <c r="B116" t="s">
        <v>280</v>
      </c>
      <c r="C116" t="s">
        <v>501</v>
      </c>
      <c r="D116" t="s">
        <v>1862</v>
      </c>
      <c r="F116" t="s">
        <v>964</v>
      </c>
      <c r="G116" t="s">
        <v>964</v>
      </c>
      <c r="H116" t="s">
        <v>965</v>
      </c>
      <c r="I116" t="s">
        <v>323</v>
      </c>
    </row>
    <row r="117" spans="1:9" x14ac:dyDescent="0.2">
      <c r="A117" t="s">
        <v>664</v>
      </c>
      <c r="B117" t="s">
        <v>280</v>
      </c>
      <c r="C117" t="s">
        <v>501</v>
      </c>
      <c r="D117" t="s">
        <v>1862</v>
      </c>
      <c r="F117" t="s">
        <v>964</v>
      </c>
      <c r="G117" t="s">
        <v>964</v>
      </c>
      <c r="H117" t="s">
        <v>965</v>
      </c>
      <c r="I117" t="s">
        <v>323</v>
      </c>
    </row>
    <row r="118" spans="1:9" x14ac:dyDescent="0.2">
      <c r="A118" t="s">
        <v>665</v>
      </c>
      <c r="B118" t="s">
        <v>280</v>
      </c>
      <c r="C118" t="s">
        <v>501</v>
      </c>
      <c r="D118" t="s">
        <v>1862</v>
      </c>
      <c r="F118" t="s">
        <v>964</v>
      </c>
      <c r="G118" t="s">
        <v>964</v>
      </c>
      <c r="H118" t="s">
        <v>965</v>
      </c>
      <c r="I118" t="s">
        <v>323</v>
      </c>
    </row>
    <row r="119" spans="1:9" x14ac:dyDescent="0.2">
      <c r="A119" t="s">
        <v>666</v>
      </c>
      <c r="B119" t="s">
        <v>281</v>
      </c>
      <c r="C119" t="s">
        <v>502</v>
      </c>
      <c r="D119" t="s">
        <v>1862</v>
      </c>
      <c r="F119" t="s">
        <v>964</v>
      </c>
      <c r="G119" t="s">
        <v>964</v>
      </c>
      <c r="H119" t="s">
        <v>965</v>
      </c>
      <c r="I119" t="s">
        <v>323</v>
      </c>
    </row>
    <row r="120" spans="1:9" x14ac:dyDescent="0.2">
      <c r="A120" t="s">
        <v>667</v>
      </c>
      <c r="B120" t="s">
        <v>281</v>
      </c>
      <c r="C120" t="s">
        <v>502</v>
      </c>
      <c r="D120" t="s">
        <v>1862</v>
      </c>
      <c r="F120" t="s">
        <v>964</v>
      </c>
      <c r="G120" t="s">
        <v>964</v>
      </c>
      <c r="H120" t="s">
        <v>965</v>
      </c>
      <c r="I120" t="s">
        <v>323</v>
      </c>
    </row>
    <row r="121" spans="1:9" x14ac:dyDescent="0.2">
      <c r="A121" t="s">
        <v>668</v>
      </c>
      <c r="B121" t="s">
        <v>281</v>
      </c>
      <c r="C121" t="s">
        <v>502</v>
      </c>
      <c r="D121" t="s">
        <v>1862</v>
      </c>
      <c r="F121" t="s">
        <v>964</v>
      </c>
      <c r="G121" t="s">
        <v>964</v>
      </c>
      <c r="H121" t="s">
        <v>965</v>
      </c>
      <c r="I121" t="s">
        <v>323</v>
      </c>
    </row>
    <row r="122" spans="1:9" x14ac:dyDescent="0.2">
      <c r="A122" t="s">
        <v>669</v>
      </c>
      <c r="B122" t="s">
        <v>281</v>
      </c>
      <c r="C122" t="s">
        <v>502</v>
      </c>
      <c r="D122" t="s">
        <v>1862</v>
      </c>
      <c r="F122" t="s">
        <v>964</v>
      </c>
      <c r="G122" t="s">
        <v>964</v>
      </c>
      <c r="H122" t="s">
        <v>965</v>
      </c>
      <c r="I122" t="s">
        <v>323</v>
      </c>
    </row>
    <row r="123" spans="1:9" x14ac:dyDescent="0.2">
      <c r="A123" t="s">
        <v>670</v>
      </c>
      <c r="B123" t="s">
        <v>281</v>
      </c>
      <c r="C123" t="s">
        <v>502</v>
      </c>
      <c r="D123" t="s">
        <v>1862</v>
      </c>
      <c r="F123" t="s">
        <v>964</v>
      </c>
      <c r="G123" t="s">
        <v>964</v>
      </c>
      <c r="H123" t="s">
        <v>965</v>
      </c>
      <c r="I123" t="s">
        <v>323</v>
      </c>
    </row>
    <row r="124" spans="1:9" x14ac:dyDescent="0.2">
      <c r="A124" t="s">
        <v>671</v>
      </c>
      <c r="B124" t="s">
        <v>281</v>
      </c>
      <c r="C124" t="s">
        <v>502</v>
      </c>
      <c r="D124" t="s">
        <v>1862</v>
      </c>
      <c r="F124" t="s">
        <v>964</v>
      </c>
      <c r="G124" t="s">
        <v>964</v>
      </c>
      <c r="H124" t="s">
        <v>965</v>
      </c>
      <c r="I124" t="s">
        <v>323</v>
      </c>
    </row>
    <row r="125" spans="1:9" x14ac:dyDescent="0.2">
      <c r="A125" t="s">
        <v>672</v>
      </c>
      <c r="B125" t="s">
        <v>281</v>
      </c>
      <c r="C125" t="s">
        <v>502</v>
      </c>
      <c r="D125" t="s">
        <v>1862</v>
      </c>
      <c r="F125" t="s">
        <v>964</v>
      </c>
      <c r="G125" t="s">
        <v>964</v>
      </c>
      <c r="H125" t="s">
        <v>965</v>
      </c>
      <c r="I125" t="s">
        <v>323</v>
      </c>
    </row>
    <row r="126" spans="1:9" x14ac:dyDescent="0.2">
      <c r="A126" t="s">
        <v>673</v>
      </c>
      <c r="B126" t="s">
        <v>281</v>
      </c>
      <c r="C126" t="s">
        <v>502</v>
      </c>
      <c r="D126" t="s">
        <v>1862</v>
      </c>
      <c r="F126" t="s">
        <v>964</v>
      </c>
      <c r="G126" t="s">
        <v>964</v>
      </c>
      <c r="H126" t="s">
        <v>965</v>
      </c>
      <c r="I126" t="s">
        <v>323</v>
      </c>
    </row>
    <row r="127" spans="1:9" x14ac:dyDescent="0.2">
      <c r="A127" t="s">
        <v>674</v>
      </c>
      <c r="B127" t="s">
        <v>281</v>
      </c>
      <c r="C127" t="s">
        <v>502</v>
      </c>
      <c r="D127" t="s">
        <v>1862</v>
      </c>
      <c r="F127" t="s">
        <v>964</v>
      </c>
      <c r="G127" t="s">
        <v>964</v>
      </c>
      <c r="H127" t="s">
        <v>965</v>
      </c>
      <c r="I127" t="s">
        <v>323</v>
      </c>
    </row>
    <row r="128" spans="1:9" x14ac:dyDescent="0.2">
      <c r="A128" t="s">
        <v>675</v>
      </c>
      <c r="B128" t="s">
        <v>281</v>
      </c>
      <c r="C128" t="s">
        <v>502</v>
      </c>
      <c r="D128" t="s">
        <v>1862</v>
      </c>
      <c r="F128" t="s">
        <v>964</v>
      </c>
      <c r="G128" t="s">
        <v>964</v>
      </c>
      <c r="H128" t="s">
        <v>965</v>
      </c>
      <c r="I128" t="s">
        <v>323</v>
      </c>
    </row>
    <row r="129" spans="1:9" x14ac:dyDescent="0.2">
      <c r="A129" t="s">
        <v>676</v>
      </c>
      <c r="B129" t="s">
        <v>282</v>
      </c>
      <c r="C129" t="s">
        <v>503</v>
      </c>
      <c r="D129" t="s">
        <v>1862</v>
      </c>
      <c r="F129" t="s">
        <v>964</v>
      </c>
      <c r="G129" t="s">
        <v>964</v>
      </c>
      <c r="H129" t="s">
        <v>965</v>
      </c>
      <c r="I129" t="s">
        <v>323</v>
      </c>
    </row>
    <row r="130" spans="1:9" x14ac:dyDescent="0.2">
      <c r="A130" t="s">
        <v>677</v>
      </c>
      <c r="B130" t="s">
        <v>282</v>
      </c>
      <c r="C130" t="s">
        <v>503</v>
      </c>
      <c r="D130" t="s">
        <v>1862</v>
      </c>
      <c r="F130" t="s">
        <v>964</v>
      </c>
      <c r="G130" t="s">
        <v>964</v>
      </c>
      <c r="H130" t="s">
        <v>965</v>
      </c>
      <c r="I130" t="s">
        <v>323</v>
      </c>
    </row>
    <row r="131" spans="1:9" x14ac:dyDescent="0.2">
      <c r="A131" t="s">
        <v>678</v>
      </c>
      <c r="B131" t="s">
        <v>282</v>
      </c>
      <c r="C131" t="s">
        <v>503</v>
      </c>
      <c r="D131" t="s">
        <v>1862</v>
      </c>
      <c r="F131" t="s">
        <v>964</v>
      </c>
      <c r="G131" t="s">
        <v>964</v>
      </c>
      <c r="H131" t="s">
        <v>965</v>
      </c>
      <c r="I131" t="s">
        <v>323</v>
      </c>
    </row>
    <row r="132" spans="1:9" x14ac:dyDescent="0.2">
      <c r="A132" t="s">
        <v>680</v>
      </c>
      <c r="B132" t="s">
        <v>282</v>
      </c>
      <c r="C132" t="s">
        <v>503</v>
      </c>
      <c r="D132" t="s">
        <v>1862</v>
      </c>
      <c r="F132" t="s">
        <v>964</v>
      </c>
      <c r="G132" t="s">
        <v>964</v>
      </c>
      <c r="H132" t="s">
        <v>965</v>
      </c>
      <c r="I132" t="s">
        <v>323</v>
      </c>
    </row>
    <row r="133" spans="1:9" x14ac:dyDescent="0.2">
      <c r="A133" t="s">
        <v>681</v>
      </c>
      <c r="B133" t="s">
        <v>282</v>
      </c>
      <c r="C133" t="s">
        <v>503</v>
      </c>
      <c r="D133" t="s">
        <v>1862</v>
      </c>
      <c r="F133" t="s">
        <v>964</v>
      </c>
      <c r="G133" t="s">
        <v>964</v>
      </c>
      <c r="H133" t="s">
        <v>965</v>
      </c>
      <c r="I133" t="s">
        <v>323</v>
      </c>
    </row>
    <row r="134" spans="1:9" x14ac:dyDescent="0.2">
      <c r="A134" t="s">
        <v>682</v>
      </c>
      <c r="B134" t="s">
        <v>282</v>
      </c>
      <c r="C134" t="s">
        <v>503</v>
      </c>
      <c r="D134" t="s">
        <v>1862</v>
      </c>
      <c r="F134" t="s">
        <v>964</v>
      </c>
      <c r="G134" t="s">
        <v>964</v>
      </c>
      <c r="H134" t="s">
        <v>965</v>
      </c>
      <c r="I134" t="s">
        <v>323</v>
      </c>
    </row>
    <row r="135" spans="1:9" x14ac:dyDescent="0.2">
      <c r="A135" t="s">
        <v>683</v>
      </c>
      <c r="B135" t="s">
        <v>282</v>
      </c>
      <c r="C135" t="s">
        <v>503</v>
      </c>
      <c r="D135" t="s">
        <v>1862</v>
      </c>
      <c r="F135" t="s">
        <v>964</v>
      </c>
      <c r="G135" t="s">
        <v>964</v>
      </c>
      <c r="H135" t="s">
        <v>965</v>
      </c>
      <c r="I135" t="s">
        <v>323</v>
      </c>
    </row>
    <row r="136" spans="1:9" x14ac:dyDescent="0.2">
      <c r="A136" t="s">
        <v>684</v>
      </c>
      <c r="B136" t="s">
        <v>282</v>
      </c>
      <c r="C136" t="s">
        <v>503</v>
      </c>
      <c r="D136" t="s">
        <v>1862</v>
      </c>
      <c r="F136" t="s">
        <v>964</v>
      </c>
      <c r="G136" t="s">
        <v>964</v>
      </c>
      <c r="H136" t="s">
        <v>965</v>
      </c>
      <c r="I136" t="s">
        <v>323</v>
      </c>
    </row>
    <row r="137" spans="1:9" x14ac:dyDescent="0.2">
      <c r="A137" t="s">
        <v>685</v>
      </c>
      <c r="B137" t="s">
        <v>282</v>
      </c>
      <c r="C137" t="s">
        <v>503</v>
      </c>
      <c r="D137" t="s">
        <v>1862</v>
      </c>
      <c r="F137" t="s">
        <v>964</v>
      </c>
      <c r="G137" t="s">
        <v>964</v>
      </c>
      <c r="H137" t="s">
        <v>965</v>
      </c>
      <c r="I137" t="s">
        <v>323</v>
      </c>
    </row>
    <row r="138" spans="1:9" x14ac:dyDescent="0.2">
      <c r="A138" t="s">
        <v>686</v>
      </c>
      <c r="B138" t="s">
        <v>282</v>
      </c>
      <c r="C138" t="s">
        <v>503</v>
      </c>
      <c r="D138" t="s">
        <v>1862</v>
      </c>
      <c r="F138" t="s">
        <v>964</v>
      </c>
      <c r="G138" t="s">
        <v>964</v>
      </c>
      <c r="H138" t="s">
        <v>965</v>
      </c>
      <c r="I138" t="s">
        <v>323</v>
      </c>
    </row>
    <row r="139" spans="1:9" x14ac:dyDescent="0.2">
      <c r="A139" t="s">
        <v>687</v>
      </c>
      <c r="B139" t="s">
        <v>282</v>
      </c>
      <c r="C139" t="s">
        <v>503</v>
      </c>
      <c r="D139" t="s">
        <v>1862</v>
      </c>
      <c r="F139" t="s">
        <v>964</v>
      </c>
      <c r="G139" t="s">
        <v>964</v>
      </c>
      <c r="H139" t="s">
        <v>965</v>
      </c>
      <c r="I139" t="s">
        <v>323</v>
      </c>
    </row>
    <row r="140" spans="1:9" x14ac:dyDescent="0.2">
      <c r="A140" t="s">
        <v>688</v>
      </c>
      <c r="B140" t="s">
        <v>282</v>
      </c>
      <c r="C140" t="s">
        <v>503</v>
      </c>
      <c r="D140" t="s">
        <v>1862</v>
      </c>
      <c r="F140" t="s">
        <v>964</v>
      </c>
      <c r="G140" t="s">
        <v>964</v>
      </c>
      <c r="H140" t="s">
        <v>965</v>
      </c>
      <c r="I140" t="s">
        <v>323</v>
      </c>
    </row>
    <row r="141" spans="1:9" x14ac:dyDescent="0.2">
      <c r="A141" t="s">
        <v>689</v>
      </c>
      <c r="B141" t="s">
        <v>282</v>
      </c>
      <c r="C141" t="s">
        <v>503</v>
      </c>
      <c r="D141" t="s">
        <v>1862</v>
      </c>
      <c r="F141" t="s">
        <v>964</v>
      </c>
      <c r="G141" t="s">
        <v>964</v>
      </c>
      <c r="H141" t="s">
        <v>965</v>
      </c>
      <c r="I141" t="s">
        <v>323</v>
      </c>
    </row>
    <row r="142" spans="1:9" x14ac:dyDescent="0.2">
      <c r="A142" t="s">
        <v>690</v>
      </c>
      <c r="B142" t="s">
        <v>282</v>
      </c>
      <c r="C142" t="s">
        <v>503</v>
      </c>
      <c r="D142" t="s">
        <v>1862</v>
      </c>
      <c r="F142" t="s">
        <v>964</v>
      </c>
      <c r="G142" t="s">
        <v>964</v>
      </c>
      <c r="H142" t="s">
        <v>965</v>
      </c>
      <c r="I142" t="s">
        <v>323</v>
      </c>
    </row>
    <row r="143" spans="1:9" x14ac:dyDescent="0.2">
      <c r="A143" t="s">
        <v>691</v>
      </c>
      <c r="B143" t="s">
        <v>282</v>
      </c>
      <c r="C143" t="s">
        <v>503</v>
      </c>
      <c r="D143" t="s">
        <v>1862</v>
      </c>
      <c r="F143" t="s">
        <v>964</v>
      </c>
      <c r="G143" t="s">
        <v>964</v>
      </c>
      <c r="H143" t="s">
        <v>965</v>
      </c>
      <c r="I143" t="s">
        <v>323</v>
      </c>
    </row>
    <row r="144" spans="1:9" x14ac:dyDescent="0.2">
      <c r="A144" t="s">
        <v>692</v>
      </c>
      <c r="B144" t="s">
        <v>282</v>
      </c>
      <c r="C144" t="s">
        <v>503</v>
      </c>
      <c r="D144" t="s">
        <v>1862</v>
      </c>
      <c r="F144" t="s">
        <v>964</v>
      </c>
      <c r="G144" t="s">
        <v>964</v>
      </c>
      <c r="H144" t="s">
        <v>965</v>
      </c>
      <c r="I144" t="s">
        <v>323</v>
      </c>
    </row>
    <row r="145" spans="1:9" x14ac:dyDescent="0.2">
      <c r="A145" t="s">
        <v>693</v>
      </c>
      <c r="B145" t="s">
        <v>282</v>
      </c>
      <c r="C145" t="s">
        <v>503</v>
      </c>
      <c r="D145" t="s">
        <v>1862</v>
      </c>
      <c r="F145" t="s">
        <v>964</v>
      </c>
      <c r="G145" t="s">
        <v>964</v>
      </c>
      <c r="H145" t="s">
        <v>965</v>
      </c>
      <c r="I145" t="s">
        <v>323</v>
      </c>
    </row>
    <row r="146" spans="1:9" x14ac:dyDescent="0.2">
      <c r="A146" t="s">
        <v>694</v>
      </c>
      <c r="B146" t="s">
        <v>282</v>
      </c>
      <c r="C146" t="s">
        <v>503</v>
      </c>
      <c r="D146" t="s">
        <v>1862</v>
      </c>
      <c r="F146" t="s">
        <v>964</v>
      </c>
      <c r="G146" t="s">
        <v>964</v>
      </c>
      <c r="H146" t="s">
        <v>965</v>
      </c>
      <c r="I146" t="s">
        <v>323</v>
      </c>
    </row>
    <row r="147" spans="1:9" x14ac:dyDescent="0.2">
      <c r="A147" t="s">
        <v>695</v>
      </c>
      <c r="B147" t="s">
        <v>282</v>
      </c>
      <c r="C147" t="s">
        <v>503</v>
      </c>
      <c r="D147" t="s">
        <v>1862</v>
      </c>
      <c r="F147" t="s">
        <v>964</v>
      </c>
      <c r="G147" t="s">
        <v>964</v>
      </c>
      <c r="H147" t="s">
        <v>965</v>
      </c>
      <c r="I147" t="s">
        <v>323</v>
      </c>
    </row>
    <row r="148" spans="1:9" x14ac:dyDescent="0.2">
      <c r="A148" t="s">
        <v>697</v>
      </c>
      <c r="B148" t="s">
        <v>282</v>
      </c>
      <c r="C148" t="s">
        <v>503</v>
      </c>
      <c r="D148" t="s">
        <v>1862</v>
      </c>
      <c r="F148" t="s">
        <v>964</v>
      </c>
      <c r="G148" t="s">
        <v>964</v>
      </c>
      <c r="H148" t="s">
        <v>965</v>
      </c>
      <c r="I148" t="s">
        <v>323</v>
      </c>
    </row>
    <row r="149" spans="1:9" x14ac:dyDescent="0.2">
      <c r="A149" t="s">
        <v>699</v>
      </c>
      <c r="B149" t="s">
        <v>282</v>
      </c>
      <c r="C149" t="s">
        <v>503</v>
      </c>
      <c r="D149" t="s">
        <v>1862</v>
      </c>
      <c r="F149" t="s">
        <v>964</v>
      </c>
      <c r="G149" t="s">
        <v>964</v>
      </c>
      <c r="H149" t="s">
        <v>965</v>
      </c>
      <c r="I149" t="s">
        <v>323</v>
      </c>
    </row>
    <row r="150" spans="1:9" x14ac:dyDescent="0.2">
      <c r="A150" t="s">
        <v>700</v>
      </c>
      <c r="B150" t="s">
        <v>282</v>
      </c>
      <c r="C150" t="s">
        <v>503</v>
      </c>
      <c r="D150" t="s">
        <v>1862</v>
      </c>
      <c r="F150" t="s">
        <v>964</v>
      </c>
      <c r="G150" t="s">
        <v>964</v>
      </c>
      <c r="H150" t="s">
        <v>965</v>
      </c>
      <c r="I150" t="s">
        <v>323</v>
      </c>
    </row>
    <row r="151" spans="1:9" x14ac:dyDescent="0.2">
      <c r="A151" t="s">
        <v>701</v>
      </c>
      <c r="B151" t="s">
        <v>282</v>
      </c>
      <c r="C151" t="s">
        <v>503</v>
      </c>
      <c r="D151" t="s">
        <v>1862</v>
      </c>
      <c r="F151" t="s">
        <v>964</v>
      </c>
      <c r="G151" t="s">
        <v>964</v>
      </c>
      <c r="H151" t="s">
        <v>965</v>
      </c>
      <c r="I151" t="s">
        <v>323</v>
      </c>
    </row>
    <row r="152" spans="1:9" x14ac:dyDescent="0.2">
      <c r="A152" t="s">
        <v>702</v>
      </c>
      <c r="B152" t="s">
        <v>282</v>
      </c>
      <c r="C152" t="s">
        <v>503</v>
      </c>
      <c r="D152" t="s">
        <v>1862</v>
      </c>
      <c r="F152" t="s">
        <v>964</v>
      </c>
      <c r="G152" t="s">
        <v>964</v>
      </c>
      <c r="H152" t="s">
        <v>965</v>
      </c>
      <c r="I152" t="s">
        <v>323</v>
      </c>
    </row>
    <row r="153" spans="1:9" x14ac:dyDescent="0.2">
      <c r="A153" t="s">
        <v>704</v>
      </c>
      <c r="B153" t="s">
        <v>282</v>
      </c>
      <c r="C153" t="s">
        <v>503</v>
      </c>
      <c r="D153" t="s">
        <v>1862</v>
      </c>
      <c r="F153" t="s">
        <v>964</v>
      </c>
      <c r="G153" t="s">
        <v>964</v>
      </c>
      <c r="H153" t="s">
        <v>965</v>
      </c>
      <c r="I153" t="s">
        <v>323</v>
      </c>
    </row>
    <row r="154" spans="1:9" x14ac:dyDescent="0.2">
      <c r="A154" t="s">
        <v>705</v>
      </c>
      <c r="B154" t="s">
        <v>282</v>
      </c>
      <c r="C154" t="s">
        <v>503</v>
      </c>
      <c r="D154" t="s">
        <v>1862</v>
      </c>
      <c r="F154" t="s">
        <v>964</v>
      </c>
      <c r="G154" t="s">
        <v>964</v>
      </c>
      <c r="H154" t="s">
        <v>965</v>
      </c>
      <c r="I154" t="s">
        <v>323</v>
      </c>
    </row>
    <row r="155" spans="1:9" x14ac:dyDescent="0.2">
      <c r="A155" t="s">
        <v>706</v>
      </c>
      <c r="B155" t="s">
        <v>282</v>
      </c>
      <c r="C155" t="s">
        <v>503</v>
      </c>
      <c r="D155" t="s">
        <v>1862</v>
      </c>
      <c r="F155" t="s">
        <v>964</v>
      </c>
      <c r="G155" t="s">
        <v>964</v>
      </c>
      <c r="H155" t="s">
        <v>965</v>
      </c>
      <c r="I155" t="s">
        <v>323</v>
      </c>
    </row>
    <row r="156" spans="1:9" x14ac:dyDescent="0.2">
      <c r="A156" t="s">
        <v>707</v>
      </c>
      <c r="B156" t="s">
        <v>282</v>
      </c>
      <c r="C156" t="s">
        <v>503</v>
      </c>
      <c r="D156" t="s">
        <v>1862</v>
      </c>
      <c r="F156" t="s">
        <v>964</v>
      </c>
      <c r="G156" t="s">
        <v>964</v>
      </c>
      <c r="H156" t="s">
        <v>965</v>
      </c>
      <c r="I156" t="s">
        <v>323</v>
      </c>
    </row>
    <row r="157" spans="1:9" x14ac:dyDescent="0.2">
      <c r="A157" t="s">
        <v>708</v>
      </c>
      <c r="B157" t="s">
        <v>282</v>
      </c>
      <c r="C157" t="s">
        <v>503</v>
      </c>
      <c r="D157" t="s">
        <v>1862</v>
      </c>
      <c r="F157" t="s">
        <v>964</v>
      </c>
      <c r="G157" t="s">
        <v>964</v>
      </c>
      <c r="H157" t="s">
        <v>965</v>
      </c>
      <c r="I157" t="s">
        <v>323</v>
      </c>
    </row>
    <row r="158" spans="1:9" x14ac:dyDescent="0.2">
      <c r="A158" t="s">
        <v>710</v>
      </c>
      <c r="B158" t="s">
        <v>282</v>
      </c>
      <c r="C158" t="s">
        <v>503</v>
      </c>
      <c r="D158" t="s">
        <v>1862</v>
      </c>
      <c r="F158" t="s">
        <v>964</v>
      </c>
      <c r="G158" t="s">
        <v>964</v>
      </c>
      <c r="H158" t="s">
        <v>965</v>
      </c>
      <c r="I158" t="s">
        <v>323</v>
      </c>
    </row>
    <row r="159" spans="1:9" x14ac:dyDescent="0.2">
      <c r="A159" t="s">
        <v>711</v>
      </c>
      <c r="B159" t="s">
        <v>282</v>
      </c>
      <c r="C159" t="s">
        <v>503</v>
      </c>
      <c r="D159" t="s">
        <v>1862</v>
      </c>
      <c r="F159" t="s">
        <v>964</v>
      </c>
      <c r="G159" t="s">
        <v>964</v>
      </c>
      <c r="H159" t="s">
        <v>965</v>
      </c>
      <c r="I159" t="s">
        <v>323</v>
      </c>
    </row>
    <row r="160" spans="1:9" x14ac:dyDescent="0.2">
      <c r="A160" t="s">
        <v>712</v>
      </c>
      <c r="B160" t="s">
        <v>282</v>
      </c>
      <c r="C160" t="s">
        <v>503</v>
      </c>
      <c r="D160" t="s">
        <v>1862</v>
      </c>
      <c r="F160" t="s">
        <v>964</v>
      </c>
      <c r="G160" t="s">
        <v>964</v>
      </c>
      <c r="H160" t="s">
        <v>965</v>
      </c>
      <c r="I160" t="s">
        <v>323</v>
      </c>
    </row>
    <row r="161" spans="1:9" x14ac:dyDescent="0.2">
      <c r="A161" t="s">
        <v>713</v>
      </c>
      <c r="B161" t="s">
        <v>282</v>
      </c>
      <c r="C161" t="s">
        <v>503</v>
      </c>
      <c r="D161" t="s">
        <v>1862</v>
      </c>
      <c r="F161" t="s">
        <v>964</v>
      </c>
      <c r="G161" t="s">
        <v>964</v>
      </c>
      <c r="H161" t="s">
        <v>965</v>
      </c>
      <c r="I161" t="s">
        <v>323</v>
      </c>
    </row>
    <row r="162" spans="1:9" x14ac:dyDescent="0.2">
      <c r="A162" t="s">
        <v>714</v>
      </c>
      <c r="B162" t="s">
        <v>282</v>
      </c>
      <c r="C162" t="s">
        <v>503</v>
      </c>
      <c r="D162" t="s">
        <v>1862</v>
      </c>
      <c r="F162" t="s">
        <v>964</v>
      </c>
      <c r="G162" t="s">
        <v>964</v>
      </c>
      <c r="H162" t="s">
        <v>965</v>
      </c>
      <c r="I162" t="s">
        <v>323</v>
      </c>
    </row>
    <row r="163" spans="1:9" x14ac:dyDescent="0.2">
      <c r="A163" t="s">
        <v>715</v>
      </c>
      <c r="B163" t="s">
        <v>282</v>
      </c>
      <c r="C163" t="s">
        <v>503</v>
      </c>
      <c r="D163" t="s">
        <v>1862</v>
      </c>
      <c r="F163" t="s">
        <v>964</v>
      </c>
      <c r="G163" t="s">
        <v>964</v>
      </c>
      <c r="H163" t="s">
        <v>965</v>
      </c>
      <c r="I163" t="s">
        <v>323</v>
      </c>
    </row>
    <row r="164" spans="1:9" x14ac:dyDescent="0.2">
      <c r="A164" t="s">
        <v>716</v>
      </c>
      <c r="B164" t="s">
        <v>282</v>
      </c>
      <c r="C164" t="s">
        <v>503</v>
      </c>
      <c r="D164" t="s">
        <v>1862</v>
      </c>
      <c r="F164" t="s">
        <v>964</v>
      </c>
      <c r="G164" t="s">
        <v>964</v>
      </c>
      <c r="H164" t="s">
        <v>965</v>
      </c>
      <c r="I164" t="s">
        <v>323</v>
      </c>
    </row>
    <row r="165" spans="1:9" x14ac:dyDescent="0.2">
      <c r="A165" t="s">
        <v>717</v>
      </c>
      <c r="B165" t="s">
        <v>282</v>
      </c>
      <c r="C165" t="s">
        <v>503</v>
      </c>
      <c r="D165" t="s">
        <v>1862</v>
      </c>
      <c r="F165" t="s">
        <v>964</v>
      </c>
      <c r="G165" t="s">
        <v>964</v>
      </c>
      <c r="H165" t="s">
        <v>965</v>
      </c>
      <c r="I165" t="s">
        <v>323</v>
      </c>
    </row>
    <row r="166" spans="1:9" x14ac:dyDescent="0.2">
      <c r="A166" t="s">
        <v>719</v>
      </c>
      <c r="B166" t="s">
        <v>283</v>
      </c>
      <c r="C166" t="s">
        <v>504</v>
      </c>
      <c r="D166" t="s">
        <v>1861</v>
      </c>
      <c r="F166" t="s">
        <v>964</v>
      </c>
      <c r="G166" t="s">
        <v>964</v>
      </c>
      <c r="H166" t="s">
        <v>965</v>
      </c>
      <c r="I166" t="s">
        <v>323</v>
      </c>
    </row>
    <row r="167" spans="1:9" x14ac:dyDescent="0.2">
      <c r="A167" t="s">
        <v>720</v>
      </c>
      <c r="B167" t="s">
        <v>284</v>
      </c>
      <c r="C167" t="s">
        <v>505</v>
      </c>
      <c r="D167" t="s">
        <v>1862</v>
      </c>
      <c r="F167" t="s">
        <v>966</v>
      </c>
      <c r="G167" t="s">
        <v>966</v>
      </c>
      <c r="H167" t="s">
        <v>965</v>
      </c>
      <c r="I167" t="s">
        <v>323</v>
      </c>
    </row>
    <row r="168" spans="1:9" x14ac:dyDescent="0.2">
      <c r="A168" t="s">
        <v>721</v>
      </c>
      <c r="B168" t="s">
        <v>284</v>
      </c>
      <c r="C168" t="s">
        <v>505</v>
      </c>
      <c r="D168" t="s">
        <v>1862</v>
      </c>
      <c r="F168" t="s">
        <v>966</v>
      </c>
      <c r="G168" t="s">
        <v>966</v>
      </c>
      <c r="H168" t="s">
        <v>965</v>
      </c>
      <c r="I168" t="s">
        <v>323</v>
      </c>
    </row>
    <row r="169" spans="1:9" x14ac:dyDescent="0.2">
      <c r="A169" t="s">
        <v>722</v>
      </c>
      <c r="B169" t="s">
        <v>284</v>
      </c>
      <c r="C169" t="s">
        <v>505</v>
      </c>
      <c r="D169" t="s">
        <v>1862</v>
      </c>
      <c r="F169" t="s">
        <v>966</v>
      </c>
      <c r="G169" t="s">
        <v>966</v>
      </c>
      <c r="H169" t="s">
        <v>965</v>
      </c>
      <c r="I169" t="s">
        <v>323</v>
      </c>
    </row>
    <row r="170" spans="1:9" x14ac:dyDescent="0.2">
      <c r="A170" t="s">
        <v>723</v>
      </c>
      <c r="B170" t="s">
        <v>284</v>
      </c>
      <c r="C170" t="s">
        <v>505</v>
      </c>
      <c r="D170" t="s">
        <v>1862</v>
      </c>
      <c r="F170" t="s">
        <v>966</v>
      </c>
      <c r="G170" t="s">
        <v>966</v>
      </c>
      <c r="H170" t="s">
        <v>965</v>
      </c>
      <c r="I170" t="s">
        <v>323</v>
      </c>
    </row>
    <row r="171" spans="1:9" x14ac:dyDescent="0.2">
      <c r="A171" t="s">
        <v>724</v>
      </c>
      <c r="B171" t="s">
        <v>284</v>
      </c>
      <c r="C171" t="s">
        <v>505</v>
      </c>
      <c r="D171" t="s">
        <v>1862</v>
      </c>
      <c r="F171" t="s">
        <v>966</v>
      </c>
      <c r="G171" t="s">
        <v>966</v>
      </c>
      <c r="H171" t="s">
        <v>965</v>
      </c>
      <c r="I171" t="s">
        <v>323</v>
      </c>
    </row>
    <row r="172" spans="1:9" x14ac:dyDescent="0.2">
      <c r="A172" t="s">
        <v>725</v>
      </c>
      <c r="B172" t="s">
        <v>284</v>
      </c>
      <c r="C172" t="s">
        <v>505</v>
      </c>
      <c r="D172" t="s">
        <v>1862</v>
      </c>
      <c r="F172" t="s">
        <v>966</v>
      </c>
      <c r="G172" t="s">
        <v>966</v>
      </c>
      <c r="H172" t="s">
        <v>965</v>
      </c>
      <c r="I172" t="s">
        <v>323</v>
      </c>
    </row>
    <row r="173" spans="1:9" x14ac:dyDescent="0.2">
      <c r="A173" t="s">
        <v>726</v>
      </c>
      <c r="B173" t="s">
        <v>284</v>
      </c>
      <c r="C173" t="s">
        <v>505</v>
      </c>
      <c r="D173" t="s">
        <v>1862</v>
      </c>
      <c r="F173" t="s">
        <v>966</v>
      </c>
      <c r="G173" t="s">
        <v>966</v>
      </c>
      <c r="H173" t="s">
        <v>965</v>
      </c>
      <c r="I173" t="s">
        <v>323</v>
      </c>
    </row>
    <row r="174" spans="1:9" x14ac:dyDescent="0.2">
      <c r="A174" t="s">
        <v>727</v>
      </c>
      <c r="B174" t="s">
        <v>284</v>
      </c>
      <c r="C174" t="s">
        <v>505</v>
      </c>
      <c r="D174" t="s">
        <v>1862</v>
      </c>
      <c r="F174" t="s">
        <v>966</v>
      </c>
      <c r="G174" t="s">
        <v>966</v>
      </c>
      <c r="H174" t="s">
        <v>965</v>
      </c>
      <c r="I174" t="s">
        <v>323</v>
      </c>
    </row>
    <row r="175" spans="1:9" x14ac:dyDescent="0.2">
      <c r="A175" t="s">
        <v>728</v>
      </c>
      <c r="B175" t="s">
        <v>284</v>
      </c>
      <c r="C175" t="s">
        <v>505</v>
      </c>
      <c r="D175" t="s">
        <v>1862</v>
      </c>
      <c r="F175" t="s">
        <v>966</v>
      </c>
      <c r="G175" t="s">
        <v>966</v>
      </c>
      <c r="H175" t="s">
        <v>965</v>
      </c>
      <c r="I175" t="s">
        <v>323</v>
      </c>
    </row>
    <row r="176" spans="1:9" x14ac:dyDescent="0.2">
      <c r="A176" t="s">
        <v>729</v>
      </c>
      <c r="B176" t="s">
        <v>284</v>
      </c>
      <c r="C176" t="s">
        <v>505</v>
      </c>
      <c r="D176" t="s">
        <v>1862</v>
      </c>
      <c r="F176" t="s">
        <v>966</v>
      </c>
      <c r="G176" t="s">
        <v>966</v>
      </c>
      <c r="H176" t="s">
        <v>965</v>
      </c>
      <c r="I176" t="s">
        <v>323</v>
      </c>
    </row>
    <row r="177" spans="1:9" x14ac:dyDescent="0.2">
      <c r="A177" t="s">
        <v>730</v>
      </c>
      <c r="B177" t="s">
        <v>284</v>
      </c>
      <c r="C177" t="s">
        <v>505</v>
      </c>
      <c r="D177" t="s">
        <v>1862</v>
      </c>
      <c r="F177" t="s">
        <v>966</v>
      </c>
      <c r="G177" t="s">
        <v>966</v>
      </c>
      <c r="H177" t="s">
        <v>965</v>
      </c>
      <c r="I177" t="s">
        <v>323</v>
      </c>
    </row>
    <row r="178" spans="1:9" x14ac:dyDescent="0.2">
      <c r="A178" t="s">
        <v>731</v>
      </c>
      <c r="B178" t="s">
        <v>284</v>
      </c>
      <c r="C178" t="s">
        <v>505</v>
      </c>
      <c r="D178" t="s">
        <v>1862</v>
      </c>
      <c r="F178" t="s">
        <v>966</v>
      </c>
      <c r="G178" t="s">
        <v>966</v>
      </c>
      <c r="H178" t="s">
        <v>965</v>
      </c>
      <c r="I178" t="s">
        <v>323</v>
      </c>
    </row>
    <row r="179" spans="1:9" x14ac:dyDescent="0.2">
      <c r="A179" t="s">
        <v>732</v>
      </c>
      <c r="B179" t="s">
        <v>284</v>
      </c>
      <c r="C179" t="s">
        <v>505</v>
      </c>
      <c r="D179" t="s">
        <v>1862</v>
      </c>
      <c r="F179" t="s">
        <v>966</v>
      </c>
      <c r="G179" t="s">
        <v>966</v>
      </c>
      <c r="H179" t="s">
        <v>965</v>
      </c>
      <c r="I179" t="s">
        <v>323</v>
      </c>
    </row>
    <row r="180" spans="1:9" x14ac:dyDescent="0.2">
      <c r="A180" t="s">
        <v>733</v>
      </c>
      <c r="B180" t="s">
        <v>284</v>
      </c>
      <c r="C180" t="s">
        <v>505</v>
      </c>
      <c r="D180" t="s">
        <v>1862</v>
      </c>
      <c r="F180" t="s">
        <v>966</v>
      </c>
      <c r="G180" t="s">
        <v>966</v>
      </c>
      <c r="H180" t="s">
        <v>965</v>
      </c>
      <c r="I180" t="s">
        <v>323</v>
      </c>
    </row>
    <row r="181" spans="1:9" x14ac:dyDescent="0.2">
      <c r="A181" t="s">
        <v>734</v>
      </c>
      <c r="B181" t="s">
        <v>284</v>
      </c>
      <c r="C181" t="s">
        <v>505</v>
      </c>
      <c r="D181" t="s">
        <v>1862</v>
      </c>
      <c r="F181" t="s">
        <v>966</v>
      </c>
      <c r="G181" t="s">
        <v>966</v>
      </c>
      <c r="H181" t="s">
        <v>965</v>
      </c>
      <c r="I181" t="s">
        <v>323</v>
      </c>
    </row>
    <row r="182" spans="1:9" x14ac:dyDescent="0.2">
      <c r="A182" t="s">
        <v>735</v>
      </c>
      <c r="B182" t="s">
        <v>284</v>
      </c>
      <c r="C182" t="s">
        <v>505</v>
      </c>
      <c r="D182" t="s">
        <v>1862</v>
      </c>
      <c r="F182" t="s">
        <v>966</v>
      </c>
      <c r="G182" t="s">
        <v>966</v>
      </c>
      <c r="H182" t="s">
        <v>965</v>
      </c>
      <c r="I182" t="s">
        <v>323</v>
      </c>
    </row>
    <row r="183" spans="1:9" x14ac:dyDescent="0.2">
      <c r="A183" t="s">
        <v>736</v>
      </c>
      <c r="B183" t="s">
        <v>284</v>
      </c>
      <c r="C183" t="s">
        <v>505</v>
      </c>
      <c r="D183" t="s">
        <v>1862</v>
      </c>
      <c r="F183" t="s">
        <v>966</v>
      </c>
      <c r="G183" t="s">
        <v>966</v>
      </c>
      <c r="H183" t="s">
        <v>965</v>
      </c>
      <c r="I183" t="s">
        <v>323</v>
      </c>
    </row>
    <row r="184" spans="1:9" x14ac:dyDescent="0.2">
      <c r="A184" t="s">
        <v>737</v>
      </c>
      <c r="B184" t="s">
        <v>284</v>
      </c>
      <c r="C184" t="s">
        <v>505</v>
      </c>
      <c r="D184" t="s">
        <v>1862</v>
      </c>
      <c r="F184" t="s">
        <v>966</v>
      </c>
      <c r="G184" t="s">
        <v>966</v>
      </c>
      <c r="H184" t="s">
        <v>965</v>
      </c>
      <c r="I184" t="s">
        <v>323</v>
      </c>
    </row>
    <row r="185" spans="1:9" x14ac:dyDescent="0.2">
      <c r="A185" t="s">
        <v>738</v>
      </c>
      <c r="B185" t="s">
        <v>284</v>
      </c>
      <c r="C185" t="s">
        <v>505</v>
      </c>
      <c r="D185" t="s">
        <v>1862</v>
      </c>
      <c r="F185" t="s">
        <v>966</v>
      </c>
      <c r="G185" t="s">
        <v>966</v>
      </c>
      <c r="H185" t="s">
        <v>965</v>
      </c>
      <c r="I185" t="s">
        <v>323</v>
      </c>
    </row>
    <row r="186" spans="1:9" x14ac:dyDescent="0.2">
      <c r="A186" t="s">
        <v>739</v>
      </c>
      <c r="B186" t="s">
        <v>284</v>
      </c>
      <c r="C186" t="s">
        <v>505</v>
      </c>
      <c r="D186" t="s">
        <v>1862</v>
      </c>
      <c r="F186" t="s">
        <v>966</v>
      </c>
      <c r="G186" t="s">
        <v>966</v>
      </c>
      <c r="H186" t="s">
        <v>965</v>
      </c>
      <c r="I186" t="s">
        <v>323</v>
      </c>
    </row>
    <row r="187" spans="1:9" x14ac:dyDescent="0.2">
      <c r="A187" t="s">
        <v>740</v>
      </c>
      <c r="B187" t="s">
        <v>284</v>
      </c>
      <c r="C187" t="s">
        <v>505</v>
      </c>
      <c r="D187" t="s">
        <v>1862</v>
      </c>
      <c r="F187" t="s">
        <v>966</v>
      </c>
      <c r="G187" t="s">
        <v>966</v>
      </c>
      <c r="H187" t="s">
        <v>965</v>
      </c>
      <c r="I187" t="s">
        <v>323</v>
      </c>
    </row>
    <row r="188" spans="1:9" x14ac:dyDescent="0.2">
      <c r="A188" t="s">
        <v>741</v>
      </c>
      <c r="B188" t="s">
        <v>284</v>
      </c>
      <c r="C188" t="s">
        <v>505</v>
      </c>
      <c r="D188" t="s">
        <v>1862</v>
      </c>
      <c r="F188" t="s">
        <v>966</v>
      </c>
      <c r="G188" t="s">
        <v>966</v>
      </c>
      <c r="H188" t="s">
        <v>965</v>
      </c>
      <c r="I188" t="s">
        <v>323</v>
      </c>
    </row>
    <row r="189" spans="1:9" x14ac:dyDescent="0.2">
      <c r="A189" t="s">
        <v>742</v>
      </c>
      <c r="B189" t="s">
        <v>284</v>
      </c>
      <c r="C189" t="s">
        <v>505</v>
      </c>
      <c r="D189" t="s">
        <v>1862</v>
      </c>
      <c r="F189" t="s">
        <v>966</v>
      </c>
      <c r="G189" t="s">
        <v>966</v>
      </c>
      <c r="H189" t="s">
        <v>965</v>
      </c>
      <c r="I189" t="s">
        <v>323</v>
      </c>
    </row>
    <row r="190" spans="1:9" x14ac:dyDescent="0.2">
      <c r="A190" t="s">
        <v>743</v>
      </c>
      <c r="B190" t="s">
        <v>284</v>
      </c>
      <c r="C190" t="s">
        <v>505</v>
      </c>
      <c r="D190" t="s">
        <v>1862</v>
      </c>
      <c r="F190" t="s">
        <v>966</v>
      </c>
      <c r="G190" t="s">
        <v>966</v>
      </c>
      <c r="H190" t="s">
        <v>965</v>
      </c>
      <c r="I190" t="s">
        <v>323</v>
      </c>
    </row>
    <row r="191" spans="1:9" x14ac:dyDescent="0.2">
      <c r="A191" t="s">
        <v>744</v>
      </c>
      <c r="B191" t="s">
        <v>284</v>
      </c>
      <c r="C191" t="s">
        <v>505</v>
      </c>
      <c r="D191" t="s">
        <v>1862</v>
      </c>
      <c r="F191" t="s">
        <v>966</v>
      </c>
      <c r="G191" t="s">
        <v>966</v>
      </c>
      <c r="H191" t="s">
        <v>965</v>
      </c>
      <c r="I191" t="s">
        <v>323</v>
      </c>
    </row>
    <row r="192" spans="1:9" x14ac:dyDescent="0.2">
      <c r="A192" t="s">
        <v>745</v>
      </c>
      <c r="B192" t="s">
        <v>284</v>
      </c>
      <c r="C192" t="s">
        <v>505</v>
      </c>
      <c r="D192" t="s">
        <v>1862</v>
      </c>
      <c r="F192" t="s">
        <v>966</v>
      </c>
      <c r="G192" t="s">
        <v>966</v>
      </c>
      <c r="H192" t="s">
        <v>965</v>
      </c>
      <c r="I192" t="s">
        <v>323</v>
      </c>
    </row>
    <row r="193" spans="1:9" x14ac:dyDescent="0.2">
      <c r="A193" t="s">
        <v>746</v>
      </c>
      <c r="B193" t="s">
        <v>284</v>
      </c>
      <c r="C193" t="s">
        <v>505</v>
      </c>
      <c r="D193" t="s">
        <v>1862</v>
      </c>
      <c r="F193" t="s">
        <v>966</v>
      </c>
      <c r="G193" t="s">
        <v>966</v>
      </c>
      <c r="H193" t="s">
        <v>965</v>
      </c>
      <c r="I193" t="s">
        <v>323</v>
      </c>
    </row>
    <row r="194" spans="1:9" x14ac:dyDescent="0.2">
      <c r="A194" t="s">
        <v>747</v>
      </c>
      <c r="B194" t="s">
        <v>284</v>
      </c>
      <c r="C194" t="s">
        <v>505</v>
      </c>
      <c r="D194" t="s">
        <v>1862</v>
      </c>
      <c r="F194" t="s">
        <v>966</v>
      </c>
      <c r="G194" t="s">
        <v>966</v>
      </c>
      <c r="H194" t="s">
        <v>965</v>
      </c>
      <c r="I194" t="s">
        <v>323</v>
      </c>
    </row>
    <row r="195" spans="1:9" x14ac:dyDescent="0.2">
      <c r="A195" t="s">
        <v>748</v>
      </c>
      <c r="B195" t="s">
        <v>285</v>
      </c>
      <c r="C195" t="s">
        <v>506</v>
      </c>
      <c r="D195" t="s">
        <v>1862</v>
      </c>
      <c r="F195" t="s">
        <v>964</v>
      </c>
      <c r="G195" t="s">
        <v>964</v>
      </c>
      <c r="H195" t="s">
        <v>965</v>
      </c>
      <c r="I195" t="s">
        <v>323</v>
      </c>
    </row>
    <row r="196" spans="1:9" x14ac:dyDescent="0.2">
      <c r="A196" t="s">
        <v>749</v>
      </c>
      <c r="B196" t="s">
        <v>285</v>
      </c>
      <c r="C196" t="s">
        <v>506</v>
      </c>
      <c r="D196" t="s">
        <v>1862</v>
      </c>
      <c r="F196" t="s">
        <v>964</v>
      </c>
      <c r="G196" t="s">
        <v>964</v>
      </c>
      <c r="H196" t="s">
        <v>965</v>
      </c>
      <c r="I196" t="s">
        <v>323</v>
      </c>
    </row>
    <row r="197" spans="1:9" x14ac:dyDescent="0.2">
      <c r="A197" t="s">
        <v>750</v>
      </c>
      <c r="B197" t="s">
        <v>285</v>
      </c>
      <c r="C197" t="s">
        <v>506</v>
      </c>
      <c r="D197" t="s">
        <v>1862</v>
      </c>
      <c r="F197" t="s">
        <v>964</v>
      </c>
      <c r="G197" t="s">
        <v>964</v>
      </c>
      <c r="H197" t="s">
        <v>965</v>
      </c>
      <c r="I197" t="s">
        <v>323</v>
      </c>
    </row>
    <row r="198" spans="1:9" x14ac:dyDescent="0.2">
      <c r="A198" t="s">
        <v>751</v>
      </c>
      <c r="B198" t="s">
        <v>285</v>
      </c>
      <c r="C198" t="s">
        <v>506</v>
      </c>
      <c r="D198" t="s">
        <v>1862</v>
      </c>
      <c r="F198" t="s">
        <v>964</v>
      </c>
      <c r="G198" t="s">
        <v>964</v>
      </c>
      <c r="H198" t="s">
        <v>965</v>
      </c>
      <c r="I198" t="s">
        <v>323</v>
      </c>
    </row>
    <row r="199" spans="1:9" x14ac:dyDescent="0.2">
      <c r="A199" t="s">
        <v>753</v>
      </c>
      <c r="B199" t="s">
        <v>285</v>
      </c>
      <c r="C199" t="s">
        <v>506</v>
      </c>
      <c r="D199" t="s">
        <v>1862</v>
      </c>
      <c r="F199" t="s">
        <v>964</v>
      </c>
      <c r="G199" t="s">
        <v>964</v>
      </c>
      <c r="H199" t="s">
        <v>965</v>
      </c>
      <c r="I199" t="s">
        <v>323</v>
      </c>
    </row>
    <row r="200" spans="1:9" x14ac:dyDescent="0.2">
      <c r="A200" t="s">
        <v>754</v>
      </c>
      <c r="B200" t="s">
        <v>285</v>
      </c>
      <c r="C200" t="s">
        <v>506</v>
      </c>
      <c r="D200" t="s">
        <v>1862</v>
      </c>
      <c r="F200" t="s">
        <v>964</v>
      </c>
      <c r="G200" t="s">
        <v>964</v>
      </c>
      <c r="H200" t="s">
        <v>965</v>
      </c>
      <c r="I200" t="s">
        <v>323</v>
      </c>
    </row>
    <row r="201" spans="1:9" x14ac:dyDescent="0.2">
      <c r="A201" t="s">
        <v>755</v>
      </c>
      <c r="B201" t="s">
        <v>285</v>
      </c>
      <c r="C201" t="s">
        <v>506</v>
      </c>
      <c r="D201" t="s">
        <v>1862</v>
      </c>
      <c r="F201" t="s">
        <v>964</v>
      </c>
      <c r="G201" t="s">
        <v>964</v>
      </c>
      <c r="H201" t="s">
        <v>965</v>
      </c>
      <c r="I201" t="s">
        <v>323</v>
      </c>
    </row>
    <row r="202" spans="1:9" x14ac:dyDescent="0.2">
      <c r="A202" t="s">
        <v>756</v>
      </c>
      <c r="B202" t="s">
        <v>285</v>
      </c>
      <c r="C202" t="s">
        <v>506</v>
      </c>
      <c r="D202" t="s">
        <v>1862</v>
      </c>
      <c r="F202" t="s">
        <v>964</v>
      </c>
      <c r="G202" t="s">
        <v>964</v>
      </c>
      <c r="H202" t="s">
        <v>965</v>
      </c>
      <c r="I202" t="s">
        <v>323</v>
      </c>
    </row>
    <row r="203" spans="1:9" x14ac:dyDescent="0.2">
      <c r="A203" t="s">
        <v>757</v>
      </c>
      <c r="B203" t="s">
        <v>285</v>
      </c>
      <c r="C203" t="s">
        <v>506</v>
      </c>
      <c r="D203" t="s">
        <v>1862</v>
      </c>
      <c r="F203" t="s">
        <v>964</v>
      </c>
      <c r="G203" t="s">
        <v>964</v>
      </c>
      <c r="H203" t="s">
        <v>965</v>
      </c>
      <c r="I203" t="s">
        <v>323</v>
      </c>
    </row>
    <row r="204" spans="1:9" x14ac:dyDescent="0.2">
      <c r="A204" t="s">
        <v>758</v>
      </c>
      <c r="B204" t="s">
        <v>285</v>
      </c>
      <c r="C204" t="s">
        <v>506</v>
      </c>
      <c r="D204" t="s">
        <v>1862</v>
      </c>
      <c r="F204" t="s">
        <v>964</v>
      </c>
      <c r="G204" t="s">
        <v>964</v>
      </c>
      <c r="H204" t="s">
        <v>965</v>
      </c>
      <c r="I204" t="s">
        <v>323</v>
      </c>
    </row>
    <row r="205" spans="1:9" x14ac:dyDescent="0.2">
      <c r="A205" t="s">
        <v>760</v>
      </c>
      <c r="B205" t="s">
        <v>285</v>
      </c>
      <c r="C205" t="s">
        <v>506</v>
      </c>
      <c r="D205" t="s">
        <v>1862</v>
      </c>
      <c r="F205" t="s">
        <v>964</v>
      </c>
      <c r="G205" t="s">
        <v>964</v>
      </c>
      <c r="H205" t="s">
        <v>965</v>
      </c>
      <c r="I205" t="s">
        <v>323</v>
      </c>
    </row>
    <row r="206" spans="1:9" x14ac:dyDescent="0.2">
      <c r="A206" t="s">
        <v>761</v>
      </c>
      <c r="B206" t="s">
        <v>285</v>
      </c>
      <c r="C206" t="s">
        <v>506</v>
      </c>
      <c r="D206" t="s">
        <v>1862</v>
      </c>
      <c r="F206" t="s">
        <v>964</v>
      </c>
      <c r="G206" t="s">
        <v>964</v>
      </c>
      <c r="H206" t="s">
        <v>965</v>
      </c>
      <c r="I206" t="s">
        <v>323</v>
      </c>
    </row>
    <row r="207" spans="1:9" x14ac:dyDescent="0.2">
      <c r="A207" t="s">
        <v>762</v>
      </c>
      <c r="B207" t="s">
        <v>285</v>
      </c>
      <c r="C207" t="s">
        <v>506</v>
      </c>
      <c r="D207" t="s">
        <v>1862</v>
      </c>
      <c r="F207" t="s">
        <v>964</v>
      </c>
      <c r="G207" t="s">
        <v>964</v>
      </c>
      <c r="H207" t="s">
        <v>965</v>
      </c>
      <c r="I207" t="s">
        <v>323</v>
      </c>
    </row>
    <row r="208" spans="1:9" x14ac:dyDescent="0.2">
      <c r="A208" t="s">
        <v>763</v>
      </c>
      <c r="B208" t="s">
        <v>285</v>
      </c>
      <c r="C208" t="s">
        <v>506</v>
      </c>
      <c r="D208" t="s">
        <v>1862</v>
      </c>
      <c r="F208" t="s">
        <v>964</v>
      </c>
      <c r="G208" t="s">
        <v>964</v>
      </c>
      <c r="H208" t="s">
        <v>965</v>
      </c>
      <c r="I208" t="s">
        <v>323</v>
      </c>
    </row>
    <row r="209" spans="1:9" x14ac:dyDescent="0.2">
      <c r="A209" t="s">
        <v>764</v>
      </c>
      <c r="B209" t="s">
        <v>285</v>
      </c>
      <c r="C209" t="s">
        <v>506</v>
      </c>
      <c r="D209" t="s">
        <v>1862</v>
      </c>
      <c r="F209" t="s">
        <v>964</v>
      </c>
      <c r="G209" t="s">
        <v>964</v>
      </c>
      <c r="H209" t="s">
        <v>965</v>
      </c>
      <c r="I209" t="s">
        <v>323</v>
      </c>
    </row>
    <row r="210" spans="1:9" x14ac:dyDescent="0.2">
      <c r="A210" t="s">
        <v>765</v>
      </c>
      <c r="B210" t="s">
        <v>285</v>
      </c>
      <c r="C210" t="s">
        <v>506</v>
      </c>
      <c r="D210" t="s">
        <v>1862</v>
      </c>
      <c r="F210" t="s">
        <v>964</v>
      </c>
      <c r="G210" t="s">
        <v>964</v>
      </c>
      <c r="H210" t="s">
        <v>965</v>
      </c>
      <c r="I210" t="s">
        <v>323</v>
      </c>
    </row>
    <row r="211" spans="1:9" x14ac:dyDescent="0.2">
      <c r="A211" t="s">
        <v>767</v>
      </c>
      <c r="B211" t="s">
        <v>285</v>
      </c>
      <c r="C211" t="s">
        <v>506</v>
      </c>
      <c r="D211" t="s">
        <v>1862</v>
      </c>
      <c r="F211" t="s">
        <v>964</v>
      </c>
      <c r="G211" t="s">
        <v>964</v>
      </c>
      <c r="H211" t="s">
        <v>965</v>
      </c>
      <c r="I211" t="s">
        <v>323</v>
      </c>
    </row>
    <row r="212" spans="1:9" x14ac:dyDescent="0.2">
      <c r="A212" t="s">
        <v>768</v>
      </c>
      <c r="B212" t="s">
        <v>285</v>
      </c>
      <c r="C212" t="s">
        <v>506</v>
      </c>
      <c r="D212" t="s">
        <v>1862</v>
      </c>
      <c r="F212" t="s">
        <v>964</v>
      </c>
      <c r="G212" t="s">
        <v>964</v>
      </c>
      <c r="H212" t="s">
        <v>965</v>
      </c>
      <c r="I212" t="s">
        <v>323</v>
      </c>
    </row>
    <row r="213" spans="1:9" x14ac:dyDescent="0.2">
      <c r="A213" t="s">
        <v>769</v>
      </c>
      <c r="B213" t="s">
        <v>285</v>
      </c>
      <c r="C213" t="s">
        <v>506</v>
      </c>
      <c r="D213" t="s">
        <v>1862</v>
      </c>
      <c r="F213" t="s">
        <v>964</v>
      </c>
      <c r="G213" t="s">
        <v>964</v>
      </c>
      <c r="H213" t="s">
        <v>965</v>
      </c>
      <c r="I213" t="s">
        <v>323</v>
      </c>
    </row>
    <row r="214" spans="1:9" x14ac:dyDescent="0.2">
      <c r="A214" t="s">
        <v>770</v>
      </c>
      <c r="B214" t="s">
        <v>285</v>
      </c>
      <c r="C214" t="s">
        <v>506</v>
      </c>
      <c r="D214" t="s">
        <v>1862</v>
      </c>
      <c r="F214" t="s">
        <v>964</v>
      </c>
      <c r="G214" t="s">
        <v>964</v>
      </c>
      <c r="H214" t="s">
        <v>965</v>
      </c>
      <c r="I214" t="s">
        <v>323</v>
      </c>
    </row>
    <row r="215" spans="1:9" x14ac:dyDescent="0.2">
      <c r="A215" t="s">
        <v>771</v>
      </c>
      <c r="B215" t="s">
        <v>285</v>
      </c>
      <c r="C215" t="s">
        <v>506</v>
      </c>
      <c r="D215" t="s">
        <v>1862</v>
      </c>
      <c r="F215" t="s">
        <v>964</v>
      </c>
      <c r="G215" t="s">
        <v>964</v>
      </c>
      <c r="H215" t="s">
        <v>965</v>
      </c>
      <c r="I215" t="s">
        <v>323</v>
      </c>
    </row>
    <row r="216" spans="1:9" x14ac:dyDescent="0.2">
      <c r="A216" t="s">
        <v>772</v>
      </c>
      <c r="B216" t="s">
        <v>285</v>
      </c>
      <c r="C216" t="s">
        <v>506</v>
      </c>
      <c r="D216" t="s">
        <v>1862</v>
      </c>
      <c r="F216" t="s">
        <v>964</v>
      </c>
      <c r="G216" t="s">
        <v>964</v>
      </c>
      <c r="H216" t="s">
        <v>965</v>
      </c>
      <c r="I216" t="s">
        <v>323</v>
      </c>
    </row>
    <row r="217" spans="1:9" x14ac:dyDescent="0.2">
      <c r="A217" t="s">
        <v>773</v>
      </c>
      <c r="B217" t="s">
        <v>285</v>
      </c>
      <c r="C217" t="s">
        <v>506</v>
      </c>
      <c r="D217" t="s">
        <v>1862</v>
      </c>
      <c r="F217" t="s">
        <v>964</v>
      </c>
      <c r="G217" t="s">
        <v>964</v>
      </c>
      <c r="H217" t="s">
        <v>965</v>
      </c>
      <c r="I217" t="s">
        <v>323</v>
      </c>
    </row>
    <row r="218" spans="1:9" x14ac:dyDescent="0.2">
      <c r="A218" t="s">
        <v>774</v>
      </c>
      <c r="B218" t="s">
        <v>285</v>
      </c>
      <c r="C218" t="s">
        <v>506</v>
      </c>
      <c r="D218" t="s">
        <v>1862</v>
      </c>
      <c r="F218" t="s">
        <v>964</v>
      </c>
      <c r="G218" t="s">
        <v>964</v>
      </c>
      <c r="H218" t="s">
        <v>965</v>
      </c>
      <c r="I218" t="s">
        <v>323</v>
      </c>
    </row>
    <row r="219" spans="1:9" x14ac:dyDescent="0.2">
      <c r="A219" t="s">
        <v>776</v>
      </c>
      <c r="B219" t="s">
        <v>285</v>
      </c>
      <c r="C219" t="s">
        <v>506</v>
      </c>
      <c r="D219" t="s">
        <v>1862</v>
      </c>
      <c r="F219" t="s">
        <v>964</v>
      </c>
      <c r="G219" t="s">
        <v>964</v>
      </c>
      <c r="H219" t="s">
        <v>965</v>
      </c>
      <c r="I219" t="s">
        <v>323</v>
      </c>
    </row>
    <row r="220" spans="1:9" x14ac:dyDescent="0.2">
      <c r="A220" t="s">
        <v>777</v>
      </c>
      <c r="B220" t="s">
        <v>285</v>
      </c>
      <c r="C220" t="s">
        <v>506</v>
      </c>
      <c r="D220" t="s">
        <v>1862</v>
      </c>
      <c r="F220" t="s">
        <v>964</v>
      </c>
      <c r="G220" t="s">
        <v>964</v>
      </c>
      <c r="H220" t="s">
        <v>965</v>
      </c>
      <c r="I220" t="s">
        <v>323</v>
      </c>
    </row>
    <row r="221" spans="1:9" x14ac:dyDescent="0.2">
      <c r="A221" t="s">
        <v>778</v>
      </c>
      <c r="B221" t="s">
        <v>285</v>
      </c>
      <c r="C221" t="s">
        <v>506</v>
      </c>
      <c r="D221" t="s">
        <v>1862</v>
      </c>
      <c r="F221" t="s">
        <v>964</v>
      </c>
      <c r="G221" t="s">
        <v>964</v>
      </c>
      <c r="H221" t="s">
        <v>965</v>
      </c>
      <c r="I221" t="s">
        <v>323</v>
      </c>
    </row>
    <row r="222" spans="1:9" x14ac:dyDescent="0.2">
      <c r="A222" t="s">
        <v>779</v>
      </c>
      <c r="B222" t="s">
        <v>285</v>
      </c>
      <c r="C222" t="s">
        <v>506</v>
      </c>
      <c r="D222" t="s">
        <v>1862</v>
      </c>
      <c r="F222" t="s">
        <v>964</v>
      </c>
      <c r="G222" t="s">
        <v>964</v>
      </c>
      <c r="H222" t="s">
        <v>965</v>
      </c>
      <c r="I222" t="s">
        <v>323</v>
      </c>
    </row>
    <row r="223" spans="1:9" x14ac:dyDescent="0.2">
      <c r="A223" t="s">
        <v>780</v>
      </c>
      <c r="B223" t="s">
        <v>285</v>
      </c>
      <c r="C223" t="s">
        <v>506</v>
      </c>
      <c r="D223" t="s">
        <v>1862</v>
      </c>
      <c r="F223" t="s">
        <v>964</v>
      </c>
      <c r="G223" t="s">
        <v>964</v>
      </c>
      <c r="H223" t="s">
        <v>965</v>
      </c>
      <c r="I223" t="s">
        <v>323</v>
      </c>
    </row>
    <row r="224" spans="1:9" x14ac:dyDescent="0.2">
      <c r="A224" t="s">
        <v>781</v>
      </c>
      <c r="B224" t="s">
        <v>285</v>
      </c>
      <c r="C224" t="s">
        <v>506</v>
      </c>
      <c r="D224" t="s">
        <v>1862</v>
      </c>
      <c r="F224" t="s">
        <v>964</v>
      </c>
      <c r="G224" t="s">
        <v>964</v>
      </c>
      <c r="H224" t="s">
        <v>965</v>
      </c>
      <c r="I224" t="s">
        <v>323</v>
      </c>
    </row>
    <row r="225" spans="1:9" x14ac:dyDescent="0.2">
      <c r="A225" t="s">
        <v>782</v>
      </c>
      <c r="B225" t="s">
        <v>285</v>
      </c>
      <c r="C225" t="s">
        <v>506</v>
      </c>
      <c r="D225" t="s">
        <v>1862</v>
      </c>
      <c r="F225" t="s">
        <v>964</v>
      </c>
      <c r="G225" t="s">
        <v>964</v>
      </c>
      <c r="H225" t="s">
        <v>965</v>
      </c>
      <c r="I225" t="s">
        <v>323</v>
      </c>
    </row>
    <row r="226" spans="1:9" x14ac:dyDescent="0.2">
      <c r="A226" t="s">
        <v>783</v>
      </c>
      <c r="B226" t="s">
        <v>285</v>
      </c>
      <c r="C226" t="s">
        <v>506</v>
      </c>
      <c r="D226" t="s">
        <v>1862</v>
      </c>
      <c r="F226" t="s">
        <v>964</v>
      </c>
      <c r="G226" t="s">
        <v>964</v>
      </c>
      <c r="H226" t="s">
        <v>965</v>
      </c>
      <c r="I226" t="s">
        <v>323</v>
      </c>
    </row>
    <row r="227" spans="1:9" x14ac:dyDescent="0.2">
      <c r="A227" t="s">
        <v>671</v>
      </c>
      <c r="B227" t="s">
        <v>286</v>
      </c>
      <c r="C227" t="s">
        <v>507</v>
      </c>
      <c r="D227" t="s">
        <v>1862</v>
      </c>
      <c r="F227" t="s">
        <v>964</v>
      </c>
      <c r="G227" t="s">
        <v>964</v>
      </c>
      <c r="H227" t="s">
        <v>965</v>
      </c>
      <c r="I227" t="s">
        <v>323</v>
      </c>
    </row>
    <row r="228" spans="1:9" x14ac:dyDescent="0.2">
      <c r="A228" t="s">
        <v>672</v>
      </c>
      <c r="B228" t="s">
        <v>286</v>
      </c>
      <c r="C228" t="s">
        <v>507</v>
      </c>
      <c r="D228" t="s">
        <v>1862</v>
      </c>
      <c r="F228" t="s">
        <v>964</v>
      </c>
      <c r="G228" t="s">
        <v>964</v>
      </c>
      <c r="H228" t="s">
        <v>965</v>
      </c>
      <c r="I228" t="s">
        <v>323</v>
      </c>
    </row>
    <row r="229" spans="1:9" x14ac:dyDescent="0.2">
      <c r="A229" t="s">
        <v>675</v>
      </c>
      <c r="B229" t="s">
        <v>286</v>
      </c>
      <c r="C229" t="s">
        <v>507</v>
      </c>
      <c r="D229" t="s">
        <v>1862</v>
      </c>
      <c r="F229" t="s">
        <v>964</v>
      </c>
      <c r="G229" t="s">
        <v>964</v>
      </c>
      <c r="H229" t="s">
        <v>965</v>
      </c>
      <c r="I229" t="s">
        <v>323</v>
      </c>
    </row>
    <row r="230" spans="1:9" x14ac:dyDescent="0.2">
      <c r="A230" t="s">
        <v>674</v>
      </c>
      <c r="B230" t="s">
        <v>286</v>
      </c>
      <c r="C230" t="s">
        <v>507</v>
      </c>
      <c r="D230" t="s">
        <v>1862</v>
      </c>
      <c r="F230" t="s">
        <v>964</v>
      </c>
      <c r="G230" t="s">
        <v>964</v>
      </c>
      <c r="H230" t="s">
        <v>965</v>
      </c>
      <c r="I230" t="s">
        <v>323</v>
      </c>
    </row>
    <row r="231" spans="1:9" x14ac:dyDescent="0.2">
      <c r="A231" t="s">
        <v>670</v>
      </c>
      <c r="B231" t="s">
        <v>286</v>
      </c>
      <c r="C231" t="s">
        <v>507</v>
      </c>
      <c r="D231" t="s">
        <v>1862</v>
      </c>
      <c r="F231" t="s">
        <v>964</v>
      </c>
      <c r="G231" t="s">
        <v>964</v>
      </c>
      <c r="H231" t="s">
        <v>965</v>
      </c>
      <c r="I231" t="s">
        <v>323</v>
      </c>
    </row>
    <row r="232" spans="1:9" x14ac:dyDescent="0.2">
      <c r="A232" t="s">
        <v>784</v>
      </c>
      <c r="B232" t="s">
        <v>287</v>
      </c>
      <c r="C232" t="s">
        <v>508</v>
      </c>
      <c r="D232" t="s">
        <v>1862</v>
      </c>
      <c r="F232" t="s">
        <v>964</v>
      </c>
      <c r="G232" t="s">
        <v>964</v>
      </c>
      <c r="H232" t="s">
        <v>965</v>
      </c>
      <c r="I232" t="s">
        <v>323</v>
      </c>
    </row>
    <row r="233" spans="1:9" x14ac:dyDescent="0.2">
      <c r="A233" t="s">
        <v>785</v>
      </c>
      <c r="B233" t="s">
        <v>287</v>
      </c>
      <c r="C233" t="s">
        <v>508</v>
      </c>
      <c r="D233" t="s">
        <v>1862</v>
      </c>
      <c r="F233" t="s">
        <v>964</v>
      </c>
      <c r="G233" t="s">
        <v>964</v>
      </c>
      <c r="H233" t="s">
        <v>965</v>
      </c>
      <c r="I233" t="s">
        <v>323</v>
      </c>
    </row>
    <row r="234" spans="1:9" x14ac:dyDescent="0.2">
      <c r="A234" t="s">
        <v>786</v>
      </c>
      <c r="B234" t="s">
        <v>287</v>
      </c>
      <c r="C234" t="s">
        <v>508</v>
      </c>
      <c r="D234" t="s">
        <v>1862</v>
      </c>
      <c r="F234" t="s">
        <v>964</v>
      </c>
      <c r="G234" t="s">
        <v>964</v>
      </c>
      <c r="H234" t="s">
        <v>965</v>
      </c>
      <c r="I234" t="s">
        <v>323</v>
      </c>
    </row>
    <row r="235" spans="1:9" x14ac:dyDescent="0.2">
      <c r="A235" t="s">
        <v>787</v>
      </c>
      <c r="B235" t="s">
        <v>287</v>
      </c>
      <c r="C235" t="s">
        <v>508</v>
      </c>
      <c r="D235" t="s">
        <v>1862</v>
      </c>
      <c r="F235" t="s">
        <v>964</v>
      </c>
      <c r="G235" t="s">
        <v>964</v>
      </c>
      <c r="H235" t="s">
        <v>965</v>
      </c>
      <c r="I235" t="s">
        <v>323</v>
      </c>
    </row>
    <row r="236" spans="1:9" x14ac:dyDescent="0.2">
      <c r="A236" t="s">
        <v>789</v>
      </c>
      <c r="B236" t="s">
        <v>287</v>
      </c>
      <c r="C236" t="s">
        <v>508</v>
      </c>
      <c r="D236" t="s">
        <v>1862</v>
      </c>
      <c r="F236" t="s">
        <v>964</v>
      </c>
      <c r="G236" t="s">
        <v>964</v>
      </c>
      <c r="H236" t="s">
        <v>965</v>
      </c>
      <c r="I236" t="s">
        <v>323</v>
      </c>
    </row>
    <row r="237" spans="1:9" x14ac:dyDescent="0.2">
      <c r="A237" t="s">
        <v>790</v>
      </c>
      <c r="B237" t="s">
        <v>287</v>
      </c>
      <c r="C237" t="s">
        <v>508</v>
      </c>
      <c r="D237" t="s">
        <v>1862</v>
      </c>
      <c r="F237" t="s">
        <v>964</v>
      </c>
      <c r="G237" t="s">
        <v>964</v>
      </c>
      <c r="H237" t="s">
        <v>965</v>
      </c>
      <c r="I237" t="s">
        <v>323</v>
      </c>
    </row>
    <row r="238" spans="1:9" x14ac:dyDescent="0.2">
      <c r="A238" t="s">
        <v>791</v>
      </c>
      <c r="B238" t="s">
        <v>287</v>
      </c>
      <c r="C238" t="s">
        <v>508</v>
      </c>
      <c r="D238" t="s">
        <v>1862</v>
      </c>
      <c r="F238" t="s">
        <v>964</v>
      </c>
      <c r="G238" t="s">
        <v>964</v>
      </c>
      <c r="H238" t="s">
        <v>965</v>
      </c>
      <c r="I238" t="s">
        <v>323</v>
      </c>
    </row>
    <row r="239" spans="1:9" x14ac:dyDescent="0.2">
      <c r="A239" t="s">
        <v>666</v>
      </c>
      <c r="B239" t="s">
        <v>287</v>
      </c>
      <c r="C239" t="s">
        <v>508</v>
      </c>
      <c r="D239" t="s">
        <v>1862</v>
      </c>
      <c r="F239" t="s">
        <v>964</v>
      </c>
      <c r="G239" t="s">
        <v>964</v>
      </c>
      <c r="H239" t="s">
        <v>965</v>
      </c>
      <c r="I239" t="s">
        <v>323</v>
      </c>
    </row>
    <row r="240" spans="1:9" x14ac:dyDescent="0.2">
      <c r="A240" t="s">
        <v>792</v>
      </c>
      <c r="B240" t="s">
        <v>287</v>
      </c>
      <c r="C240" t="s">
        <v>508</v>
      </c>
      <c r="D240" t="s">
        <v>1862</v>
      </c>
      <c r="F240" t="s">
        <v>964</v>
      </c>
      <c r="G240" t="s">
        <v>964</v>
      </c>
      <c r="H240" t="s">
        <v>965</v>
      </c>
      <c r="I240" t="s">
        <v>323</v>
      </c>
    </row>
    <row r="241" spans="1:9" x14ac:dyDescent="0.2">
      <c r="A241" t="s">
        <v>794</v>
      </c>
      <c r="B241" t="s">
        <v>287</v>
      </c>
      <c r="C241" t="s">
        <v>508</v>
      </c>
      <c r="D241" t="s">
        <v>1862</v>
      </c>
      <c r="F241" t="s">
        <v>964</v>
      </c>
      <c r="G241" t="s">
        <v>964</v>
      </c>
      <c r="H241" t="s">
        <v>965</v>
      </c>
      <c r="I241" t="s">
        <v>323</v>
      </c>
    </row>
    <row r="242" spans="1:9" x14ac:dyDescent="0.2">
      <c r="A242" t="s">
        <v>795</v>
      </c>
      <c r="B242" t="s">
        <v>287</v>
      </c>
      <c r="C242" t="s">
        <v>508</v>
      </c>
      <c r="D242" t="s">
        <v>1862</v>
      </c>
      <c r="F242" t="s">
        <v>964</v>
      </c>
      <c r="G242" t="s">
        <v>964</v>
      </c>
      <c r="H242" t="s">
        <v>965</v>
      </c>
      <c r="I242" t="s">
        <v>323</v>
      </c>
    </row>
    <row r="243" spans="1:9" x14ac:dyDescent="0.2">
      <c r="A243" t="s">
        <v>796</v>
      </c>
      <c r="B243" t="s">
        <v>287</v>
      </c>
      <c r="C243" t="s">
        <v>508</v>
      </c>
      <c r="D243" t="s">
        <v>1862</v>
      </c>
      <c r="F243" t="s">
        <v>964</v>
      </c>
      <c r="G243" t="s">
        <v>964</v>
      </c>
      <c r="H243" t="s">
        <v>965</v>
      </c>
      <c r="I243" t="s">
        <v>323</v>
      </c>
    </row>
    <row r="244" spans="1:9" x14ac:dyDescent="0.2">
      <c r="A244" t="s">
        <v>797</v>
      </c>
      <c r="B244" t="s">
        <v>287</v>
      </c>
      <c r="C244" t="s">
        <v>508</v>
      </c>
      <c r="D244" t="s">
        <v>1862</v>
      </c>
      <c r="F244" t="s">
        <v>964</v>
      </c>
      <c r="G244" t="s">
        <v>964</v>
      </c>
      <c r="H244" t="s">
        <v>965</v>
      </c>
      <c r="I244" t="s">
        <v>323</v>
      </c>
    </row>
    <row r="245" spans="1:9" x14ac:dyDescent="0.2">
      <c r="A245" t="s">
        <v>798</v>
      </c>
      <c r="B245" t="s">
        <v>287</v>
      </c>
      <c r="C245" t="s">
        <v>508</v>
      </c>
      <c r="D245" t="s">
        <v>1862</v>
      </c>
      <c r="F245" t="s">
        <v>964</v>
      </c>
      <c r="G245" t="s">
        <v>964</v>
      </c>
      <c r="H245" t="s">
        <v>965</v>
      </c>
      <c r="I245" t="s">
        <v>323</v>
      </c>
    </row>
    <row r="246" spans="1:9" x14ac:dyDescent="0.2">
      <c r="A246" t="s">
        <v>799</v>
      </c>
      <c r="B246" t="s">
        <v>287</v>
      </c>
      <c r="C246" t="s">
        <v>508</v>
      </c>
      <c r="D246" t="s">
        <v>1862</v>
      </c>
      <c r="F246" t="s">
        <v>964</v>
      </c>
      <c r="G246" t="s">
        <v>964</v>
      </c>
      <c r="H246" t="s">
        <v>965</v>
      </c>
      <c r="I246" t="s">
        <v>323</v>
      </c>
    </row>
    <row r="247" spans="1:9" x14ac:dyDescent="0.2">
      <c r="A247" t="s">
        <v>800</v>
      </c>
      <c r="B247" t="s">
        <v>287</v>
      </c>
      <c r="C247" t="s">
        <v>508</v>
      </c>
      <c r="D247" t="s">
        <v>1862</v>
      </c>
      <c r="F247" t="s">
        <v>964</v>
      </c>
      <c r="G247" t="s">
        <v>964</v>
      </c>
      <c r="H247" t="s">
        <v>965</v>
      </c>
      <c r="I247" t="s">
        <v>323</v>
      </c>
    </row>
    <row r="248" spans="1:9" x14ac:dyDescent="0.2">
      <c r="A248" t="s">
        <v>673</v>
      </c>
      <c r="B248" t="s">
        <v>287</v>
      </c>
      <c r="C248" t="s">
        <v>508</v>
      </c>
      <c r="D248" t="s">
        <v>1862</v>
      </c>
      <c r="F248" t="s">
        <v>964</v>
      </c>
      <c r="G248" t="s">
        <v>964</v>
      </c>
      <c r="H248" t="s">
        <v>965</v>
      </c>
      <c r="I248" t="s">
        <v>323</v>
      </c>
    </row>
    <row r="249" spans="1:9" x14ac:dyDescent="0.2">
      <c r="A249" t="s">
        <v>802</v>
      </c>
      <c r="B249" t="s">
        <v>287</v>
      </c>
      <c r="C249" t="s">
        <v>508</v>
      </c>
      <c r="D249" t="s">
        <v>1862</v>
      </c>
      <c r="F249" t="s">
        <v>964</v>
      </c>
      <c r="G249" t="s">
        <v>964</v>
      </c>
      <c r="H249" t="s">
        <v>965</v>
      </c>
      <c r="I249" t="s">
        <v>323</v>
      </c>
    </row>
    <row r="250" spans="1:9" x14ac:dyDescent="0.2">
      <c r="A250" t="s">
        <v>803</v>
      </c>
      <c r="B250" t="s">
        <v>287</v>
      </c>
      <c r="C250" t="s">
        <v>508</v>
      </c>
      <c r="D250" t="s">
        <v>1862</v>
      </c>
      <c r="F250" t="s">
        <v>964</v>
      </c>
      <c r="G250" t="s">
        <v>964</v>
      </c>
      <c r="H250" t="s">
        <v>965</v>
      </c>
      <c r="I250" t="s">
        <v>323</v>
      </c>
    </row>
    <row r="251" spans="1:9" x14ac:dyDescent="0.2">
      <c r="A251" t="s">
        <v>805</v>
      </c>
      <c r="B251" t="s">
        <v>287</v>
      </c>
      <c r="C251" t="s">
        <v>508</v>
      </c>
      <c r="D251" t="s">
        <v>1862</v>
      </c>
      <c r="F251" t="s">
        <v>964</v>
      </c>
      <c r="G251" t="s">
        <v>964</v>
      </c>
      <c r="H251" t="s">
        <v>965</v>
      </c>
      <c r="I251" t="s">
        <v>323</v>
      </c>
    </row>
    <row r="252" spans="1:9" x14ac:dyDescent="0.2">
      <c r="A252" t="s">
        <v>806</v>
      </c>
      <c r="B252" t="s">
        <v>289</v>
      </c>
      <c r="C252" t="s">
        <v>509</v>
      </c>
      <c r="D252" t="s">
        <v>1862</v>
      </c>
      <c r="F252" t="s">
        <v>964</v>
      </c>
      <c r="G252" t="s">
        <v>964</v>
      </c>
      <c r="H252" t="s">
        <v>965</v>
      </c>
      <c r="I252" t="s">
        <v>323</v>
      </c>
    </row>
    <row r="253" spans="1:9" x14ac:dyDescent="0.2">
      <c r="A253" t="s">
        <v>807</v>
      </c>
      <c r="B253" t="s">
        <v>289</v>
      </c>
      <c r="C253" t="s">
        <v>509</v>
      </c>
      <c r="D253" t="s">
        <v>1862</v>
      </c>
      <c r="F253" t="s">
        <v>964</v>
      </c>
      <c r="G253" t="s">
        <v>964</v>
      </c>
      <c r="H253" t="s">
        <v>965</v>
      </c>
      <c r="I253" t="s">
        <v>323</v>
      </c>
    </row>
    <row r="254" spans="1:9" x14ac:dyDescent="0.2">
      <c r="A254" t="s">
        <v>808</v>
      </c>
      <c r="B254" t="s">
        <v>289</v>
      </c>
      <c r="C254" t="s">
        <v>509</v>
      </c>
      <c r="D254" t="s">
        <v>1862</v>
      </c>
      <c r="F254" t="s">
        <v>964</v>
      </c>
      <c r="G254" t="s">
        <v>964</v>
      </c>
      <c r="H254" t="s">
        <v>965</v>
      </c>
      <c r="I254" t="s">
        <v>323</v>
      </c>
    </row>
    <row r="255" spans="1:9" x14ac:dyDescent="0.2">
      <c r="A255" t="s">
        <v>809</v>
      </c>
      <c r="B255" t="s">
        <v>289</v>
      </c>
      <c r="C255" t="s">
        <v>509</v>
      </c>
      <c r="D255" t="s">
        <v>1862</v>
      </c>
      <c r="F255" t="s">
        <v>964</v>
      </c>
      <c r="G255" t="s">
        <v>964</v>
      </c>
      <c r="H255" t="s">
        <v>965</v>
      </c>
      <c r="I255" t="s">
        <v>323</v>
      </c>
    </row>
    <row r="256" spans="1:9" x14ac:dyDescent="0.2">
      <c r="A256" t="s">
        <v>810</v>
      </c>
      <c r="B256" t="s">
        <v>289</v>
      </c>
      <c r="C256" t="s">
        <v>509</v>
      </c>
      <c r="D256" t="s">
        <v>1862</v>
      </c>
      <c r="F256" t="s">
        <v>964</v>
      </c>
      <c r="G256" t="s">
        <v>964</v>
      </c>
      <c r="H256" t="s">
        <v>965</v>
      </c>
      <c r="I256" t="s">
        <v>323</v>
      </c>
    </row>
    <row r="257" spans="1:9" x14ac:dyDescent="0.2">
      <c r="A257" t="s">
        <v>811</v>
      </c>
      <c r="B257" t="s">
        <v>289</v>
      </c>
      <c r="C257" t="s">
        <v>509</v>
      </c>
      <c r="D257" t="s">
        <v>1862</v>
      </c>
      <c r="F257" t="s">
        <v>964</v>
      </c>
      <c r="G257" t="s">
        <v>964</v>
      </c>
      <c r="H257" t="s">
        <v>965</v>
      </c>
      <c r="I257" t="s">
        <v>323</v>
      </c>
    </row>
    <row r="258" spans="1:9" x14ac:dyDescent="0.2">
      <c r="A258" t="s">
        <v>812</v>
      </c>
      <c r="B258" t="s">
        <v>289</v>
      </c>
      <c r="C258" t="s">
        <v>509</v>
      </c>
      <c r="D258" t="s">
        <v>1862</v>
      </c>
      <c r="F258" t="s">
        <v>964</v>
      </c>
      <c r="G258" t="s">
        <v>964</v>
      </c>
      <c r="H258" t="s">
        <v>965</v>
      </c>
      <c r="I258" t="s">
        <v>323</v>
      </c>
    </row>
    <row r="259" spans="1:9" x14ac:dyDescent="0.2">
      <c r="A259" t="s">
        <v>813</v>
      </c>
      <c r="B259" t="s">
        <v>289</v>
      </c>
      <c r="C259" t="s">
        <v>509</v>
      </c>
      <c r="D259" t="s">
        <v>1862</v>
      </c>
      <c r="F259" t="s">
        <v>964</v>
      </c>
      <c r="G259" t="s">
        <v>964</v>
      </c>
      <c r="H259" t="s">
        <v>965</v>
      </c>
      <c r="I259" t="s">
        <v>323</v>
      </c>
    </row>
    <row r="260" spans="1:9" x14ac:dyDescent="0.2">
      <c r="A260" t="s">
        <v>814</v>
      </c>
      <c r="B260" t="s">
        <v>289</v>
      </c>
      <c r="C260" t="s">
        <v>509</v>
      </c>
      <c r="D260" t="s">
        <v>1862</v>
      </c>
      <c r="F260" t="s">
        <v>964</v>
      </c>
      <c r="G260" t="s">
        <v>964</v>
      </c>
      <c r="H260" t="s">
        <v>965</v>
      </c>
      <c r="I260" t="s">
        <v>323</v>
      </c>
    </row>
    <row r="261" spans="1:9" x14ac:dyDescent="0.2">
      <c r="A261" t="s">
        <v>815</v>
      </c>
      <c r="B261" t="s">
        <v>289</v>
      </c>
      <c r="C261" t="s">
        <v>509</v>
      </c>
      <c r="D261" t="s">
        <v>1862</v>
      </c>
      <c r="F261" t="s">
        <v>964</v>
      </c>
      <c r="G261" t="s">
        <v>964</v>
      </c>
      <c r="H261" t="s">
        <v>965</v>
      </c>
      <c r="I261" t="s">
        <v>323</v>
      </c>
    </row>
    <row r="262" spans="1:9" x14ac:dyDescent="0.2">
      <c r="A262" t="s">
        <v>545</v>
      </c>
      <c r="B262" t="s">
        <v>290</v>
      </c>
      <c r="C262" t="s">
        <v>510</v>
      </c>
      <c r="D262" t="s">
        <v>1862</v>
      </c>
      <c r="F262" t="s">
        <v>964</v>
      </c>
      <c r="G262" t="s">
        <v>964</v>
      </c>
      <c r="H262" t="s">
        <v>965</v>
      </c>
      <c r="I262" t="s">
        <v>323</v>
      </c>
    </row>
    <row r="263" spans="1:9" x14ac:dyDescent="0.2">
      <c r="A263" t="s">
        <v>546</v>
      </c>
      <c r="B263" t="s">
        <v>290</v>
      </c>
      <c r="C263" t="s">
        <v>510</v>
      </c>
      <c r="D263" t="s">
        <v>1862</v>
      </c>
      <c r="F263" t="s">
        <v>964</v>
      </c>
      <c r="G263" t="s">
        <v>964</v>
      </c>
      <c r="H263" t="s">
        <v>965</v>
      </c>
      <c r="I263" t="s">
        <v>323</v>
      </c>
    </row>
    <row r="264" spans="1:9" x14ac:dyDescent="0.2">
      <c r="A264" t="s">
        <v>559</v>
      </c>
      <c r="B264" t="s">
        <v>290</v>
      </c>
      <c r="C264" t="s">
        <v>510</v>
      </c>
      <c r="D264" t="s">
        <v>1862</v>
      </c>
      <c r="F264" t="s">
        <v>964</v>
      </c>
      <c r="G264" t="s">
        <v>964</v>
      </c>
      <c r="H264" t="s">
        <v>965</v>
      </c>
      <c r="I264" t="s">
        <v>323</v>
      </c>
    </row>
    <row r="265" spans="1:9" x14ac:dyDescent="0.2">
      <c r="A265" t="s">
        <v>561</v>
      </c>
      <c r="B265" t="s">
        <v>290</v>
      </c>
      <c r="C265" t="s">
        <v>510</v>
      </c>
      <c r="D265" t="s">
        <v>1862</v>
      </c>
      <c r="F265" t="s">
        <v>964</v>
      </c>
      <c r="G265" t="s">
        <v>964</v>
      </c>
      <c r="H265" t="s">
        <v>965</v>
      </c>
      <c r="I265" t="s">
        <v>323</v>
      </c>
    </row>
    <row r="266" spans="1:9" x14ac:dyDescent="0.2">
      <c r="A266" t="s">
        <v>560</v>
      </c>
      <c r="B266" t="s">
        <v>290</v>
      </c>
      <c r="C266" t="s">
        <v>510</v>
      </c>
      <c r="D266" t="s">
        <v>1862</v>
      </c>
      <c r="F266" t="s">
        <v>964</v>
      </c>
      <c r="G266" t="s">
        <v>964</v>
      </c>
      <c r="H266" t="s">
        <v>965</v>
      </c>
      <c r="I266" t="s">
        <v>323</v>
      </c>
    </row>
    <row r="267" spans="1:9" x14ac:dyDescent="0.2">
      <c r="A267" t="s">
        <v>544</v>
      </c>
      <c r="B267" t="s">
        <v>290</v>
      </c>
      <c r="C267" t="s">
        <v>510</v>
      </c>
      <c r="D267" t="s">
        <v>1862</v>
      </c>
      <c r="F267" t="s">
        <v>964</v>
      </c>
      <c r="G267" t="s">
        <v>964</v>
      </c>
      <c r="H267" t="s">
        <v>965</v>
      </c>
      <c r="I267" t="s">
        <v>323</v>
      </c>
    </row>
    <row r="268" spans="1:9" x14ac:dyDescent="0.2">
      <c r="A268" t="s">
        <v>558</v>
      </c>
      <c r="B268" t="s">
        <v>290</v>
      </c>
      <c r="C268" t="s">
        <v>510</v>
      </c>
      <c r="D268" t="s">
        <v>1862</v>
      </c>
      <c r="F268" t="s">
        <v>964</v>
      </c>
      <c r="G268" t="s">
        <v>964</v>
      </c>
      <c r="H268" t="s">
        <v>965</v>
      </c>
      <c r="I268" t="s">
        <v>323</v>
      </c>
    </row>
    <row r="269" spans="1:9" x14ac:dyDescent="0.2">
      <c r="A269" t="s">
        <v>557</v>
      </c>
      <c r="B269" t="s">
        <v>290</v>
      </c>
      <c r="C269" t="s">
        <v>510</v>
      </c>
      <c r="D269" t="s">
        <v>1862</v>
      </c>
      <c r="F269" t="s">
        <v>964</v>
      </c>
      <c r="G269" t="s">
        <v>964</v>
      </c>
      <c r="H269" t="s">
        <v>965</v>
      </c>
      <c r="I269" t="s">
        <v>323</v>
      </c>
    </row>
    <row r="270" spans="1:9" x14ac:dyDescent="0.2">
      <c r="A270" t="s">
        <v>556</v>
      </c>
      <c r="B270" t="s">
        <v>290</v>
      </c>
      <c r="C270" t="s">
        <v>510</v>
      </c>
      <c r="D270" t="s">
        <v>1862</v>
      </c>
      <c r="F270" t="s">
        <v>964</v>
      </c>
      <c r="G270" t="s">
        <v>964</v>
      </c>
      <c r="H270" t="s">
        <v>965</v>
      </c>
      <c r="I270" t="s">
        <v>323</v>
      </c>
    </row>
    <row r="271" spans="1:9" x14ac:dyDescent="0.2">
      <c r="A271" t="s">
        <v>540</v>
      </c>
      <c r="B271" t="s">
        <v>290</v>
      </c>
      <c r="C271" t="s">
        <v>510</v>
      </c>
      <c r="D271" t="s">
        <v>1862</v>
      </c>
      <c r="F271" t="s">
        <v>964</v>
      </c>
      <c r="G271" t="s">
        <v>964</v>
      </c>
      <c r="H271" t="s">
        <v>965</v>
      </c>
      <c r="I271" t="s">
        <v>323</v>
      </c>
    </row>
    <row r="272" spans="1:9" x14ac:dyDescent="0.2">
      <c r="A272" t="s">
        <v>543</v>
      </c>
      <c r="B272" t="s">
        <v>290</v>
      </c>
      <c r="C272" t="s">
        <v>510</v>
      </c>
      <c r="D272" t="s">
        <v>1862</v>
      </c>
      <c r="F272" t="s">
        <v>964</v>
      </c>
      <c r="G272" t="s">
        <v>964</v>
      </c>
      <c r="H272" t="s">
        <v>965</v>
      </c>
      <c r="I272" t="s">
        <v>323</v>
      </c>
    </row>
    <row r="273" spans="1:9" x14ac:dyDescent="0.2">
      <c r="A273" t="s">
        <v>552</v>
      </c>
      <c r="B273" t="s">
        <v>290</v>
      </c>
      <c r="C273" t="s">
        <v>510</v>
      </c>
      <c r="D273" t="s">
        <v>1862</v>
      </c>
      <c r="F273" t="s">
        <v>964</v>
      </c>
      <c r="G273" t="s">
        <v>964</v>
      </c>
      <c r="H273" t="s">
        <v>965</v>
      </c>
      <c r="I273" t="s">
        <v>323</v>
      </c>
    </row>
    <row r="274" spans="1:9" x14ac:dyDescent="0.2">
      <c r="A274" t="s">
        <v>542</v>
      </c>
      <c r="B274" t="s">
        <v>290</v>
      </c>
      <c r="C274" t="s">
        <v>510</v>
      </c>
      <c r="D274" t="s">
        <v>1862</v>
      </c>
      <c r="F274" t="s">
        <v>964</v>
      </c>
      <c r="G274" t="s">
        <v>964</v>
      </c>
      <c r="H274" t="s">
        <v>965</v>
      </c>
      <c r="I274" t="s">
        <v>323</v>
      </c>
    </row>
    <row r="275" spans="1:9" x14ac:dyDescent="0.2">
      <c r="A275" t="s">
        <v>553</v>
      </c>
      <c r="B275" t="s">
        <v>290</v>
      </c>
      <c r="C275" t="s">
        <v>510</v>
      </c>
      <c r="D275" t="s">
        <v>1862</v>
      </c>
      <c r="F275" t="s">
        <v>964</v>
      </c>
      <c r="G275" t="s">
        <v>964</v>
      </c>
      <c r="H275" t="s">
        <v>965</v>
      </c>
      <c r="I275" t="s">
        <v>323</v>
      </c>
    </row>
    <row r="276" spans="1:9" x14ac:dyDescent="0.2">
      <c r="A276" t="s">
        <v>551</v>
      </c>
      <c r="B276" t="s">
        <v>290</v>
      </c>
      <c r="C276" t="s">
        <v>510</v>
      </c>
      <c r="D276" t="s">
        <v>1862</v>
      </c>
      <c r="F276" t="s">
        <v>964</v>
      </c>
      <c r="G276" t="s">
        <v>964</v>
      </c>
      <c r="H276" t="s">
        <v>965</v>
      </c>
      <c r="I276" t="s">
        <v>323</v>
      </c>
    </row>
    <row r="277" spans="1:9" x14ac:dyDescent="0.2">
      <c r="A277" t="s">
        <v>555</v>
      </c>
      <c r="B277" t="s">
        <v>290</v>
      </c>
      <c r="C277" t="s">
        <v>510</v>
      </c>
      <c r="D277" t="s">
        <v>1862</v>
      </c>
      <c r="F277" t="s">
        <v>964</v>
      </c>
      <c r="G277" t="s">
        <v>964</v>
      </c>
      <c r="H277" t="s">
        <v>965</v>
      </c>
      <c r="I277" t="s">
        <v>323</v>
      </c>
    </row>
    <row r="278" spans="1:9" x14ac:dyDescent="0.2">
      <c r="A278" t="s">
        <v>562</v>
      </c>
      <c r="B278" t="s">
        <v>290</v>
      </c>
      <c r="C278" t="s">
        <v>510</v>
      </c>
      <c r="D278" t="s">
        <v>1862</v>
      </c>
      <c r="F278" t="s">
        <v>964</v>
      </c>
      <c r="G278" t="s">
        <v>964</v>
      </c>
      <c r="H278" t="s">
        <v>965</v>
      </c>
      <c r="I278" t="s">
        <v>323</v>
      </c>
    </row>
    <row r="279" spans="1:9" x14ac:dyDescent="0.2">
      <c r="A279" t="s">
        <v>549</v>
      </c>
      <c r="B279" t="s">
        <v>290</v>
      </c>
      <c r="C279" t="s">
        <v>510</v>
      </c>
      <c r="D279" t="s">
        <v>1862</v>
      </c>
      <c r="F279" t="s">
        <v>964</v>
      </c>
      <c r="G279" t="s">
        <v>964</v>
      </c>
      <c r="H279" t="s">
        <v>965</v>
      </c>
      <c r="I279" t="s">
        <v>323</v>
      </c>
    </row>
    <row r="280" spans="1:9" x14ac:dyDescent="0.2">
      <c r="A280" t="s">
        <v>547</v>
      </c>
      <c r="B280" t="s">
        <v>290</v>
      </c>
      <c r="C280" t="s">
        <v>510</v>
      </c>
      <c r="D280" t="s">
        <v>1862</v>
      </c>
      <c r="F280" t="s">
        <v>964</v>
      </c>
      <c r="G280" t="s">
        <v>964</v>
      </c>
      <c r="H280" t="s">
        <v>965</v>
      </c>
      <c r="I280" t="s">
        <v>323</v>
      </c>
    </row>
    <row r="281" spans="1:9" x14ac:dyDescent="0.2">
      <c r="A281" t="s">
        <v>548</v>
      </c>
      <c r="B281" t="s">
        <v>290</v>
      </c>
      <c r="C281" t="s">
        <v>510</v>
      </c>
      <c r="D281" t="s">
        <v>1862</v>
      </c>
      <c r="F281" t="s">
        <v>964</v>
      </c>
      <c r="G281" t="s">
        <v>964</v>
      </c>
      <c r="H281" t="s">
        <v>965</v>
      </c>
      <c r="I281" t="s">
        <v>323</v>
      </c>
    </row>
    <row r="282" spans="1:9" x14ac:dyDescent="0.2">
      <c r="A282" t="s">
        <v>816</v>
      </c>
      <c r="B282" t="s">
        <v>291</v>
      </c>
      <c r="C282" t="s">
        <v>511</v>
      </c>
      <c r="D282" t="s">
        <v>1862</v>
      </c>
      <c r="F282" t="s">
        <v>964</v>
      </c>
      <c r="G282" t="s">
        <v>964</v>
      </c>
      <c r="H282" t="s">
        <v>965</v>
      </c>
      <c r="I282" t="s">
        <v>323</v>
      </c>
    </row>
    <row r="283" spans="1:9" x14ac:dyDescent="0.2">
      <c r="A283" t="s">
        <v>817</v>
      </c>
      <c r="B283" t="s">
        <v>291</v>
      </c>
      <c r="C283" t="s">
        <v>511</v>
      </c>
      <c r="D283" t="s">
        <v>1862</v>
      </c>
      <c r="F283" t="s">
        <v>964</v>
      </c>
      <c r="G283" t="s">
        <v>964</v>
      </c>
      <c r="H283" t="s">
        <v>965</v>
      </c>
      <c r="I283" t="s">
        <v>323</v>
      </c>
    </row>
    <row r="284" spans="1:9" x14ac:dyDescent="0.2">
      <c r="A284" t="s">
        <v>818</v>
      </c>
      <c r="B284" t="s">
        <v>291</v>
      </c>
      <c r="C284" t="s">
        <v>511</v>
      </c>
      <c r="D284" t="s">
        <v>1862</v>
      </c>
      <c r="F284" t="s">
        <v>964</v>
      </c>
      <c r="G284" t="s">
        <v>964</v>
      </c>
      <c r="H284" t="s">
        <v>965</v>
      </c>
      <c r="I284" t="s">
        <v>323</v>
      </c>
    </row>
    <row r="285" spans="1:9" x14ac:dyDescent="0.2">
      <c r="A285" t="s">
        <v>819</v>
      </c>
      <c r="B285" t="s">
        <v>291</v>
      </c>
      <c r="C285" t="s">
        <v>511</v>
      </c>
      <c r="D285" t="s">
        <v>1862</v>
      </c>
      <c r="F285" t="s">
        <v>964</v>
      </c>
      <c r="G285" t="s">
        <v>964</v>
      </c>
      <c r="H285" t="s">
        <v>965</v>
      </c>
      <c r="I285" t="s">
        <v>323</v>
      </c>
    </row>
    <row r="286" spans="1:9" x14ac:dyDescent="0.2">
      <c r="A286" t="s">
        <v>820</v>
      </c>
      <c r="B286" t="s">
        <v>291</v>
      </c>
      <c r="C286" t="s">
        <v>511</v>
      </c>
      <c r="D286" t="s">
        <v>1862</v>
      </c>
      <c r="F286" t="s">
        <v>964</v>
      </c>
      <c r="G286" t="s">
        <v>964</v>
      </c>
      <c r="H286" t="s">
        <v>965</v>
      </c>
      <c r="I286" t="s">
        <v>323</v>
      </c>
    </row>
    <row r="287" spans="1:9" x14ac:dyDescent="0.2">
      <c r="A287" t="s">
        <v>821</v>
      </c>
      <c r="B287" t="s">
        <v>292</v>
      </c>
      <c r="C287" t="s">
        <v>512</v>
      </c>
      <c r="D287" t="s">
        <v>1862</v>
      </c>
      <c r="F287" t="s">
        <v>964</v>
      </c>
      <c r="G287" t="s">
        <v>964</v>
      </c>
      <c r="H287" t="s">
        <v>965</v>
      </c>
      <c r="I287" t="s">
        <v>323</v>
      </c>
    </row>
    <row r="288" spans="1:9" x14ac:dyDescent="0.2">
      <c r="A288" t="s">
        <v>822</v>
      </c>
      <c r="B288" t="s">
        <v>292</v>
      </c>
      <c r="C288" t="s">
        <v>512</v>
      </c>
      <c r="D288" t="s">
        <v>1862</v>
      </c>
      <c r="F288" t="s">
        <v>964</v>
      </c>
      <c r="G288" t="s">
        <v>964</v>
      </c>
      <c r="H288" t="s">
        <v>965</v>
      </c>
      <c r="I288" t="s">
        <v>323</v>
      </c>
    </row>
    <row r="289" spans="1:9" x14ac:dyDescent="0.2">
      <c r="A289" t="s">
        <v>823</v>
      </c>
      <c r="B289" t="s">
        <v>292</v>
      </c>
      <c r="C289" t="s">
        <v>512</v>
      </c>
      <c r="D289" t="s">
        <v>1862</v>
      </c>
      <c r="F289" t="s">
        <v>964</v>
      </c>
      <c r="G289" t="s">
        <v>964</v>
      </c>
      <c r="H289" t="s">
        <v>965</v>
      </c>
      <c r="I289" t="s">
        <v>323</v>
      </c>
    </row>
    <row r="290" spans="1:9" x14ac:dyDescent="0.2">
      <c r="A290" t="s">
        <v>824</v>
      </c>
      <c r="B290" t="s">
        <v>292</v>
      </c>
      <c r="C290" t="s">
        <v>512</v>
      </c>
      <c r="D290" t="s">
        <v>1862</v>
      </c>
      <c r="F290" t="s">
        <v>964</v>
      </c>
      <c r="G290" t="s">
        <v>964</v>
      </c>
      <c r="H290" t="s">
        <v>965</v>
      </c>
      <c r="I290" t="s">
        <v>323</v>
      </c>
    </row>
    <row r="291" spans="1:9" x14ac:dyDescent="0.2">
      <c r="A291" t="s">
        <v>825</v>
      </c>
      <c r="B291" t="s">
        <v>292</v>
      </c>
      <c r="C291" t="s">
        <v>512</v>
      </c>
      <c r="D291" t="s">
        <v>1862</v>
      </c>
      <c r="F291" t="s">
        <v>964</v>
      </c>
      <c r="G291" t="s">
        <v>964</v>
      </c>
      <c r="H291" t="s">
        <v>965</v>
      </c>
      <c r="I291" t="s">
        <v>323</v>
      </c>
    </row>
    <row r="292" spans="1:9" x14ac:dyDescent="0.2">
      <c r="A292" t="s">
        <v>826</v>
      </c>
      <c r="B292" t="s">
        <v>293</v>
      </c>
      <c r="C292" t="s">
        <v>513</v>
      </c>
      <c r="D292" t="s">
        <v>1862</v>
      </c>
      <c r="F292" t="s">
        <v>964</v>
      </c>
      <c r="G292" t="s">
        <v>964</v>
      </c>
      <c r="H292" t="s">
        <v>965</v>
      </c>
      <c r="I292" t="s">
        <v>323</v>
      </c>
    </row>
    <row r="293" spans="1:9" x14ac:dyDescent="0.2">
      <c r="A293" t="s">
        <v>827</v>
      </c>
      <c r="B293" t="s">
        <v>293</v>
      </c>
      <c r="C293" t="s">
        <v>513</v>
      </c>
      <c r="D293" t="s">
        <v>1862</v>
      </c>
      <c r="F293" t="s">
        <v>964</v>
      </c>
      <c r="G293" t="s">
        <v>964</v>
      </c>
      <c r="H293" t="s">
        <v>965</v>
      </c>
      <c r="I293" t="s">
        <v>323</v>
      </c>
    </row>
    <row r="294" spans="1:9" x14ac:dyDescent="0.2">
      <c r="A294" t="s">
        <v>828</v>
      </c>
      <c r="B294" t="s">
        <v>293</v>
      </c>
      <c r="C294" t="s">
        <v>513</v>
      </c>
      <c r="D294" t="s">
        <v>1862</v>
      </c>
      <c r="F294" t="s">
        <v>964</v>
      </c>
      <c r="G294" t="s">
        <v>964</v>
      </c>
      <c r="H294" t="s">
        <v>965</v>
      </c>
      <c r="I294" t="s">
        <v>323</v>
      </c>
    </row>
    <row r="295" spans="1:9" x14ac:dyDescent="0.2">
      <c r="A295" t="s">
        <v>829</v>
      </c>
      <c r="B295" t="s">
        <v>293</v>
      </c>
      <c r="C295" t="s">
        <v>513</v>
      </c>
      <c r="D295" t="s">
        <v>1862</v>
      </c>
      <c r="F295" t="s">
        <v>964</v>
      </c>
      <c r="G295" t="s">
        <v>964</v>
      </c>
      <c r="H295" t="s">
        <v>965</v>
      </c>
      <c r="I295" t="s">
        <v>323</v>
      </c>
    </row>
    <row r="296" spans="1:9" x14ac:dyDescent="0.2">
      <c r="A296" t="s">
        <v>830</v>
      </c>
      <c r="B296" t="s">
        <v>293</v>
      </c>
      <c r="C296" t="s">
        <v>513</v>
      </c>
      <c r="D296" t="s">
        <v>1862</v>
      </c>
      <c r="F296" t="s">
        <v>964</v>
      </c>
      <c r="G296" t="s">
        <v>964</v>
      </c>
      <c r="H296" t="s">
        <v>965</v>
      </c>
      <c r="I296" t="s">
        <v>323</v>
      </c>
    </row>
    <row r="297" spans="1:9" x14ac:dyDescent="0.2">
      <c r="A297" t="s">
        <v>831</v>
      </c>
      <c r="B297" t="s">
        <v>293</v>
      </c>
      <c r="C297" t="s">
        <v>513</v>
      </c>
      <c r="D297" t="s">
        <v>1862</v>
      </c>
      <c r="F297" t="s">
        <v>964</v>
      </c>
      <c r="G297" t="s">
        <v>964</v>
      </c>
      <c r="H297" t="s">
        <v>965</v>
      </c>
      <c r="I297" t="s">
        <v>323</v>
      </c>
    </row>
    <row r="298" spans="1:9" x14ac:dyDescent="0.2">
      <c r="A298" t="s">
        <v>832</v>
      </c>
      <c r="B298" t="s">
        <v>293</v>
      </c>
      <c r="C298" t="s">
        <v>513</v>
      </c>
      <c r="D298" t="s">
        <v>1862</v>
      </c>
      <c r="F298" t="s">
        <v>964</v>
      </c>
      <c r="G298" t="s">
        <v>964</v>
      </c>
      <c r="H298" t="s">
        <v>965</v>
      </c>
      <c r="I298" t="s">
        <v>323</v>
      </c>
    </row>
    <row r="299" spans="1:9" x14ac:dyDescent="0.2">
      <c r="A299" t="s">
        <v>833</v>
      </c>
      <c r="B299" t="s">
        <v>293</v>
      </c>
      <c r="C299" t="s">
        <v>513</v>
      </c>
      <c r="D299" t="s">
        <v>1862</v>
      </c>
      <c r="F299" t="s">
        <v>964</v>
      </c>
      <c r="G299" t="s">
        <v>964</v>
      </c>
      <c r="H299" t="s">
        <v>965</v>
      </c>
      <c r="I299" t="s">
        <v>323</v>
      </c>
    </row>
    <row r="300" spans="1:9" x14ac:dyDescent="0.2">
      <c r="A300" t="s">
        <v>834</v>
      </c>
      <c r="B300" t="s">
        <v>293</v>
      </c>
      <c r="C300" t="s">
        <v>513</v>
      </c>
      <c r="D300" t="s">
        <v>1862</v>
      </c>
      <c r="F300" t="s">
        <v>964</v>
      </c>
      <c r="G300" t="s">
        <v>964</v>
      </c>
      <c r="H300" t="s">
        <v>965</v>
      </c>
      <c r="I300" t="s">
        <v>323</v>
      </c>
    </row>
    <row r="301" spans="1:9" x14ac:dyDescent="0.2">
      <c r="A301" t="s">
        <v>835</v>
      </c>
      <c r="B301" t="s">
        <v>293</v>
      </c>
      <c r="C301" t="s">
        <v>513</v>
      </c>
      <c r="D301" t="s">
        <v>1862</v>
      </c>
      <c r="F301" t="s">
        <v>964</v>
      </c>
      <c r="G301" t="s">
        <v>964</v>
      </c>
      <c r="H301" t="s">
        <v>965</v>
      </c>
      <c r="I301" t="s">
        <v>323</v>
      </c>
    </row>
    <row r="302" spans="1:9" x14ac:dyDescent="0.2">
      <c r="A302" t="s">
        <v>836</v>
      </c>
      <c r="B302" t="s">
        <v>293</v>
      </c>
      <c r="C302" t="s">
        <v>513</v>
      </c>
      <c r="D302" t="s">
        <v>1862</v>
      </c>
      <c r="F302" t="s">
        <v>964</v>
      </c>
      <c r="G302" t="s">
        <v>964</v>
      </c>
      <c r="H302" t="s">
        <v>965</v>
      </c>
      <c r="I302" t="s">
        <v>323</v>
      </c>
    </row>
    <row r="303" spans="1:9" x14ac:dyDescent="0.2">
      <c r="A303" t="s">
        <v>839</v>
      </c>
      <c r="B303" t="s">
        <v>293</v>
      </c>
      <c r="C303" t="s">
        <v>513</v>
      </c>
      <c r="D303" t="s">
        <v>1862</v>
      </c>
      <c r="F303" t="s">
        <v>964</v>
      </c>
      <c r="G303" t="s">
        <v>964</v>
      </c>
      <c r="H303" t="s">
        <v>965</v>
      </c>
      <c r="I303" t="s">
        <v>323</v>
      </c>
    </row>
    <row r="304" spans="1:9" x14ac:dyDescent="0.2">
      <c r="A304" t="s">
        <v>840</v>
      </c>
      <c r="B304" t="s">
        <v>293</v>
      </c>
      <c r="C304" t="s">
        <v>513</v>
      </c>
      <c r="D304" t="s">
        <v>1862</v>
      </c>
      <c r="F304" t="s">
        <v>964</v>
      </c>
      <c r="G304" t="s">
        <v>964</v>
      </c>
      <c r="H304" t="s">
        <v>965</v>
      </c>
      <c r="I304" t="s">
        <v>323</v>
      </c>
    </row>
    <row r="305" spans="1:9" x14ac:dyDescent="0.2">
      <c r="A305" t="s">
        <v>842</v>
      </c>
      <c r="B305" t="s">
        <v>293</v>
      </c>
      <c r="C305" t="s">
        <v>513</v>
      </c>
      <c r="D305" t="s">
        <v>1862</v>
      </c>
      <c r="F305" t="s">
        <v>964</v>
      </c>
      <c r="G305" t="s">
        <v>964</v>
      </c>
      <c r="H305" t="s">
        <v>965</v>
      </c>
      <c r="I305" t="s">
        <v>323</v>
      </c>
    </row>
    <row r="306" spans="1:9" x14ac:dyDescent="0.2">
      <c r="A306" t="s">
        <v>843</v>
      </c>
      <c r="B306" t="s">
        <v>293</v>
      </c>
      <c r="C306" t="s">
        <v>513</v>
      </c>
      <c r="D306" t="s">
        <v>1862</v>
      </c>
      <c r="F306" t="s">
        <v>964</v>
      </c>
      <c r="G306" t="s">
        <v>964</v>
      </c>
      <c r="H306" t="s">
        <v>965</v>
      </c>
      <c r="I306" t="s">
        <v>323</v>
      </c>
    </row>
    <row r="307" spans="1:9" x14ac:dyDescent="0.2">
      <c r="A307" t="s">
        <v>844</v>
      </c>
      <c r="B307" t="s">
        <v>293</v>
      </c>
      <c r="C307" t="s">
        <v>513</v>
      </c>
      <c r="D307" t="s">
        <v>1862</v>
      </c>
      <c r="F307" t="s">
        <v>964</v>
      </c>
      <c r="G307" t="s">
        <v>964</v>
      </c>
      <c r="H307" t="s">
        <v>965</v>
      </c>
      <c r="I307" t="s">
        <v>323</v>
      </c>
    </row>
    <row r="308" spans="1:9" x14ac:dyDescent="0.2">
      <c r="A308" t="s">
        <v>845</v>
      </c>
      <c r="B308" t="s">
        <v>293</v>
      </c>
      <c r="C308" t="s">
        <v>513</v>
      </c>
      <c r="D308" t="s">
        <v>1862</v>
      </c>
      <c r="F308" t="s">
        <v>964</v>
      </c>
      <c r="G308" t="s">
        <v>964</v>
      </c>
      <c r="H308" t="s">
        <v>965</v>
      </c>
      <c r="I308" t="s">
        <v>323</v>
      </c>
    </row>
    <row r="309" spans="1:9" x14ac:dyDescent="0.2">
      <c r="A309" t="s">
        <v>846</v>
      </c>
      <c r="B309" t="s">
        <v>293</v>
      </c>
      <c r="C309" t="s">
        <v>513</v>
      </c>
      <c r="D309" t="s">
        <v>1862</v>
      </c>
      <c r="F309" t="s">
        <v>964</v>
      </c>
      <c r="G309" t="s">
        <v>964</v>
      </c>
      <c r="H309" t="s">
        <v>965</v>
      </c>
      <c r="I309" t="s">
        <v>323</v>
      </c>
    </row>
    <row r="310" spans="1:9" x14ac:dyDescent="0.2">
      <c r="A310" t="s">
        <v>847</v>
      </c>
      <c r="B310" t="s">
        <v>293</v>
      </c>
      <c r="C310" t="s">
        <v>513</v>
      </c>
      <c r="D310" t="s">
        <v>1862</v>
      </c>
      <c r="F310" t="s">
        <v>964</v>
      </c>
      <c r="G310" t="s">
        <v>964</v>
      </c>
      <c r="H310" t="s">
        <v>965</v>
      </c>
      <c r="I310" t="s">
        <v>323</v>
      </c>
    </row>
    <row r="311" spans="1:9" x14ac:dyDescent="0.2">
      <c r="A311" t="s">
        <v>848</v>
      </c>
      <c r="B311" t="s">
        <v>293</v>
      </c>
      <c r="C311" t="s">
        <v>513</v>
      </c>
      <c r="D311" t="s">
        <v>1862</v>
      </c>
      <c r="F311" t="s">
        <v>964</v>
      </c>
      <c r="G311" t="s">
        <v>964</v>
      </c>
      <c r="H311" t="s">
        <v>965</v>
      </c>
      <c r="I311" t="s">
        <v>323</v>
      </c>
    </row>
    <row r="312" spans="1:9" x14ac:dyDescent="0.2">
      <c r="A312" t="s">
        <v>849</v>
      </c>
      <c r="B312" t="s">
        <v>293</v>
      </c>
      <c r="C312" t="s">
        <v>513</v>
      </c>
      <c r="D312" t="s">
        <v>1862</v>
      </c>
      <c r="F312" t="s">
        <v>964</v>
      </c>
      <c r="G312" t="s">
        <v>964</v>
      </c>
      <c r="H312" t="s">
        <v>965</v>
      </c>
      <c r="I312" t="s">
        <v>323</v>
      </c>
    </row>
    <row r="313" spans="1:9" x14ac:dyDescent="0.2">
      <c r="A313" t="s">
        <v>850</v>
      </c>
      <c r="B313" t="s">
        <v>293</v>
      </c>
      <c r="C313" t="s">
        <v>513</v>
      </c>
      <c r="D313" t="s">
        <v>1862</v>
      </c>
      <c r="F313" t="s">
        <v>964</v>
      </c>
      <c r="G313" t="s">
        <v>964</v>
      </c>
      <c r="H313" t="s">
        <v>965</v>
      </c>
      <c r="I313" t="s">
        <v>323</v>
      </c>
    </row>
    <row r="314" spans="1:9" x14ac:dyDescent="0.2">
      <c r="A314" t="s">
        <v>851</v>
      </c>
      <c r="B314" t="s">
        <v>293</v>
      </c>
      <c r="C314" t="s">
        <v>513</v>
      </c>
      <c r="D314" t="s">
        <v>1862</v>
      </c>
      <c r="F314" t="s">
        <v>964</v>
      </c>
      <c r="G314" t="s">
        <v>964</v>
      </c>
      <c r="H314" t="s">
        <v>965</v>
      </c>
      <c r="I314" t="s">
        <v>323</v>
      </c>
    </row>
    <row r="315" spans="1:9" x14ac:dyDescent="0.2">
      <c r="A315" t="s">
        <v>852</v>
      </c>
      <c r="B315" t="s">
        <v>293</v>
      </c>
      <c r="C315" t="s">
        <v>513</v>
      </c>
      <c r="D315" t="s">
        <v>1862</v>
      </c>
      <c r="F315" t="s">
        <v>964</v>
      </c>
      <c r="G315" t="s">
        <v>964</v>
      </c>
      <c r="H315" t="s">
        <v>965</v>
      </c>
      <c r="I315" t="s">
        <v>323</v>
      </c>
    </row>
    <row r="316" spans="1:9" x14ac:dyDescent="0.2">
      <c r="A316" t="s">
        <v>853</v>
      </c>
      <c r="B316" t="s">
        <v>293</v>
      </c>
      <c r="C316" t="s">
        <v>513</v>
      </c>
      <c r="D316" t="s">
        <v>1862</v>
      </c>
      <c r="F316" t="s">
        <v>964</v>
      </c>
      <c r="G316" t="s">
        <v>964</v>
      </c>
      <c r="H316" t="s">
        <v>965</v>
      </c>
      <c r="I316" t="s">
        <v>323</v>
      </c>
    </row>
    <row r="317" spans="1:9" x14ac:dyDescent="0.2">
      <c r="A317" t="s">
        <v>854</v>
      </c>
      <c r="B317" t="s">
        <v>293</v>
      </c>
      <c r="C317" t="s">
        <v>513</v>
      </c>
      <c r="D317" t="s">
        <v>1862</v>
      </c>
      <c r="F317" t="s">
        <v>964</v>
      </c>
      <c r="G317" t="s">
        <v>964</v>
      </c>
      <c r="H317" t="s">
        <v>965</v>
      </c>
      <c r="I317" t="s">
        <v>323</v>
      </c>
    </row>
    <row r="318" spans="1:9" x14ac:dyDescent="0.2">
      <c r="A318" t="s">
        <v>855</v>
      </c>
      <c r="B318" t="s">
        <v>293</v>
      </c>
      <c r="C318" t="s">
        <v>513</v>
      </c>
      <c r="D318" t="s">
        <v>1862</v>
      </c>
      <c r="F318" t="s">
        <v>964</v>
      </c>
      <c r="G318" t="s">
        <v>964</v>
      </c>
      <c r="H318" t="s">
        <v>965</v>
      </c>
      <c r="I318" t="s">
        <v>323</v>
      </c>
    </row>
    <row r="319" spans="1:9" x14ac:dyDescent="0.2">
      <c r="A319" t="s">
        <v>856</v>
      </c>
      <c r="B319" t="s">
        <v>293</v>
      </c>
      <c r="C319" t="s">
        <v>513</v>
      </c>
      <c r="D319" t="s">
        <v>1862</v>
      </c>
      <c r="F319" t="s">
        <v>964</v>
      </c>
      <c r="G319" t="s">
        <v>964</v>
      </c>
      <c r="H319" t="s">
        <v>965</v>
      </c>
      <c r="I319" t="s">
        <v>323</v>
      </c>
    </row>
    <row r="320" spans="1:9" x14ac:dyDescent="0.2">
      <c r="A320" t="s">
        <v>857</v>
      </c>
      <c r="B320" t="s">
        <v>293</v>
      </c>
      <c r="C320" t="s">
        <v>513</v>
      </c>
      <c r="D320" t="s">
        <v>1862</v>
      </c>
      <c r="F320" t="s">
        <v>964</v>
      </c>
      <c r="G320" t="s">
        <v>964</v>
      </c>
      <c r="H320" t="s">
        <v>965</v>
      </c>
      <c r="I320" t="s">
        <v>323</v>
      </c>
    </row>
    <row r="321" spans="1:9" x14ac:dyDescent="0.2">
      <c r="A321" t="s">
        <v>858</v>
      </c>
      <c r="B321" t="s">
        <v>293</v>
      </c>
      <c r="C321" t="s">
        <v>513</v>
      </c>
      <c r="D321" t="s">
        <v>1862</v>
      </c>
      <c r="F321" t="s">
        <v>964</v>
      </c>
      <c r="G321" t="s">
        <v>964</v>
      </c>
      <c r="H321" t="s">
        <v>965</v>
      </c>
      <c r="I321" t="s">
        <v>323</v>
      </c>
    </row>
    <row r="322" spans="1:9" x14ac:dyDescent="0.2">
      <c r="A322" t="s">
        <v>859</v>
      </c>
      <c r="B322" t="s">
        <v>293</v>
      </c>
      <c r="C322" t="s">
        <v>513</v>
      </c>
      <c r="D322" t="s">
        <v>1862</v>
      </c>
      <c r="F322" t="s">
        <v>964</v>
      </c>
      <c r="G322" t="s">
        <v>964</v>
      </c>
      <c r="H322" t="s">
        <v>965</v>
      </c>
      <c r="I322" t="s">
        <v>323</v>
      </c>
    </row>
    <row r="323" spans="1:9" x14ac:dyDescent="0.2">
      <c r="A323" t="s">
        <v>861</v>
      </c>
      <c r="B323" t="s">
        <v>293</v>
      </c>
      <c r="C323" t="s">
        <v>513</v>
      </c>
      <c r="D323" t="s">
        <v>1862</v>
      </c>
      <c r="F323" t="s">
        <v>964</v>
      </c>
      <c r="G323" t="s">
        <v>964</v>
      </c>
      <c r="H323" t="s">
        <v>965</v>
      </c>
      <c r="I323" t="s">
        <v>323</v>
      </c>
    </row>
    <row r="324" spans="1:9" x14ac:dyDescent="0.2">
      <c r="A324" t="s">
        <v>862</v>
      </c>
      <c r="B324" t="s">
        <v>293</v>
      </c>
      <c r="C324" t="s">
        <v>513</v>
      </c>
      <c r="D324" t="s">
        <v>1862</v>
      </c>
      <c r="F324" t="s">
        <v>964</v>
      </c>
      <c r="G324" t="s">
        <v>964</v>
      </c>
      <c r="H324" t="s">
        <v>965</v>
      </c>
      <c r="I324" t="s">
        <v>323</v>
      </c>
    </row>
    <row r="325" spans="1:9" x14ac:dyDescent="0.2">
      <c r="A325" t="s">
        <v>863</v>
      </c>
      <c r="B325" t="s">
        <v>293</v>
      </c>
      <c r="C325" t="s">
        <v>513</v>
      </c>
      <c r="D325" t="s">
        <v>1862</v>
      </c>
      <c r="F325" t="s">
        <v>964</v>
      </c>
      <c r="G325" t="s">
        <v>964</v>
      </c>
      <c r="H325" t="s">
        <v>965</v>
      </c>
      <c r="I325" t="s">
        <v>323</v>
      </c>
    </row>
    <row r="326" spans="1:9" x14ac:dyDescent="0.2">
      <c r="A326" t="s">
        <v>865</v>
      </c>
      <c r="B326" t="s">
        <v>293</v>
      </c>
      <c r="C326" t="s">
        <v>513</v>
      </c>
      <c r="D326" t="s">
        <v>1862</v>
      </c>
      <c r="F326" t="s">
        <v>964</v>
      </c>
      <c r="G326" t="s">
        <v>964</v>
      </c>
      <c r="H326" t="s">
        <v>965</v>
      </c>
      <c r="I326" t="s">
        <v>323</v>
      </c>
    </row>
    <row r="327" spans="1:9" x14ac:dyDescent="0.2">
      <c r="A327" t="s">
        <v>866</v>
      </c>
      <c r="B327" t="s">
        <v>293</v>
      </c>
      <c r="C327" t="s">
        <v>513</v>
      </c>
      <c r="D327" t="s">
        <v>1862</v>
      </c>
      <c r="F327" t="s">
        <v>964</v>
      </c>
      <c r="G327" t="s">
        <v>964</v>
      </c>
      <c r="H327" t="s">
        <v>965</v>
      </c>
      <c r="I327" t="s">
        <v>323</v>
      </c>
    </row>
    <row r="328" spans="1:9" x14ac:dyDescent="0.2">
      <c r="A328" t="s">
        <v>867</v>
      </c>
      <c r="B328" t="s">
        <v>293</v>
      </c>
      <c r="C328" t="s">
        <v>513</v>
      </c>
      <c r="D328" t="s">
        <v>1862</v>
      </c>
      <c r="F328" t="s">
        <v>964</v>
      </c>
      <c r="G328" t="s">
        <v>964</v>
      </c>
      <c r="H328" t="s">
        <v>965</v>
      </c>
      <c r="I328" t="s">
        <v>323</v>
      </c>
    </row>
    <row r="329" spans="1:9" x14ac:dyDescent="0.2">
      <c r="A329" t="s">
        <v>868</v>
      </c>
      <c r="B329" t="s">
        <v>294</v>
      </c>
      <c r="C329" t="s">
        <v>514</v>
      </c>
      <c r="D329" t="s">
        <v>1862</v>
      </c>
      <c r="F329" t="s">
        <v>964</v>
      </c>
      <c r="G329" t="s">
        <v>964</v>
      </c>
      <c r="H329" t="s">
        <v>965</v>
      </c>
      <c r="I329" t="s">
        <v>323</v>
      </c>
    </row>
    <row r="330" spans="1:9" x14ac:dyDescent="0.2">
      <c r="A330" t="s">
        <v>869</v>
      </c>
      <c r="B330" t="s">
        <v>294</v>
      </c>
      <c r="C330" t="s">
        <v>514</v>
      </c>
      <c r="D330" t="s">
        <v>1862</v>
      </c>
      <c r="F330" t="s">
        <v>964</v>
      </c>
      <c r="G330" t="s">
        <v>964</v>
      </c>
      <c r="H330" t="s">
        <v>965</v>
      </c>
      <c r="I330" t="s">
        <v>323</v>
      </c>
    </row>
    <row r="331" spans="1:9" x14ac:dyDescent="0.2">
      <c r="A331" t="s">
        <v>870</v>
      </c>
      <c r="B331" t="s">
        <v>294</v>
      </c>
      <c r="C331" t="s">
        <v>514</v>
      </c>
      <c r="D331" t="s">
        <v>1862</v>
      </c>
      <c r="F331" t="s">
        <v>964</v>
      </c>
      <c r="G331" t="s">
        <v>964</v>
      </c>
      <c r="H331" t="s">
        <v>965</v>
      </c>
      <c r="I331" t="s">
        <v>323</v>
      </c>
    </row>
    <row r="332" spans="1:9" x14ac:dyDescent="0.2">
      <c r="A332" t="s">
        <v>871</v>
      </c>
      <c r="B332" t="s">
        <v>294</v>
      </c>
      <c r="C332" t="s">
        <v>514</v>
      </c>
      <c r="D332" t="s">
        <v>1862</v>
      </c>
      <c r="F332" t="s">
        <v>964</v>
      </c>
      <c r="G332" t="s">
        <v>964</v>
      </c>
      <c r="H332" t="s">
        <v>965</v>
      </c>
      <c r="I332" t="s">
        <v>323</v>
      </c>
    </row>
    <row r="333" spans="1:9" x14ac:dyDescent="0.2">
      <c r="A333" t="s">
        <v>872</v>
      </c>
      <c r="B333" t="s">
        <v>294</v>
      </c>
      <c r="C333" t="s">
        <v>514</v>
      </c>
      <c r="D333" t="s">
        <v>1862</v>
      </c>
      <c r="F333" t="s">
        <v>964</v>
      </c>
      <c r="G333" t="s">
        <v>964</v>
      </c>
      <c r="H333" t="s">
        <v>965</v>
      </c>
      <c r="I333" t="s">
        <v>323</v>
      </c>
    </row>
    <row r="334" spans="1:9" x14ac:dyDescent="0.2">
      <c r="A334" t="s">
        <v>873</v>
      </c>
      <c r="B334" t="s">
        <v>294</v>
      </c>
      <c r="C334" t="s">
        <v>514</v>
      </c>
      <c r="D334" t="s">
        <v>1862</v>
      </c>
      <c r="F334" t="s">
        <v>964</v>
      </c>
      <c r="G334" t="s">
        <v>964</v>
      </c>
      <c r="H334" t="s">
        <v>965</v>
      </c>
      <c r="I334" t="s">
        <v>323</v>
      </c>
    </row>
    <row r="335" spans="1:9" x14ac:dyDescent="0.2">
      <c r="A335" t="s">
        <v>874</v>
      </c>
      <c r="B335" t="s">
        <v>294</v>
      </c>
      <c r="C335" t="s">
        <v>514</v>
      </c>
      <c r="D335" t="s">
        <v>1862</v>
      </c>
      <c r="F335" t="s">
        <v>964</v>
      </c>
      <c r="G335" t="s">
        <v>964</v>
      </c>
      <c r="H335" t="s">
        <v>965</v>
      </c>
      <c r="I335" t="s">
        <v>323</v>
      </c>
    </row>
    <row r="336" spans="1:9" x14ac:dyDescent="0.2">
      <c r="A336" t="s">
        <v>875</v>
      </c>
      <c r="B336" t="s">
        <v>294</v>
      </c>
      <c r="C336" t="s">
        <v>514</v>
      </c>
      <c r="D336" t="s">
        <v>1862</v>
      </c>
      <c r="F336" t="s">
        <v>964</v>
      </c>
      <c r="G336" t="s">
        <v>964</v>
      </c>
      <c r="H336" t="s">
        <v>965</v>
      </c>
      <c r="I336" t="s">
        <v>323</v>
      </c>
    </row>
    <row r="337" spans="1:9" x14ac:dyDescent="0.2">
      <c r="A337" t="s">
        <v>876</v>
      </c>
      <c r="B337" t="s">
        <v>294</v>
      </c>
      <c r="C337" t="s">
        <v>514</v>
      </c>
      <c r="D337" t="s">
        <v>1862</v>
      </c>
      <c r="F337" t="s">
        <v>964</v>
      </c>
      <c r="G337" t="s">
        <v>964</v>
      </c>
      <c r="H337" t="s">
        <v>965</v>
      </c>
      <c r="I337" t="s">
        <v>323</v>
      </c>
    </row>
    <row r="338" spans="1:9" x14ac:dyDescent="0.2">
      <c r="A338" t="s">
        <v>877</v>
      </c>
      <c r="B338" t="s">
        <v>294</v>
      </c>
      <c r="C338" t="s">
        <v>514</v>
      </c>
      <c r="D338" t="s">
        <v>1862</v>
      </c>
      <c r="F338" t="s">
        <v>964</v>
      </c>
      <c r="G338" t="s">
        <v>964</v>
      </c>
      <c r="H338" t="s">
        <v>965</v>
      </c>
      <c r="I338" t="s">
        <v>323</v>
      </c>
    </row>
    <row r="339" spans="1:9" x14ac:dyDescent="0.2">
      <c r="A339" t="s">
        <v>878</v>
      </c>
      <c r="B339" t="s">
        <v>294</v>
      </c>
      <c r="C339" t="s">
        <v>514</v>
      </c>
      <c r="D339" t="s">
        <v>1862</v>
      </c>
      <c r="F339" t="s">
        <v>964</v>
      </c>
      <c r="G339" t="s">
        <v>964</v>
      </c>
      <c r="H339" t="s">
        <v>965</v>
      </c>
      <c r="I339" t="s">
        <v>323</v>
      </c>
    </row>
    <row r="340" spans="1:9" x14ac:dyDescent="0.2">
      <c r="A340" t="s">
        <v>879</v>
      </c>
      <c r="B340" t="s">
        <v>294</v>
      </c>
      <c r="C340" t="s">
        <v>514</v>
      </c>
      <c r="D340" t="s">
        <v>1862</v>
      </c>
      <c r="F340" t="s">
        <v>964</v>
      </c>
      <c r="G340" t="s">
        <v>964</v>
      </c>
      <c r="H340" t="s">
        <v>965</v>
      </c>
      <c r="I340" t="s">
        <v>323</v>
      </c>
    </row>
    <row r="341" spans="1:9" x14ac:dyDescent="0.2">
      <c r="A341" t="s">
        <v>880</v>
      </c>
      <c r="B341" t="s">
        <v>294</v>
      </c>
      <c r="C341" t="s">
        <v>514</v>
      </c>
      <c r="D341" t="s">
        <v>1862</v>
      </c>
      <c r="F341" t="s">
        <v>964</v>
      </c>
      <c r="G341" t="s">
        <v>964</v>
      </c>
      <c r="H341" t="s">
        <v>965</v>
      </c>
      <c r="I341" t="s">
        <v>323</v>
      </c>
    </row>
    <row r="342" spans="1:9" x14ac:dyDescent="0.2">
      <c r="A342" t="s">
        <v>881</v>
      </c>
      <c r="B342" t="s">
        <v>295</v>
      </c>
      <c r="C342" t="s">
        <v>515</v>
      </c>
      <c r="D342" t="s">
        <v>1862</v>
      </c>
      <c r="F342" t="s">
        <v>964</v>
      </c>
      <c r="G342" t="s">
        <v>964</v>
      </c>
      <c r="H342" t="s">
        <v>965</v>
      </c>
      <c r="I342" t="s">
        <v>323</v>
      </c>
    </row>
    <row r="343" spans="1:9" x14ac:dyDescent="0.2">
      <c r="A343" t="s">
        <v>883</v>
      </c>
      <c r="B343" t="s">
        <v>297</v>
      </c>
      <c r="C343" t="s">
        <v>517</v>
      </c>
      <c r="D343" t="s">
        <v>1862</v>
      </c>
      <c r="F343" t="s">
        <v>964</v>
      </c>
      <c r="G343" t="s">
        <v>964</v>
      </c>
      <c r="H343" t="s">
        <v>965</v>
      </c>
      <c r="I343" t="s">
        <v>323</v>
      </c>
    </row>
    <row r="344" spans="1:9" x14ac:dyDescent="0.2">
      <c r="A344" t="s">
        <v>884</v>
      </c>
      <c r="B344" t="s">
        <v>297</v>
      </c>
      <c r="C344" t="s">
        <v>517</v>
      </c>
      <c r="D344" t="s">
        <v>1862</v>
      </c>
      <c r="F344" t="s">
        <v>964</v>
      </c>
      <c r="G344" t="s">
        <v>964</v>
      </c>
      <c r="H344" t="s">
        <v>965</v>
      </c>
      <c r="I344" t="s">
        <v>323</v>
      </c>
    </row>
    <row r="345" spans="1:9" x14ac:dyDescent="0.2">
      <c r="A345" t="s">
        <v>885</v>
      </c>
      <c r="B345" t="s">
        <v>297</v>
      </c>
      <c r="C345" t="s">
        <v>517</v>
      </c>
      <c r="D345" t="s">
        <v>1862</v>
      </c>
      <c r="F345" t="s">
        <v>964</v>
      </c>
      <c r="G345" t="s">
        <v>964</v>
      </c>
      <c r="H345" t="s">
        <v>965</v>
      </c>
      <c r="I345" t="s">
        <v>323</v>
      </c>
    </row>
    <row r="346" spans="1:9" x14ac:dyDescent="0.2">
      <c r="A346" t="s">
        <v>886</v>
      </c>
      <c r="B346" t="s">
        <v>297</v>
      </c>
      <c r="C346" t="s">
        <v>517</v>
      </c>
      <c r="D346" t="s">
        <v>1862</v>
      </c>
      <c r="F346" t="s">
        <v>964</v>
      </c>
      <c r="G346" t="s">
        <v>964</v>
      </c>
      <c r="H346" t="s">
        <v>965</v>
      </c>
      <c r="I346" t="s">
        <v>323</v>
      </c>
    </row>
    <row r="347" spans="1:9" x14ac:dyDescent="0.2">
      <c r="A347" t="s">
        <v>887</v>
      </c>
      <c r="B347" t="s">
        <v>297</v>
      </c>
      <c r="C347" t="s">
        <v>517</v>
      </c>
      <c r="D347" t="s">
        <v>1862</v>
      </c>
      <c r="F347" t="s">
        <v>964</v>
      </c>
      <c r="G347" t="s">
        <v>964</v>
      </c>
      <c r="H347" t="s">
        <v>965</v>
      </c>
      <c r="I347" t="s">
        <v>323</v>
      </c>
    </row>
    <row r="348" spans="1:9" x14ac:dyDescent="0.2">
      <c r="A348" t="s">
        <v>813</v>
      </c>
      <c r="B348" t="s">
        <v>299</v>
      </c>
      <c r="C348" t="s">
        <v>518</v>
      </c>
      <c r="D348" t="s">
        <v>1862</v>
      </c>
      <c r="F348" t="s">
        <v>964</v>
      </c>
      <c r="G348" t="s">
        <v>964</v>
      </c>
      <c r="H348" t="s">
        <v>965</v>
      </c>
      <c r="I348" t="s">
        <v>323</v>
      </c>
    </row>
    <row r="349" spans="1:9" x14ac:dyDescent="0.2">
      <c r="A349" t="s">
        <v>810</v>
      </c>
      <c r="B349" t="s">
        <v>299</v>
      </c>
      <c r="C349" t="s">
        <v>518</v>
      </c>
      <c r="D349" t="s">
        <v>1862</v>
      </c>
      <c r="F349" t="s">
        <v>964</v>
      </c>
      <c r="G349" t="s">
        <v>964</v>
      </c>
      <c r="H349" t="s">
        <v>965</v>
      </c>
      <c r="I349" t="s">
        <v>323</v>
      </c>
    </row>
    <row r="350" spans="1:9" x14ac:dyDescent="0.2">
      <c r="A350" t="s">
        <v>668</v>
      </c>
      <c r="B350" t="s">
        <v>299</v>
      </c>
      <c r="C350" t="s">
        <v>518</v>
      </c>
      <c r="D350" t="s">
        <v>1862</v>
      </c>
      <c r="F350" t="s">
        <v>964</v>
      </c>
      <c r="G350" t="s">
        <v>964</v>
      </c>
      <c r="H350" t="s">
        <v>965</v>
      </c>
      <c r="I350" t="s">
        <v>323</v>
      </c>
    </row>
    <row r="351" spans="1:9" x14ac:dyDescent="0.2">
      <c r="A351" t="s">
        <v>669</v>
      </c>
      <c r="B351" t="s">
        <v>299</v>
      </c>
      <c r="C351" t="s">
        <v>518</v>
      </c>
      <c r="D351" t="s">
        <v>1862</v>
      </c>
      <c r="F351" t="s">
        <v>964</v>
      </c>
      <c r="G351" t="s">
        <v>964</v>
      </c>
      <c r="H351" t="s">
        <v>965</v>
      </c>
      <c r="I351" t="s">
        <v>323</v>
      </c>
    </row>
    <row r="352" spans="1:9" x14ac:dyDescent="0.2">
      <c r="A352" t="s">
        <v>673</v>
      </c>
      <c r="B352" t="s">
        <v>299</v>
      </c>
      <c r="C352" t="s">
        <v>518</v>
      </c>
      <c r="D352" t="s">
        <v>1862</v>
      </c>
      <c r="F352" t="s">
        <v>964</v>
      </c>
      <c r="G352" t="s">
        <v>964</v>
      </c>
      <c r="H352" t="s">
        <v>965</v>
      </c>
      <c r="I352" t="s">
        <v>323</v>
      </c>
    </row>
    <row r="353" spans="1:9" x14ac:dyDescent="0.2">
      <c r="A353" t="s">
        <v>667</v>
      </c>
      <c r="B353" t="s">
        <v>299</v>
      </c>
      <c r="C353" t="s">
        <v>518</v>
      </c>
      <c r="D353" t="s">
        <v>1862</v>
      </c>
      <c r="F353" t="s">
        <v>964</v>
      </c>
      <c r="G353" t="s">
        <v>964</v>
      </c>
      <c r="H353" t="s">
        <v>965</v>
      </c>
      <c r="I353" t="s">
        <v>323</v>
      </c>
    </row>
    <row r="354" spans="1:9" x14ac:dyDescent="0.2">
      <c r="A354" t="s">
        <v>812</v>
      </c>
      <c r="B354" t="s">
        <v>299</v>
      </c>
      <c r="C354" t="s">
        <v>518</v>
      </c>
      <c r="D354" t="s">
        <v>1862</v>
      </c>
      <c r="F354" t="s">
        <v>964</v>
      </c>
      <c r="G354" t="s">
        <v>964</v>
      </c>
      <c r="H354" t="s">
        <v>965</v>
      </c>
      <c r="I354" t="s">
        <v>323</v>
      </c>
    </row>
    <row r="355" spans="1:9" x14ac:dyDescent="0.2">
      <c r="A355" t="s">
        <v>666</v>
      </c>
      <c r="B355" t="s">
        <v>299</v>
      </c>
      <c r="C355" t="s">
        <v>518</v>
      </c>
      <c r="D355" t="s">
        <v>1862</v>
      </c>
      <c r="F355" t="s">
        <v>964</v>
      </c>
      <c r="G355" t="s">
        <v>964</v>
      </c>
      <c r="H355" t="s">
        <v>965</v>
      </c>
      <c r="I355" t="s">
        <v>323</v>
      </c>
    </row>
    <row r="356" spans="1:9" x14ac:dyDescent="0.2">
      <c r="A356" t="s">
        <v>808</v>
      </c>
      <c r="B356" t="s">
        <v>299</v>
      </c>
      <c r="C356" t="s">
        <v>518</v>
      </c>
      <c r="D356" t="s">
        <v>1862</v>
      </c>
      <c r="F356" t="s">
        <v>964</v>
      </c>
      <c r="G356" t="s">
        <v>964</v>
      </c>
      <c r="H356" t="s">
        <v>965</v>
      </c>
      <c r="I356" t="s">
        <v>323</v>
      </c>
    </row>
    <row r="357" spans="1:9" x14ac:dyDescent="0.2">
      <c r="A357" t="s">
        <v>807</v>
      </c>
      <c r="B357" t="s">
        <v>299</v>
      </c>
      <c r="C357" t="s">
        <v>518</v>
      </c>
      <c r="D357" t="s">
        <v>1862</v>
      </c>
      <c r="F357" t="s">
        <v>964</v>
      </c>
      <c r="G357" t="s">
        <v>964</v>
      </c>
      <c r="H357" t="s">
        <v>965</v>
      </c>
      <c r="I357" t="s">
        <v>323</v>
      </c>
    </row>
    <row r="358" spans="1:9" x14ac:dyDescent="0.2">
      <c r="A358" t="s">
        <v>556</v>
      </c>
      <c r="B358" t="s">
        <v>300</v>
      </c>
      <c r="C358" t="s">
        <v>519</v>
      </c>
      <c r="D358" t="s">
        <v>1862</v>
      </c>
      <c r="F358" t="s">
        <v>964</v>
      </c>
      <c r="G358" t="s">
        <v>964</v>
      </c>
      <c r="H358" t="s">
        <v>965</v>
      </c>
      <c r="I358" t="s">
        <v>323</v>
      </c>
    </row>
    <row r="359" spans="1:9" x14ac:dyDescent="0.2">
      <c r="A359" t="s">
        <v>551</v>
      </c>
      <c r="B359" t="s">
        <v>300</v>
      </c>
      <c r="C359" t="s">
        <v>519</v>
      </c>
      <c r="D359" t="s">
        <v>1862</v>
      </c>
      <c r="F359" t="s">
        <v>964</v>
      </c>
      <c r="G359" t="s">
        <v>964</v>
      </c>
      <c r="H359" t="s">
        <v>965</v>
      </c>
      <c r="I359" t="s">
        <v>323</v>
      </c>
    </row>
    <row r="360" spans="1:9" x14ac:dyDescent="0.2">
      <c r="A360" t="s">
        <v>562</v>
      </c>
      <c r="B360" t="s">
        <v>300</v>
      </c>
      <c r="C360" t="s">
        <v>519</v>
      </c>
      <c r="D360" t="s">
        <v>1862</v>
      </c>
      <c r="F360" t="s">
        <v>964</v>
      </c>
      <c r="G360" t="s">
        <v>964</v>
      </c>
      <c r="H360" t="s">
        <v>965</v>
      </c>
      <c r="I360" t="s">
        <v>323</v>
      </c>
    </row>
    <row r="361" spans="1:9" x14ac:dyDescent="0.2">
      <c r="A361" t="s">
        <v>559</v>
      </c>
      <c r="B361" t="s">
        <v>300</v>
      </c>
      <c r="C361" t="s">
        <v>519</v>
      </c>
      <c r="D361" t="s">
        <v>1862</v>
      </c>
      <c r="F361" t="s">
        <v>964</v>
      </c>
      <c r="G361" t="s">
        <v>964</v>
      </c>
      <c r="H361" t="s">
        <v>965</v>
      </c>
      <c r="I361" t="s">
        <v>323</v>
      </c>
    </row>
    <row r="362" spans="1:9" x14ac:dyDescent="0.2">
      <c r="A362" t="s">
        <v>555</v>
      </c>
      <c r="B362" t="s">
        <v>300</v>
      </c>
      <c r="C362" t="s">
        <v>519</v>
      </c>
      <c r="D362" t="s">
        <v>1862</v>
      </c>
      <c r="F362" t="s">
        <v>964</v>
      </c>
      <c r="G362" t="s">
        <v>964</v>
      </c>
      <c r="H362" t="s">
        <v>965</v>
      </c>
      <c r="I362" t="s">
        <v>323</v>
      </c>
    </row>
    <row r="363" spans="1:9" x14ac:dyDescent="0.2">
      <c r="A363" t="s">
        <v>543</v>
      </c>
      <c r="B363" t="s">
        <v>300</v>
      </c>
      <c r="C363" t="s">
        <v>519</v>
      </c>
      <c r="D363" t="s">
        <v>1862</v>
      </c>
      <c r="F363" t="s">
        <v>964</v>
      </c>
      <c r="G363" t="s">
        <v>964</v>
      </c>
      <c r="H363" t="s">
        <v>965</v>
      </c>
      <c r="I363" t="s">
        <v>323</v>
      </c>
    </row>
    <row r="364" spans="1:9" x14ac:dyDescent="0.2">
      <c r="A364" t="s">
        <v>542</v>
      </c>
      <c r="B364" t="s">
        <v>300</v>
      </c>
      <c r="C364" t="s">
        <v>519</v>
      </c>
      <c r="D364" t="s">
        <v>1862</v>
      </c>
      <c r="F364" t="s">
        <v>964</v>
      </c>
      <c r="G364" t="s">
        <v>964</v>
      </c>
      <c r="H364" t="s">
        <v>965</v>
      </c>
      <c r="I364" t="s">
        <v>323</v>
      </c>
    </row>
    <row r="365" spans="1:9" x14ac:dyDescent="0.2">
      <c r="A365" t="s">
        <v>549</v>
      </c>
      <c r="B365" t="s">
        <v>300</v>
      </c>
      <c r="C365" t="s">
        <v>519</v>
      </c>
      <c r="D365" t="s">
        <v>1862</v>
      </c>
      <c r="F365" t="s">
        <v>964</v>
      </c>
      <c r="G365" t="s">
        <v>964</v>
      </c>
      <c r="H365" t="s">
        <v>965</v>
      </c>
      <c r="I365" t="s">
        <v>323</v>
      </c>
    </row>
    <row r="366" spans="1:9" x14ac:dyDescent="0.2">
      <c r="A366" t="s">
        <v>548</v>
      </c>
      <c r="B366" t="s">
        <v>300</v>
      </c>
      <c r="C366" t="s">
        <v>519</v>
      </c>
      <c r="D366" t="s">
        <v>1862</v>
      </c>
      <c r="F366" t="s">
        <v>964</v>
      </c>
      <c r="G366" t="s">
        <v>964</v>
      </c>
      <c r="H366" t="s">
        <v>965</v>
      </c>
      <c r="I366" t="s">
        <v>323</v>
      </c>
    </row>
    <row r="367" spans="1:9" x14ac:dyDescent="0.2">
      <c r="A367" t="s">
        <v>547</v>
      </c>
      <c r="B367" t="s">
        <v>300</v>
      </c>
      <c r="C367" t="s">
        <v>519</v>
      </c>
      <c r="D367" t="s">
        <v>1862</v>
      </c>
      <c r="F367" t="s">
        <v>964</v>
      </c>
      <c r="G367" t="s">
        <v>964</v>
      </c>
      <c r="H367" t="s">
        <v>965</v>
      </c>
      <c r="I367" t="s">
        <v>323</v>
      </c>
    </row>
    <row r="368" spans="1:9" x14ac:dyDescent="0.2">
      <c r="A368" t="s">
        <v>540</v>
      </c>
      <c r="B368" t="s">
        <v>300</v>
      </c>
      <c r="C368" t="s">
        <v>519</v>
      </c>
      <c r="D368" t="s">
        <v>1862</v>
      </c>
      <c r="F368" t="s">
        <v>964</v>
      </c>
      <c r="G368" t="s">
        <v>964</v>
      </c>
      <c r="H368" t="s">
        <v>965</v>
      </c>
      <c r="I368" t="s">
        <v>323</v>
      </c>
    </row>
    <row r="369" spans="1:9" x14ac:dyDescent="0.2">
      <c r="A369" t="s">
        <v>552</v>
      </c>
      <c r="B369" t="s">
        <v>300</v>
      </c>
      <c r="C369" t="s">
        <v>519</v>
      </c>
      <c r="D369" t="s">
        <v>1862</v>
      </c>
      <c r="F369" t="s">
        <v>964</v>
      </c>
      <c r="G369" t="s">
        <v>964</v>
      </c>
      <c r="H369" t="s">
        <v>965</v>
      </c>
      <c r="I369" t="s">
        <v>323</v>
      </c>
    </row>
    <row r="370" spans="1:9" x14ac:dyDescent="0.2">
      <c r="A370" t="s">
        <v>544</v>
      </c>
      <c r="B370" t="s">
        <v>300</v>
      </c>
      <c r="C370" t="s">
        <v>519</v>
      </c>
      <c r="D370" t="s">
        <v>1862</v>
      </c>
      <c r="F370" t="s">
        <v>964</v>
      </c>
      <c r="G370" t="s">
        <v>964</v>
      </c>
      <c r="H370" t="s">
        <v>965</v>
      </c>
      <c r="I370" t="s">
        <v>323</v>
      </c>
    </row>
    <row r="371" spans="1:9" x14ac:dyDescent="0.2">
      <c r="A371" t="s">
        <v>553</v>
      </c>
      <c r="B371" t="s">
        <v>300</v>
      </c>
      <c r="C371" t="s">
        <v>519</v>
      </c>
      <c r="D371" t="s">
        <v>1862</v>
      </c>
      <c r="F371" t="s">
        <v>964</v>
      </c>
      <c r="G371" t="s">
        <v>964</v>
      </c>
      <c r="H371" t="s">
        <v>965</v>
      </c>
      <c r="I371" t="s">
        <v>323</v>
      </c>
    </row>
    <row r="372" spans="1:9" x14ac:dyDescent="0.2">
      <c r="A372" t="s">
        <v>561</v>
      </c>
      <c r="B372" t="s">
        <v>300</v>
      </c>
      <c r="C372" t="s">
        <v>519</v>
      </c>
      <c r="D372" t="s">
        <v>1862</v>
      </c>
      <c r="F372" t="s">
        <v>964</v>
      </c>
      <c r="G372" t="s">
        <v>964</v>
      </c>
      <c r="H372" t="s">
        <v>965</v>
      </c>
      <c r="I372" t="s">
        <v>323</v>
      </c>
    </row>
    <row r="373" spans="1:9" x14ac:dyDescent="0.2">
      <c r="A373" t="s">
        <v>560</v>
      </c>
      <c r="B373" t="s">
        <v>300</v>
      </c>
      <c r="C373" t="s">
        <v>519</v>
      </c>
      <c r="D373" t="s">
        <v>1862</v>
      </c>
      <c r="F373" t="s">
        <v>964</v>
      </c>
      <c r="G373" t="s">
        <v>964</v>
      </c>
      <c r="H373" t="s">
        <v>965</v>
      </c>
      <c r="I373" t="s">
        <v>323</v>
      </c>
    </row>
    <row r="374" spans="1:9" x14ac:dyDescent="0.2">
      <c r="A374" t="s">
        <v>557</v>
      </c>
      <c r="B374" t="s">
        <v>300</v>
      </c>
      <c r="C374" t="s">
        <v>519</v>
      </c>
      <c r="D374" t="s">
        <v>1862</v>
      </c>
      <c r="F374" t="s">
        <v>964</v>
      </c>
      <c r="G374" t="s">
        <v>964</v>
      </c>
      <c r="H374" t="s">
        <v>965</v>
      </c>
      <c r="I374" t="s">
        <v>323</v>
      </c>
    </row>
    <row r="375" spans="1:9" x14ac:dyDescent="0.2">
      <c r="A375" t="s">
        <v>558</v>
      </c>
      <c r="B375" t="s">
        <v>300</v>
      </c>
      <c r="C375" t="s">
        <v>519</v>
      </c>
      <c r="D375" t="s">
        <v>1862</v>
      </c>
      <c r="F375" t="s">
        <v>964</v>
      </c>
      <c r="G375" t="s">
        <v>964</v>
      </c>
      <c r="H375" t="s">
        <v>965</v>
      </c>
      <c r="I375" t="s">
        <v>323</v>
      </c>
    </row>
    <row r="376" spans="1:9" x14ac:dyDescent="0.2">
      <c r="A376" t="s">
        <v>546</v>
      </c>
      <c r="B376" t="s">
        <v>300</v>
      </c>
      <c r="C376" t="s">
        <v>519</v>
      </c>
      <c r="D376" t="s">
        <v>1862</v>
      </c>
      <c r="F376" t="s">
        <v>964</v>
      </c>
      <c r="G376" t="s">
        <v>964</v>
      </c>
      <c r="H376" t="s">
        <v>965</v>
      </c>
      <c r="I376" t="s">
        <v>323</v>
      </c>
    </row>
    <row r="377" spans="1:9" x14ac:dyDescent="0.2">
      <c r="A377" t="s">
        <v>545</v>
      </c>
      <c r="B377" t="s">
        <v>300</v>
      </c>
      <c r="C377" t="s">
        <v>519</v>
      </c>
      <c r="D377" t="s">
        <v>1862</v>
      </c>
      <c r="F377" t="s">
        <v>964</v>
      </c>
      <c r="G377" t="s">
        <v>964</v>
      </c>
      <c r="H377" t="s">
        <v>965</v>
      </c>
      <c r="I377" t="s">
        <v>323</v>
      </c>
    </row>
    <row r="378" spans="1:9" x14ac:dyDescent="0.2">
      <c r="A378" t="s">
        <v>888</v>
      </c>
      <c r="B378" t="s">
        <v>301</v>
      </c>
      <c r="C378" t="s">
        <v>520</v>
      </c>
      <c r="D378" t="s">
        <v>1862</v>
      </c>
      <c r="F378" t="s">
        <v>964</v>
      </c>
      <c r="G378" t="s">
        <v>964</v>
      </c>
      <c r="H378" t="s">
        <v>965</v>
      </c>
      <c r="I378" t="s">
        <v>323</v>
      </c>
    </row>
    <row r="379" spans="1:9" x14ac:dyDescent="0.2">
      <c r="A379" t="s">
        <v>889</v>
      </c>
      <c r="B379" t="s">
        <v>301</v>
      </c>
      <c r="C379" t="s">
        <v>520</v>
      </c>
      <c r="D379" t="s">
        <v>1862</v>
      </c>
      <c r="F379" t="s">
        <v>964</v>
      </c>
      <c r="G379" t="s">
        <v>964</v>
      </c>
      <c r="H379" t="s">
        <v>965</v>
      </c>
      <c r="I379" t="s">
        <v>323</v>
      </c>
    </row>
    <row r="380" spans="1:9" x14ac:dyDescent="0.2">
      <c r="A380" t="s">
        <v>663</v>
      </c>
      <c r="B380" t="s">
        <v>301</v>
      </c>
      <c r="C380" t="s">
        <v>520</v>
      </c>
      <c r="D380" t="s">
        <v>1862</v>
      </c>
      <c r="F380" t="s">
        <v>964</v>
      </c>
      <c r="G380" t="s">
        <v>964</v>
      </c>
      <c r="H380" t="s">
        <v>965</v>
      </c>
      <c r="I380" t="s">
        <v>323</v>
      </c>
    </row>
    <row r="381" spans="1:9" x14ac:dyDescent="0.2">
      <c r="A381" t="s">
        <v>661</v>
      </c>
      <c r="B381" t="s">
        <v>301</v>
      </c>
      <c r="C381" t="s">
        <v>520</v>
      </c>
      <c r="D381" t="s">
        <v>1862</v>
      </c>
      <c r="F381" t="s">
        <v>964</v>
      </c>
      <c r="G381" t="s">
        <v>964</v>
      </c>
      <c r="H381" t="s">
        <v>965</v>
      </c>
      <c r="I381" t="s">
        <v>323</v>
      </c>
    </row>
    <row r="382" spans="1:9" x14ac:dyDescent="0.2">
      <c r="A382" t="s">
        <v>890</v>
      </c>
      <c r="B382" t="s">
        <v>301</v>
      </c>
      <c r="C382" t="s">
        <v>520</v>
      </c>
      <c r="D382" t="s">
        <v>1862</v>
      </c>
      <c r="F382" t="s">
        <v>964</v>
      </c>
      <c r="G382" t="s">
        <v>964</v>
      </c>
      <c r="H382" t="s">
        <v>965</v>
      </c>
      <c r="I382" t="s">
        <v>323</v>
      </c>
    </row>
    <row r="383" spans="1:9" x14ac:dyDescent="0.2">
      <c r="A383" t="s">
        <v>891</v>
      </c>
      <c r="B383" t="s">
        <v>301</v>
      </c>
      <c r="C383" t="s">
        <v>520</v>
      </c>
      <c r="D383" t="s">
        <v>1862</v>
      </c>
      <c r="F383" t="s">
        <v>964</v>
      </c>
      <c r="G383" t="s">
        <v>964</v>
      </c>
      <c r="H383" t="s">
        <v>965</v>
      </c>
      <c r="I383" t="s">
        <v>323</v>
      </c>
    </row>
    <row r="384" spans="1:9" x14ac:dyDescent="0.2">
      <c r="A384" t="s">
        <v>892</v>
      </c>
      <c r="B384" t="s">
        <v>301</v>
      </c>
      <c r="C384" t="s">
        <v>520</v>
      </c>
      <c r="D384" t="s">
        <v>1862</v>
      </c>
      <c r="F384" t="s">
        <v>964</v>
      </c>
      <c r="G384" t="s">
        <v>964</v>
      </c>
      <c r="H384" t="s">
        <v>965</v>
      </c>
      <c r="I384" t="s">
        <v>323</v>
      </c>
    </row>
    <row r="385" spans="1:9" x14ac:dyDescent="0.2">
      <c r="A385" t="s">
        <v>894</v>
      </c>
      <c r="B385" t="s">
        <v>301</v>
      </c>
      <c r="C385" t="s">
        <v>520</v>
      </c>
      <c r="D385" t="s">
        <v>1862</v>
      </c>
      <c r="F385" t="s">
        <v>964</v>
      </c>
      <c r="G385" t="s">
        <v>964</v>
      </c>
      <c r="H385" t="s">
        <v>965</v>
      </c>
      <c r="I385" t="s">
        <v>323</v>
      </c>
    </row>
    <row r="386" spans="1:9" x14ac:dyDescent="0.2">
      <c r="A386" t="s">
        <v>895</v>
      </c>
      <c r="B386" t="s">
        <v>301</v>
      </c>
      <c r="C386" t="s">
        <v>520</v>
      </c>
      <c r="D386" t="s">
        <v>1862</v>
      </c>
      <c r="F386" t="s">
        <v>964</v>
      </c>
      <c r="G386" t="s">
        <v>964</v>
      </c>
      <c r="H386" t="s">
        <v>965</v>
      </c>
      <c r="I386" t="s">
        <v>323</v>
      </c>
    </row>
    <row r="387" spans="1:9" x14ac:dyDescent="0.2">
      <c r="A387" t="s">
        <v>897</v>
      </c>
      <c r="B387" t="s">
        <v>301</v>
      </c>
      <c r="C387" t="s">
        <v>520</v>
      </c>
      <c r="D387" t="s">
        <v>1862</v>
      </c>
      <c r="F387" t="s">
        <v>964</v>
      </c>
      <c r="G387" t="s">
        <v>964</v>
      </c>
      <c r="H387" t="s">
        <v>965</v>
      </c>
      <c r="I387" t="s">
        <v>323</v>
      </c>
    </row>
    <row r="388" spans="1:9" x14ac:dyDescent="0.2">
      <c r="A388" t="s">
        <v>898</v>
      </c>
      <c r="B388" t="s">
        <v>301</v>
      </c>
      <c r="C388" t="s">
        <v>520</v>
      </c>
      <c r="D388" t="s">
        <v>1862</v>
      </c>
      <c r="F388" t="s">
        <v>964</v>
      </c>
      <c r="G388" t="s">
        <v>964</v>
      </c>
      <c r="H388" t="s">
        <v>965</v>
      </c>
      <c r="I388" t="s">
        <v>323</v>
      </c>
    </row>
    <row r="389" spans="1:9" x14ac:dyDescent="0.2">
      <c r="A389" t="s">
        <v>899</v>
      </c>
      <c r="B389" t="s">
        <v>301</v>
      </c>
      <c r="C389" t="s">
        <v>520</v>
      </c>
      <c r="D389" t="s">
        <v>1862</v>
      </c>
      <c r="F389" t="s">
        <v>964</v>
      </c>
      <c r="G389" t="s">
        <v>964</v>
      </c>
      <c r="H389" t="s">
        <v>965</v>
      </c>
      <c r="I389" t="s">
        <v>323</v>
      </c>
    </row>
    <row r="390" spans="1:9" x14ac:dyDescent="0.2">
      <c r="A390" t="s">
        <v>900</v>
      </c>
      <c r="B390" t="s">
        <v>301</v>
      </c>
      <c r="C390" t="s">
        <v>520</v>
      </c>
      <c r="D390" t="s">
        <v>1862</v>
      </c>
      <c r="F390" t="s">
        <v>964</v>
      </c>
      <c r="G390" t="s">
        <v>964</v>
      </c>
      <c r="H390" t="s">
        <v>965</v>
      </c>
      <c r="I390" t="s">
        <v>323</v>
      </c>
    </row>
    <row r="391" spans="1:9" x14ac:dyDescent="0.2">
      <c r="A391" t="s">
        <v>901</v>
      </c>
      <c r="B391" t="s">
        <v>301</v>
      </c>
      <c r="C391" t="s">
        <v>520</v>
      </c>
      <c r="D391" t="s">
        <v>1862</v>
      </c>
      <c r="F391" t="s">
        <v>964</v>
      </c>
      <c r="G391" t="s">
        <v>964</v>
      </c>
      <c r="H391" t="s">
        <v>965</v>
      </c>
      <c r="I391" t="s">
        <v>323</v>
      </c>
    </row>
    <row r="392" spans="1:9" x14ac:dyDescent="0.2">
      <c r="A392" t="s">
        <v>902</v>
      </c>
      <c r="B392" t="s">
        <v>301</v>
      </c>
      <c r="C392" t="s">
        <v>520</v>
      </c>
      <c r="D392" t="s">
        <v>1862</v>
      </c>
      <c r="F392" t="s">
        <v>964</v>
      </c>
      <c r="G392" t="s">
        <v>964</v>
      </c>
      <c r="H392" t="s">
        <v>965</v>
      </c>
      <c r="I392" t="s">
        <v>323</v>
      </c>
    </row>
    <row r="393" spans="1:9" x14ac:dyDescent="0.2">
      <c r="A393" t="s">
        <v>903</v>
      </c>
      <c r="B393" t="s">
        <v>301</v>
      </c>
      <c r="C393" t="s">
        <v>520</v>
      </c>
      <c r="D393" t="s">
        <v>1862</v>
      </c>
      <c r="F393" t="s">
        <v>964</v>
      </c>
      <c r="G393" t="s">
        <v>964</v>
      </c>
      <c r="H393" t="s">
        <v>965</v>
      </c>
      <c r="I393" t="s">
        <v>323</v>
      </c>
    </row>
    <row r="394" spans="1:9" x14ac:dyDescent="0.2">
      <c r="A394" t="s">
        <v>904</v>
      </c>
      <c r="B394" t="s">
        <v>301</v>
      </c>
      <c r="C394" t="s">
        <v>520</v>
      </c>
      <c r="D394" t="s">
        <v>1862</v>
      </c>
      <c r="F394" t="s">
        <v>964</v>
      </c>
      <c r="G394" t="s">
        <v>964</v>
      </c>
      <c r="H394" t="s">
        <v>965</v>
      </c>
      <c r="I394" t="s">
        <v>323</v>
      </c>
    </row>
    <row r="395" spans="1:9" x14ac:dyDescent="0.2">
      <c r="A395" t="s">
        <v>905</v>
      </c>
      <c r="B395" t="s">
        <v>301</v>
      </c>
      <c r="C395" t="s">
        <v>520</v>
      </c>
      <c r="D395" t="s">
        <v>1862</v>
      </c>
      <c r="F395" t="s">
        <v>964</v>
      </c>
      <c r="G395" t="s">
        <v>964</v>
      </c>
      <c r="H395" t="s">
        <v>965</v>
      </c>
      <c r="I395" t="s">
        <v>323</v>
      </c>
    </row>
    <row r="396" spans="1:9" x14ac:dyDescent="0.2">
      <c r="A396" t="s">
        <v>907</v>
      </c>
      <c r="B396" t="s">
        <v>301</v>
      </c>
      <c r="C396" t="s">
        <v>520</v>
      </c>
      <c r="D396" t="s">
        <v>1862</v>
      </c>
      <c r="F396" t="s">
        <v>964</v>
      </c>
      <c r="G396" t="s">
        <v>964</v>
      </c>
      <c r="H396" t="s">
        <v>965</v>
      </c>
      <c r="I396" t="s">
        <v>323</v>
      </c>
    </row>
    <row r="397" spans="1:9" x14ac:dyDescent="0.2">
      <c r="A397" t="s">
        <v>909</v>
      </c>
      <c r="B397" t="s">
        <v>301</v>
      </c>
      <c r="C397" t="s">
        <v>520</v>
      </c>
      <c r="D397" t="s">
        <v>1862</v>
      </c>
      <c r="F397" t="s">
        <v>964</v>
      </c>
      <c r="G397" t="s">
        <v>964</v>
      </c>
      <c r="H397" t="s">
        <v>965</v>
      </c>
      <c r="I397" t="s">
        <v>323</v>
      </c>
    </row>
    <row r="398" spans="1:9" x14ac:dyDescent="0.2">
      <c r="A398" t="s">
        <v>910</v>
      </c>
      <c r="B398" t="s">
        <v>302</v>
      </c>
      <c r="C398" t="s">
        <v>521</v>
      </c>
      <c r="D398" t="s">
        <v>1862</v>
      </c>
      <c r="F398" t="s">
        <v>964</v>
      </c>
      <c r="G398" t="s">
        <v>964</v>
      </c>
      <c r="H398" t="s">
        <v>965</v>
      </c>
      <c r="I398" t="s">
        <v>323</v>
      </c>
    </row>
    <row r="399" spans="1:9" x14ac:dyDescent="0.2">
      <c r="A399" t="s">
        <v>911</v>
      </c>
      <c r="B399" t="s">
        <v>302</v>
      </c>
      <c r="C399" t="s">
        <v>521</v>
      </c>
      <c r="D399" t="s">
        <v>1862</v>
      </c>
      <c r="F399" t="s">
        <v>964</v>
      </c>
      <c r="G399" t="s">
        <v>964</v>
      </c>
      <c r="H399" t="s">
        <v>965</v>
      </c>
      <c r="I399" t="s">
        <v>323</v>
      </c>
    </row>
    <row r="400" spans="1:9" x14ac:dyDescent="0.2">
      <c r="A400" t="s">
        <v>912</v>
      </c>
      <c r="B400" t="s">
        <v>302</v>
      </c>
      <c r="C400" t="s">
        <v>521</v>
      </c>
      <c r="D400" t="s">
        <v>1862</v>
      </c>
      <c r="F400" t="s">
        <v>964</v>
      </c>
      <c r="G400" t="s">
        <v>964</v>
      </c>
      <c r="H400" t="s">
        <v>965</v>
      </c>
      <c r="I400" t="s">
        <v>323</v>
      </c>
    </row>
    <row r="401" spans="1:9" x14ac:dyDescent="0.2">
      <c r="A401" t="s">
        <v>913</v>
      </c>
      <c r="B401" t="s">
        <v>302</v>
      </c>
      <c r="C401" t="s">
        <v>521</v>
      </c>
      <c r="D401" t="s">
        <v>1862</v>
      </c>
      <c r="F401" t="s">
        <v>964</v>
      </c>
      <c r="G401" t="s">
        <v>964</v>
      </c>
      <c r="H401" t="s">
        <v>965</v>
      </c>
      <c r="I401" t="s">
        <v>323</v>
      </c>
    </row>
    <row r="402" spans="1:9" x14ac:dyDescent="0.2">
      <c r="A402" t="s">
        <v>914</v>
      </c>
      <c r="B402" t="s">
        <v>302</v>
      </c>
      <c r="C402" t="s">
        <v>521</v>
      </c>
      <c r="D402" t="s">
        <v>1862</v>
      </c>
      <c r="F402" t="s">
        <v>964</v>
      </c>
      <c r="G402" t="s">
        <v>964</v>
      </c>
      <c r="H402" t="s">
        <v>965</v>
      </c>
      <c r="I402" t="s">
        <v>323</v>
      </c>
    </row>
    <row r="403" spans="1:9" x14ac:dyDescent="0.2">
      <c r="A403" t="s">
        <v>915</v>
      </c>
      <c r="B403" t="s">
        <v>303</v>
      </c>
      <c r="C403" t="s">
        <v>522</v>
      </c>
      <c r="D403" t="s">
        <v>1862</v>
      </c>
      <c r="F403" t="s">
        <v>964</v>
      </c>
      <c r="G403" t="s">
        <v>964</v>
      </c>
      <c r="H403" t="s">
        <v>965</v>
      </c>
      <c r="I403" t="s">
        <v>323</v>
      </c>
    </row>
    <row r="404" spans="1:9" x14ac:dyDescent="0.2">
      <c r="A404" t="s">
        <v>916</v>
      </c>
      <c r="B404" t="s">
        <v>303</v>
      </c>
      <c r="C404" t="s">
        <v>522</v>
      </c>
      <c r="D404" t="s">
        <v>1862</v>
      </c>
      <c r="F404" t="s">
        <v>964</v>
      </c>
      <c r="G404" t="s">
        <v>964</v>
      </c>
      <c r="H404" t="s">
        <v>965</v>
      </c>
      <c r="I404" t="s">
        <v>323</v>
      </c>
    </row>
    <row r="405" spans="1:9" x14ac:dyDescent="0.2">
      <c r="A405" t="s">
        <v>917</v>
      </c>
      <c r="B405" t="s">
        <v>303</v>
      </c>
      <c r="C405" t="s">
        <v>522</v>
      </c>
      <c r="D405" t="s">
        <v>1862</v>
      </c>
      <c r="F405" t="s">
        <v>964</v>
      </c>
      <c r="G405" t="s">
        <v>964</v>
      </c>
      <c r="H405" t="s">
        <v>965</v>
      </c>
      <c r="I405" t="s">
        <v>323</v>
      </c>
    </row>
    <row r="406" spans="1:9" x14ac:dyDescent="0.2">
      <c r="A406" t="s">
        <v>918</v>
      </c>
      <c r="B406" t="s">
        <v>303</v>
      </c>
      <c r="C406" t="s">
        <v>522</v>
      </c>
      <c r="D406" t="s">
        <v>1862</v>
      </c>
      <c r="F406" t="s">
        <v>964</v>
      </c>
      <c r="G406" t="s">
        <v>964</v>
      </c>
      <c r="H406" t="s">
        <v>965</v>
      </c>
      <c r="I406" t="s">
        <v>323</v>
      </c>
    </row>
    <row r="407" spans="1:9" x14ac:dyDescent="0.2">
      <c r="A407" t="s">
        <v>920</v>
      </c>
      <c r="B407" t="s">
        <v>303</v>
      </c>
      <c r="C407" t="s">
        <v>522</v>
      </c>
      <c r="D407" t="s">
        <v>1862</v>
      </c>
      <c r="F407" t="s">
        <v>964</v>
      </c>
      <c r="G407" t="s">
        <v>964</v>
      </c>
      <c r="H407" t="s">
        <v>965</v>
      </c>
      <c r="I407" t="s">
        <v>323</v>
      </c>
    </row>
    <row r="408" spans="1:9" x14ac:dyDescent="0.2">
      <c r="A408" t="s">
        <v>921</v>
      </c>
      <c r="B408" t="s">
        <v>303</v>
      </c>
      <c r="C408" t="s">
        <v>522</v>
      </c>
      <c r="D408" t="s">
        <v>1862</v>
      </c>
      <c r="F408" t="s">
        <v>964</v>
      </c>
      <c r="G408" t="s">
        <v>964</v>
      </c>
      <c r="H408" t="s">
        <v>965</v>
      </c>
      <c r="I408" t="s">
        <v>323</v>
      </c>
    </row>
    <row r="409" spans="1:9" x14ac:dyDescent="0.2">
      <c r="A409" t="s">
        <v>923</v>
      </c>
      <c r="B409" t="s">
        <v>303</v>
      </c>
      <c r="C409" t="s">
        <v>522</v>
      </c>
      <c r="D409" t="s">
        <v>1862</v>
      </c>
      <c r="F409" t="s">
        <v>964</v>
      </c>
      <c r="G409" t="s">
        <v>964</v>
      </c>
      <c r="H409" t="s">
        <v>965</v>
      </c>
      <c r="I409" t="s">
        <v>323</v>
      </c>
    </row>
    <row r="410" spans="1:9" x14ac:dyDescent="0.2">
      <c r="A410" t="s">
        <v>924</v>
      </c>
      <c r="B410" t="s">
        <v>303</v>
      </c>
      <c r="C410" t="s">
        <v>522</v>
      </c>
      <c r="D410" t="s">
        <v>1862</v>
      </c>
      <c r="F410" t="s">
        <v>964</v>
      </c>
      <c r="G410" t="s">
        <v>964</v>
      </c>
      <c r="H410" t="s">
        <v>965</v>
      </c>
      <c r="I410" t="s">
        <v>323</v>
      </c>
    </row>
    <row r="411" spans="1:9" x14ac:dyDescent="0.2">
      <c r="A411" t="s">
        <v>926</v>
      </c>
      <c r="B411" t="s">
        <v>303</v>
      </c>
      <c r="C411" t="s">
        <v>522</v>
      </c>
      <c r="D411" t="s">
        <v>1862</v>
      </c>
      <c r="F411" t="s">
        <v>964</v>
      </c>
      <c r="G411" t="s">
        <v>964</v>
      </c>
      <c r="H411" t="s">
        <v>965</v>
      </c>
      <c r="I411" t="s">
        <v>323</v>
      </c>
    </row>
    <row r="412" spans="1:9" x14ac:dyDescent="0.2">
      <c r="A412" t="s">
        <v>927</v>
      </c>
      <c r="B412" t="s">
        <v>303</v>
      </c>
      <c r="C412" t="s">
        <v>522</v>
      </c>
      <c r="D412" t="s">
        <v>1862</v>
      </c>
      <c r="F412" t="s">
        <v>964</v>
      </c>
      <c r="G412" t="s">
        <v>964</v>
      </c>
      <c r="H412" t="s">
        <v>965</v>
      </c>
      <c r="I412" t="s">
        <v>323</v>
      </c>
    </row>
    <row r="413" spans="1:9" x14ac:dyDescent="0.2">
      <c r="A413" t="s">
        <v>928</v>
      </c>
      <c r="B413" t="s">
        <v>303</v>
      </c>
      <c r="C413" t="s">
        <v>522</v>
      </c>
      <c r="D413" t="s">
        <v>1862</v>
      </c>
      <c r="F413" t="s">
        <v>964</v>
      </c>
      <c r="G413" t="s">
        <v>964</v>
      </c>
      <c r="H413" t="s">
        <v>965</v>
      </c>
      <c r="I413" t="s">
        <v>323</v>
      </c>
    </row>
    <row r="414" spans="1:9" x14ac:dyDescent="0.2">
      <c r="A414" t="s">
        <v>929</v>
      </c>
      <c r="B414" t="s">
        <v>303</v>
      </c>
      <c r="C414" t="s">
        <v>522</v>
      </c>
      <c r="D414" t="s">
        <v>1862</v>
      </c>
      <c r="F414" t="s">
        <v>964</v>
      </c>
      <c r="G414" t="s">
        <v>964</v>
      </c>
      <c r="H414" t="s">
        <v>965</v>
      </c>
      <c r="I414" t="s">
        <v>323</v>
      </c>
    </row>
    <row r="415" spans="1:9" x14ac:dyDescent="0.2">
      <c r="A415" t="s">
        <v>931</v>
      </c>
      <c r="B415" t="s">
        <v>303</v>
      </c>
      <c r="C415" t="s">
        <v>522</v>
      </c>
      <c r="D415" t="s">
        <v>1862</v>
      </c>
      <c r="F415" t="s">
        <v>964</v>
      </c>
      <c r="G415" t="s">
        <v>964</v>
      </c>
      <c r="H415" t="s">
        <v>965</v>
      </c>
      <c r="I415" t="s">
        <v>323</v>
      </c>
    </row>
    <row r="416" spans="1:9" x14ac:dyDescent="0.2">
      <c r="A416" t="s">
        <v>932</v>
      </c>
      <c r="B416" t="s">
        <v>303</v>
      </c>
      <c r="C416" t="s">
        <v>522</v>
      </c>
      <c r="D416" t="s">
        <v>1862</v>
      </c>
      <c r="F416" t="s">
        <v>964</v>
      </c>
      <c r="G416" t="s">
        <v>964</v>
      </c>
      <c r="H416" t="s">
        <v>965</v>
      </c>
      <c r="I416" t="s">
        <v>323</v>
      </c>
    </row>
    <row r="417" spans="1:9" x14ac:dyDescent="0.2">
      <c r="A417" t="s">
        <v>933</v>
      </c>
      <c r="B417" t="s">
        <v>303</v>
      </c>
      <c r="C417" t="s">
        <v>522</v>
      </c>
      <c r="D417" t="s">
        <v>1862</v>
      </c>
      <c r="F417" t="s">
        <v>964</v>
      </c>
      <c r="G417" t="s">
        <v>964</v>
      </c>
      <c r="H417" t="s">
        <v>965</v>
      </c>
      <c r="I417" t="s">
        <v>323</v>
      </c>
    </row>
    <row r="418" spans="1:9" x14ac:dyDescent="0.2">
      <c r="A418" t="s">
        <v>934</v>
      </c>
      <c r="B418" t="s">
        <v>303</v>
      </c>
      <c r="C418" t="s">
        <v>522</v>
      </c>
      <c r="D418" t="s">
        <v>1862</v>
      </c>
      <c r="F418" t="s">
        <v>964</v>
      </c>
      <c r="G418" t="s">
        <v>964</v>
      </c>
      <c r="H418" t="s">
        <v>965</v>
      </c>
      <c r="I418" t="s">
        <v>323</v>
      </c>
    </row>
    <row r="419" spans="1:9" x14ac:dyDescent="0.2">
      <c r="A419" t="s">
        <v>935</v>
      </c>
      <c r="B419" t="s">
        <v>303</v>
      </c>
      <c r="C419" t="s">
        <v>522</v>
      </c>
      <c r="D419" t="s">
        <v>1862</v>
      </c>
      <c r="F419" t="s">
        <v>964</v>
      </c>
      <c r="G419" t="s">
        <v>964</v>
      </c>
      <c r="H419" t="s">
        <v>965</v>
      </c>
      <c r="I419" t="s">
        <v>323</v>
      </c>
    </row>
    <row r="420" spans="1:9" x14ac:dyDescent="0.2">
      <c r="A420" t="s">
        <v>936</v>
      </c>
      <c r="B420" t="s">
        <v>303</v>
      </c>
      <c r="C420" t="s">
        <v>522</v>
      </c>
      <c r="D420" t="s">
        <v>1862</v>
      </c>
      <c r="F420" t="s">
        <v>964</v>
      </c>
      <c r="G420" t="s">
        <v>964</v>
      </c>
      <c r="H420" t="s">
        <v>965</v>
      </c>
      <c r="I420" t="s">
        <v>323</v>
      </c>
    </row>
    <row r="421" spans="1:9" x14ac:dyDescent="0.2">
      <c r="A421" t="s">
        <v>937</v>
      </c>
      <c r="B421" t="s">
        <v>303</v>
      </c>
      <c r="C421" t="s">
        <v>522</v>
      </c>
      <c r="D421" t="s">
        <v>1862</v>
      </c>
      <c r="F421" t="s">
        <v>964</v>
      </c>
      <c r="G421" t="s">
        <v>964</v>
      </c>
      <c r="H421" t="s">
        <v>965</v>
      </c>
      <c r="I421" t="s">
        <v>323</v>
      </c>
    </row>
    <row r="422" spans="1:9" x14ac:dyDescent="0.2">
      <c r="A422" t="s">
        <v>938</v>
      </c>
      <c r="B422" t="s">
        <v>303</v>
      </c>
      <c r="C422" t="s">
        <v>522</v>
      </c>
      <c r="D422" t="s">
        <v>1862</v>
      </c>
      <c r="F422" t="s">
        <v>964</v>
      </c>
      <c r="G422" t="s">
        <v>964</v>
      </c>
      <c r="H422" t="s">
        <v>965</v>
      </c>
      <c r="I422" t="s">
        <v>323</v>
      </c>
    </row>
    <row r="423" spans="1:9" x14ac:dyDescent="0.2">
      <c r="A423" t="s">
        <v>939</v>
      </c>
      <c r="B423" t="s">
        <v>303</v>
      </c>
      <c r="C423" t="s">
        <v>522</v>
      </c>
      <c r="D423" t="s">
        <v>1862</v>
      </c>
      <c r="F423" t="s">
        <v>964</v>
      </c>
      <c r="G423" t="s">
        <v>964</v>
      </c>
      <c r="H423" t="s">
        <v>965</v>
      </c>
      <c r="I423" t="s">
        <v>323</v>
      </c>
    </row>
    <row r="424" spans="1:9" x14ac:dyDescent="0.2">
      <c r="A424" t="s">
        <v>940</v>
      </c>
      <c r="B424" t="s">
        <v>303</v>
      </c>
      <c r="C424" t="s">
        <v>522</v>
      </c>
      <c r="D424" t="s">
        <v>1862</v>
      </c>
      <c r="F424" t="s">
        <v>964</v>
      </c>
      <c r="G424" t="s">
        <v>964</v>
      </c>
      <c r="H424" t="s">
        <v>965</v>
      </c>
      <c r="I424" t="s">
        <v>323</v>
      </c>
    </row>
    <row r="425" spans="1:9" x14ac:dyDescent="0.2">
      <c r="A425" t="s">
        <v>941</v>
      </c>
      <c r="B425" t="s">
        <v>303</v>
      </c>
      <c r="C425" t="s">
        <v>522</v>
      </c>
      <c r="D425" t="s">
        <v>1862</v>
      </c>
      <c r="F425" t="s">
        <v>964</v>
      </c>
      <c r="G425" t="s">
        <v>964</v>
      </c>
      <c r="H425" t="s">
        <v>965</v>
      </c>
      <c r="I425" t="s">
        <v>323</v>
      </c>
    </row>
    <row r="426" spans="1:9" x14ac:dyDescent="0.2">
      <c r="A426" t="s">
        <v>942</v>
      </c>
      <c r="B426" t="s">
        <v>303</v>
      </c>
      <c r="C426" t="s">
        <v>522</v>
      </c>
      <c r="D426" t="s">
        <v>1862</v>
      </c>
      <c r="F426" t="s">
        <v>964</v>
      </c>
      <c r="G426" t="s">
        <v>964</v>
      </c>
      <c r="H426" t="s">
        <v>965</v>
      </c>
      <c r="I426" t="s">
        <v>323</v>
      </c>
    </row>
    <row r="427" spans="1:9" x14ac:dyDescent="0.2">
      <c r="A427" t="s">
        <v>943</v>
      </c>
      <c r="B427" t="s">
        <v>303</v>
      </c>
      <c r="C427" t="s">
        <v>522</v>
      </c>
      <c r="D427" t="s">
        <v>1862</v>
      </c>
      <c r="F427" t="s">
        <v>964</v>
      </c>
      <c r="G427" t="s">
        <v>964</v>
      </c>
      <c r="H427" t="s">
        <v>965</v>
      </c>
      <c r="I427" t="s">
        <v>323</v>
      </c>
    </row>
    <row r="428" spans="1:9" x14ac:dyDescent="0.2">
      <c r="A428" t="s">
        <v>944</v>
      </c>
      <c r="B428" t="s">
        <v>303</v>
      </c>
      <c r="C428" t="s">
        <v>522</v>
      </c>
      <c r="D428" t="s">
        <v>1862</v>
      </c>
      <c r="F428" t="s">
        <v>964</v>
      </c>
      <c r="G428" t="s">
        <v>964</v>
      </c>
      <c r="H428" t="s">
        <v>965</v>
      </c>
      <c r="I428" t="s">
        <v>323</v>
      </c>
    </row>
    <row r="429" spans="1:9" x14ac:dyDescent="0.2">
      <c r="A429" t="s">
        <v>945</v>
      </c>
      <c r="B429" t="s">
        <v>303</v>
      </c>
      <c r="C429" t="s">
        <v>522</v>
      </c>
      <c r="D429" t="s">
        <v>1862</v>
      </c>
      <c r="F429" t="s">
        <v>964</v>
      </c>
      <c r="G429" t="s">
        <v>964</v>
      </c>
      <c r="H429" t="s">
        <v>965</v>
      </c>
      <c r="I429" t="s">
        <v>323</v>
      </c>
    </row>
    <row r="430" spans="1:9" x14ac:dyDescent="0.2">
      <c r="A430" t="s">
        <v>946</v>
      </c>
      <c r="B430" t="s">
        <v>303</v>
      </c>
      <c r="C430" t="s">
        <v>522</v>
      </c>
      <c r="D430" t="s">
        <v>1862</v>
      </c>
      <c r="F430" t="s">
        <v>964</v>
      </c>
      <c r="G430" t="s">
        <v>964</v>
      </c>
      <c r="H430" t="s">
        <v>965</v>
      </c>
      <c r="I430" t="s">
        <v>323</v>
      </c>
    </row>
    <row r="431" spans="1:9" x14ac:dyDescent="0.2">
      <c r="A431" t="s">
        <v>947</v>
      </c>
      <c r="B431" t="s">
        <v>303</v>
      </c>
      <c r="C431" t="s">
        <v>522</v>
      </c>
      <c r="D431" t="s">
        <v>1862</v>
      </c>
      <c r="F431" t="s">
        <v>964</v>
      </c>
      <c r="G431" t="s">
        <v>964</v>
      </c>
      <c r="H431" t="s">
        <v>965</v>
      </c>
      <c r="I431" t="s">
        <v>323</v>
      </c>
    </row>
    <row r="432" spans="1:9" x14ac:dyDescent="0.2">
      <c r="A432" t="s">
        <v>948</v>
      </c>
      <c r="B432" t="s">
        <v>303</v>
      </c>
      <c r="C432" t="s">
        <v>522</v>
      </c>
      <c r="D432" t="s">
        <v>1862</v>
      </c>
      <c r="F432" t="s">
        <v>964</v>
      </c>
      <c r="G432" t="s">
        <v>964</v>
      </c>
      <c r="H432" t="s">
        <v>965</v>
      </c>
      <c r="I432" t="s">
        <v>323</v>
      </c>
    </row>
    <row r="433" spans="1:9" x14ac:dyDescent="0.2">
      <c r="A433" t="s">
        <v>949</v>
      </c>
      <c r="B433" t="s">
        <v>304</v>
      </c>
      <c r="C433" t="s">
        <v>523</v>
      </c>
      <c r="D433" t="s">
        <v>1862</v>
      </c>
      <c r="F433" t="s">
        <v>964</v>
      </c>
      <c r="G433" t="s">
        <v>964</v>
      </c>
      <c r="H433" t="s">
        <v>965</v>
      </c>
      <c r="I433" t="s">
        <v>323</v>
      </c>
    </row>
    <row r="434" spans="1:9" x14ac:dyDescent="0.2">
      <c r="A434" t="s">
        <v>950</v>
      </c>
      <c r="B434" t="s">
        <v>304</v>
      </c>
      <c r="C434" t="s">
        <v>523</v>
      </c>
      <c r="D434" t="s">
        <v>1862</v>
      </c>
      <c r="F434" t="s">
        <v>964</v>
      </c>
      <c r="G434" t="s">
        <v>964</v>
      </c>
      <c r="H434" t="s">
        <v>965</v>
      </c>
      <c r="I434" t="s">
        <v>323</v>
      </c>
    </row>
    <row r="435" spans="1:9" x14ac:dyDescent="0.2">
      <c r="A435" t="s">
        <v>951</v>
      </c>
      <c r="B435" t="s">
        <v>304</v>
      </c>
      <c r="C435" t="s">
        <v>523</v>
      </c>
      <c r="D435" t="s">
        <v>1862</v>
      </c>
      <c r="F435" t="s">
        <v>964</v>
      </c>
      <c r="G435" t="s">
        <v>964</v>
      </c>
      <c r="H435" t="s">
        <v>965</v>
      </c>
      <c r="I435" t="s">
        <v>323</v>
      </c>
    </row>
    <row r="436" spans="1:9" x14ac:dyDescent="0.2">
      <c r="A436" t="s">
        <v>952</v>
      </c>
      <c r="B436" t="s">
        <v>304</v>
      </c>
      <c r="C436" t="s">
        <v>523</v>
      </c>
      <c r="D436" t="s">
        <v>1862</v>
      </c>
      <c r="F436" t="s">
        <v>964</v>
      </c>
      <c r="G436" t="s">
        <v>964</v>
      </c>
      <c r="H436" t="s">
        <v>965</v>
      </c>
      <c r="I436" t="s">
        <v>323</v>
      </c>
    </row>
    <row r="437" spans="1:9" x14ac:dyDescent="0.2">
      <c r="A437" t="s">
        <v>954</v>
      </c>
      <c r="B437" t="s">
        <v>304</v>
      </c>
      <c r="C437" t="s">
        <v>523</v>
      </c>
      <c r="D437" t="s">
        <v>1862</v>
      </c>
      <c r="F437" t="s">
        <v>964</v>
      </c>
      <c r="G437" t="s">
        <v>964</v>
      </c>
      <c r="H437" t="s">
        <v>965</v>
      </c>
      <c r="I437" t="s">
        <v>323</v>
      </c>
    </row>
    <row r="438" spans="1:9" x14ac:dyDescent="0.2">
      <c r="A438" t="s">
        <v>955</v>
      </c>
      <c r="B438" t="s">
        <v>304</v>
      </c>
      <c r="C438" t="s">
        <v>523</v>
      </c>
      <c r="D438" t="s">
        <v>1862</v>
      </c>
      <c r="F438" t="s">
        <v>964</v>
      </c>
      <c r="G438" t="s">
        <v>964</v>
      </c>
      <c r="H438" t="s">
        <v>965</v>
      </c>
      <c r="I438" t="s">
        <v>323</v>
      </c>
    </row>
  </sheetData>
  <pageMargins left="0.75" right="0.75" top="1" bottom="1" header="0.5" footer="0.5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4"/>
  <dimension ref="A1:L924"/>
  <sheetViews>
    <sheetView topLeftCell="A910" workbookViewId="0">
      <selection activeCell="D922" sqref="D922"/>
    </sheetView>
  </sheetViews>
  <sheetFormatPr baseColWidth="10" defaultColWidth="8.83203125" defaultRowHeight="15" x14ac:dyDescent="0.2"/>
  <cols>
    <col min="1" max="1" width="34.83203125" customWidth="1"/>
    <col min="2" max="2" width="33" customWidth="1"/>
    <col min="3" max="3" width="44.83203125" customWidth="1"/>
    <col min="4" max="4" width="60" customWidth="1"/>
    <col min="5" max="5" width="35.6640625" customWidth="1"/>
    <col min="6" max="6" width="20.33203125" customWidth="1"/>
    <col min="7" max="7" width="15.33203125" customWidth="1"/>
    <col min="8" max="8" width="16" customWidth="1"/>
    <col min="9" max="9" width="14.83203125" customWidth="1"/>
    <col min="10" max="10" width="41.1640625" customWidth="1"/>
    <col min="11" max="11" width="16.83203125" customWidth="1"/>
    <col min="12" max="12" width="21" customWidth="1"/>
  </cols>
  <sheetData>
    <row r="1" spans="1:12" x14ac:dyDescent="0.2">
      <c r="A1" t="s">
        <v>967</v>
      </c>
      <c r="B1" t="s">
        <v>524</v>
      </c>
      <c r="C1" t="s">
        <v>109</v>
      </c>
      <c r="D1" t="s">
        <v>968</v>
      </c>
      <c r="E1" t="s">
        <v>969</v>
      </c>
      <c r="F1" t="s">
        <v>226</v>
      </c>
      <c r="G1" t="s">
        <v>970</v>
      </c>
      <c r="H1" t="s">
        <v>971</v>
      </c>
      <c r="I1" t="s">
        <v>972</v>
      </c>
      <c r="J1" t="s">
        <v>2</v>
      </c>
      <c r="K1" t="s">
        <v>973</v>
      </c>
      <c r="L1" t="s">
        <v>974</v>
      </c>
    </row>
    <row r="2" spans="1:12" ht="16" x14ac:dyDescent="0.2">
      <c r="A2" s="2" t="s">
        <v>533</v>
      </c>
      <c r="B2" s="2" t="s">
        <v>495</v>
      </c>
      <c r="C2" s="2" t="s">
        <v>274</v>
      </c>
      <c r="D2" s="2" t="s">
        <v>975</v>
      </c>
      <c r="E2" s="2"/>
      <c r="F2" s="2"/>
      <c r="G2" s="2"/>
      <c r="H2" s="2"/>
      <c r="I2" s="2"/>
      <c r="J2" s="2">
        <v>2</v>
      </c>
      <c r="K2" s="2">
        <v>570</v>
      </c>
      <c r="L2" s="2" t="s">
        <v>976</v>
      </c>
    </row>
    <row r="3" spans="1:12" ht="16" x14ac:dyDescent="0.2">
      <c r="A3" s="2" t="s">
        <v>533</v>
      </c>
      <c r="B3" s="2" t="s">
        <v>495</v>
      </c>
      <c r="C3" s="2" t="s">
        <v>274</v>
      </c>
      <c r="D3" s="2" t="s">
        <v>977</v>
      </c>
      <c r="E3" s="2"/>
      <c r="F3" s="2"/>
      <c r="G3" s="2"/>
      <c r="H3" s="2"/>
      <c r="I3" s="2"/>
      <c r="J3" s="2"/>
      <c r="K3" s="2">
        <v>570</v>
      </c>
      <c r="L3" s="2" t="s">
        <v>976</v>
      </c>
    </row>
    <row r="4" spans="1:12" ht="32" x14ac:dyDescent="0.2">
      <c r="A4" s="2" t="s">
        <v>533</v>
      </c>
      <c r="B4" s="2" t="s">
        <v>495</v>
      </c>
      <c r="C4" s="2" t="s">
        <v>274</v>
      </c>
      <c r="D4" s="2" t="s">
        <v>978</v>
      </c>
      <c r="E4" s="2"/>
      <c r="F4" s="2"/>
      <c r="G4" s="2"/>
      <c r="H4" s="2"/>
      <c r="I4" s="2"/>
      <c r="J4" s="2"/>
      <c r="K4" s="2">
        <v>570</v>
      </c>
      <c r="L4" s="2" t="s">
        <v>976</v>
      </c>
    </row>
    <row r="5" spans="1:12" ht="32" x14ac:dyDescent="0.2">
      <c r="A5" s="2" t="s">
        <v>533</v>
      </c>
      <c r="B5" s="2" t="s">
        <v>495</v>
      </c>
      <c r="C5" s="2" t="s">
        <v>274</v>
      </c>
      <c r="D5" s="2" t="s">
        <v>979</v>
      </c>
      <c r="E5" s="2"/>
      <c r="F5" s="2"/>
      <c r="G5" s="2"/>
      <c r="H5" s="2"/>
      <c r="I5" s="2"/>
      <c r="J5" s="2"/>
      <c r="K5" s="2">
        <v>570</v>
      </c>
      <c r="L5" s="2" t="s">
        <v>976</v>
      </c>
    </row>
    <row r="6" spans="1:12" ht="32" x14ac:dyDescent="0.2">
      <c r="A6" s="2" t="s">
        <v>536</v>
      </c>
      <c r="B6" s="2" t="s">
        <v>495</v>
      </c>
      <c r="C6" s="2" t="s">
        <v>274</v>
      </c>
      <c r="D6" s="2" t="s">
        <v>978</v>
      </c>
      <c r="E6" s="2"/>
      <c r="F6" s="2"/>
      <c r="G6" s="2"/>
      <c r="H6" s="2"/>
      <c r="I6" s="2"/>
      <c r="J6" s="2"/>
      <c r="K6" s="2">
        <v>569</v>
      </c>
      <c r="L6" s="2" t="s">
        <v>976</v>
      </c>
    </row>
    <row r="7" spans="1:12" ht="32" x14ac:dyDescent="0.2">
      <c r="A7" s="2" t="s">
        <v>536</v>
      </c>
      <c r="B7" s="2" t="s">
        <v>495</v>
      </c>
      <c r="C7" s="2" t="s">
        <v>274</v>
      </c>
      <c r="D7" s="2" t="s">
        <v>979</v>
      </c>
      <c r="E7" s="2"/>
      <c r="F7" s="2"/>
      <c r="G7" s="2"/>
      <c r="H7" s="2"/>
      <c r="I7" s="2"/>
      <c r="J7" s="2"/>
      <c r="K7" s="2">
        <v>569</v>
      </c>
      <c r="L7" s="2" t="s">
        <v>976</v>
      </c>
    </row>
    <row r="8" spans="1:12" ht="16" x14ac:dyDescent="0.2">
      <c r="A8" s="2" t="s">
        <v>537</v>
      </c>
      <c r="B8" s="2" t="s">
        <v>495</v>
      </c>
      <c r="C8" s="2" t="s">
        <v>274</v>
      </c>
      <c r="D8" s="2" t="s">
        <v>980</v>
      </c>
      <c r="E8" s="2"/>
      <c r="F8" s="2"/>
      <c r="G8" s="2"/>
      <c r="H8" s="2"/>
      <c r="I8" s="2"/>
      <c r="J8" s="2"/>
      <c r="K8" s="2">
        <v>528</v>
      </c>
      <c r="L8" s="2" t="s">
        <v>976</v>
      </c>
    </row>
    <row r="9" spans="1:12" ht="16" x14ac:dyDescent="0.2">
      <c r="A9" s="2" t="s">
        <v>537</v>
      </c>
      <c r="B9" s="2" t="s">
        <v>495</v>
      </c>
      <c r="C9" s="2" t="s">
        <v>274</v>
      </c>
      <c r="D9" s="2" t="s">
        <v>981</v>
      </c>
      <c r="E9" s="2"/>
      <c r="F9" s="2"/>
      <c r="G9" s="2"/>
      <c r="H9" s="2"/>
      <c r="I9" s="2"/>
      <c r="J9" s="2"/>
      <c r="K9" s="2">
        <v>528</v>
      </c>
      <c r="L9" s="2" t="s">
        <v>976</v>
      </c>
    </row>
    <row r="10" spans="1:12" ht="32" x14ac:dyDescent="0.2">
      <c r="A10" s="2" t="s">
        <v>538</v>
      </c>
      <c r="B10" s="2" t="s">
        <v>495</v>
      </c>
      <c r="C10" s="2" t="s">
        <v>274</v>
      </c>
      <c r="D10" s="2" t="s">
        <v>982</v>
      </c>
      <c r="E10" s="2"/>
      <c r="F10" s="2"/>
      <c r="G10" s="2"/>
      <c r="H10" s="2"/>
      <c r="I10" s="2"/>
      <c r="J10" s="2"/>
      <c r="K10" s="2">
        <v>529</v>
      </c>
      <c r="L10" s="2" t="s">
        <v>976</v>
      </c>
    </row>
    <row r="11" spans="1:12" ht="32" x14ac:dyDescent="0.2">
      <c r="A11" s="2" t="s">
        <v>538</v>
      </c>
      <c r="B11" s="2" t="s">
        <v>495</v>
      </c>
      <c r="C11" s="2" t="s">
        <v>274</v>
      </c>
      <c r="D11" s="2" t="s">
        <v>983</v>
      </c>
      <c r="E11" s="2"/>
      <c r="F11" s="2"/>
      <c r="G11" s="2"/>
      <c r="H11" s="2"/>
      <c r="I11" s="2"/>
      <c r="J11" s="2"/>
      <c r="K11" s="2">
        <v>529</v>
      </c>
      <c r="L11" s="2" t="s">
        <v>976</v>
      </c>
    </row>
    <row r="12" spans="1:12" ht="32" x14ac:dyDescent="0.2">
      <c r="A12" s="2" t="s">
        <v>539</v>
      </c>
      <c r="B12" s="2" t="s">
        <v>495</v>
      </c>
      <c r="C12" s="2" t="s">
        <v>274</v>
      </c>
      <c r="D12" s="2" t="s">
        <v>983</v>
      </c>
      <c r="E12" s="2"/>
      <c r="F12" s="2"/>
      <c r="G12" s="2"/>
      <c r="H12" s="2"/>
      <c r="I12" s="2"/>
      <c r="J12" s="2"/>
      <c r="K12" s="2">
        <v>588</v>
      </c>
      <c r="L12" s="2" t="s">
        <v>976</v>
      </c>
    </row>
    <row r="13" spans="1:12" ht="32" x14ac:dyDescent="0.2">
      <c r="A13" s="2" t="s">
        <v>539</v>
      </c>
      <c r="B13" s="2" t="s">
        <v>495</v>
      </c>
      <c r="C13" s="2" t="s">
        <v>274</v>
      </c>
      <c r="D13" s="2" t="s">
        <v>982</v>
      </c>
      <c r="E13" s="2"/>
      <c r="F13" s="2"/>
      <c r="G13" s="2"/>
      <c r="H13" s="2"/>
      <c r="I13" s="2"/>
      <c r="J13" s="2"/>
      <c r="K13" s="2">
        <v>588</v>
      </c>
      <c r="L13" s="2" t="s">
        <v>976</v>
      </c>
    </row>
    <row r="14" spans="1:12" ht="16" x14ac:dyDescent="0.2">
      <c r="A14" s="2" t="s">
        <v>539</v>
      </c>
      <c r="B14" s="2" t="s">
        <v>495</v>
      </c>
      <c r="C14" s="2" t="s">
        <v>274</v>
      </c>
      <c r="D14" s="2" t="s">
        <v>980</v>
      </c>
      <c r="E14" s="2"/>
      <c r="F14" s="2"/>
      <c r="G14" s="2"/>
      <c r="H14" s="2"/>
      <c r="I14" s="2"/>
      <c r="J14" s="2"/>
      <c r="K14" s="2">
        <v>588</v>
      </c>
      <c r="L14" s="2" t="s">
        <v>976</v>
      </c>
    </row>
    <row r="15" spans="1:12" ht="16" x14ac:dyDescent="0.2">
      <c r="A15" s="2" t="s">
        <v>539</v>
      </c>
      <c r="B15" s="2" t="s">
        <v>495</v>
      </c>
      <c r="C15" s="2" t="s">
        <v>274</v>
      </c>
      <c r="D15" s="2" t="s">
        <v>981</v>
      </c>
      <c r="E15" s="2"/>
      <c r="F15" s="2"/>
      <c r="G15" s="2"/>
      <c r="H15" s="2"/>
      <c r="I15" s="2"/>
      <c r="J15" s="2"/>
      <c r="K15" s="2">
        <v>588</v>
      </c>
      <c r="L15" s="2" t="s">
        <v>976</v>
      </c>
    </row>
    <row r="16" spans="1:12" ht="16" x14ac:dyDescent="0.2">
      <c r="A16" s="2" t="s">
        <v>540</v>
      </c>
      <c r="B16" s="2" t="s">
        <v>496</v>
      </c>
      <c r="C16" s="2" t="s">
        <v>276</v>
      </c>
      <c r="D16" s="2" t="s">
        <v>984</v>
      </c>
      <c r="E16" s="2"/>
      <c r="F16" s="2"/>
      <c r="G16" s="2"/>
      <c r="H16" s="2"/>
      <c r="I16" s="2"/>
      <c r="J16" s="2"/>
      <c r="K16" s="2">
        <v>688</v>
      </c>
      <c r="L16" s="2" t="s">
        <v>976</v>
      </c>
    </row>
    <row r="17" spans="1:12" ht="16" x14ac:dyDescent="0.2">
      <c r="A17" s="2" t="s">
        <v>540</v>
      </c>
      <c r="B17" s="2" t="s">
        <v>496</v>
      </c>
      <c r="C17" s="2" t="s">
        <v>276</v>
      </c>
      <c r="D17" s="2" t="s">
        <v>985</v>
      </c>
      <c r="E17" s="2"/>
      <c r="F17" s="2"/>
      <c r="G17" s="2"/>
      <c r="H17" s="2"/>
      <c r="I17" s="2"/>
      <c r="J17" s="2"/>
      <c r="K17" s="2">
        <v>688</v>
      </c>
      <c r="L17" s="2" t="s">
        <v>976</v>
      </c>
    </row>
    <row r="18" spans="1:12" ht="16" x14ac:dyDescent="0.2">
      <c r="A18" s="2" t="s">
        <v>540</v>
      </c>
      <c r="B18" s="2" t="s">
        <v>496</v>
      </c>
      <c r="C18" s="2" t="s">
        <v>276</v>
      </c>
      <c r="D18" s="2" t="s">
        <v>986</v>
      </c>
      <c r="E18" s="2"/>
      <c r="F18" s="2"/>
      <c r="G18" s="2"/>
      <c r="H18" s="2"/>
      <c r="I18" s="2"/>
      <c r="J18" s="2"/>
      <c r="K18" s="2">
        <v>688</v>
      </c>
      <c r="L18" s="2" t="s">
        <v>976</v>
      </c>
    </row>
    <row r="19" spans="1:12" ht="16" x14ac:dyDescent="0.2">
      <c r="A19" s="2" t="s">
        <v>540</v>
      </c>
      <c r="B19" s="2" t="s">
        <v>496</v>
      </c>
      <c r="C19" s="2" t="s">
        <v>276</v>
      </c>
      <c r="D19" s="2" t="s">
        <v>987</v>
      </c>
      <c r="E19" s="2"/>
      <c r="F19" s="2"/>
      <c r="G19" s="2"/>
      <c r="H19" s="2"/>
      <c r="I19" s="2"/>
      <c r="J19" s="2"/>
      <c r="K19" s="2">
        <v>688</v>
      </c>
      <c r="L19" s="2" t="s">
        <v>976</v>
      </c>
    </row>
    <row r="20" spans="1:12" ht="16" x14ac:dyDescent="0.2">
      <c r="A20" s="2" t="s">
        <v>542</v>
      </c>
      <c r="B20" s="2" t="s">
        <v>496</v>
      </c>
      <c r="C20" s="2" t="s">
        <v>276</v>
      </c>
      <c r="D20" s="2" t="s">
        <v>988</v>
      </c>
      <c r="E20" s="2"/>
      <c r="F20" s="2"/>
      <c r="G20" s="2"/>
      <c r="H20" s="2"/>
      <c r="I20" s="2"/>
      <c r="J20" s="2"/>
      <c r="K20" s="2">
        <v>561</v>
      </c>
      <c r="L20" s="2" t="s">
        <v>976</v>
      </c>
    </row>
    <row r="21" spans="1:12" ht="16" x14ac:dyDescent="0.2">
      <c r="A21" s="2" t="s">
        <v>542</v>
      </c>
      <c r="B21" s="2" t="s">
        <v>496</v>
      </c>
      <c r="C21" s="2" t="s">
        <v>276</v>
      </c>
      <c r="D21" s="2" t="s">
        <v>989</v>
      </c>
      <c r="E21" s="2"/>
      <c r="F21" s="2"/>
      <c r="G21" s="2"/>
      <c r="H21" s="2"/>
      <c r="I21" s="2"/>
      <c r="J21" s="2"/>
      <c r="K21" s="2">
        <v>561</v>
      </c>
      <c r="L21" s="2" t="s">
        <v>976</v>
      </c>
    </row>
    <row r="22" spans="1:12" ht="16" x14ac:dyDescent="0.2">
      <c r="A22" s="2" t="s">
        <v>543</v>
      </c>
      <c r="B22" s="2" t="s">
        <v>496</v>
      </c>
      <c r="C22" s="2" t="s">
        <v>276</v>
      </c>
      <c r="D22" s="2" t="s">
        <v>990</v>
      </c>
      <c r="E22" s="2"/>
      <c r="F22" s="2"/>
      <c r="G22" s="2"/>
      <c r="H22" s="2"/>
      <c r="I22" s="2"/>
      <c r="J22" s="2"/>
      <c r="K22" s="2">
        <v>2029</v>
      </c>
      <c r="L22" s="2" t="s">
        <v>976</v>
      </c>
    </row>
    <row r="23" spans="1:12" ht="16" x14ac:dyDescent="0.2">
      <c r="A23" s="2" t="s">
        <v>543</v>
      </c>
      <c r="B23" s="2" t="s">
        <v>496</v>
      </c>
      <c r="C23" s="2" t="s">
        <v>276</v>
      </c>
      <c r="D23" s="2" t="s">
        <v>991</v>
      </c>
      <c r="E23" s="2"/>
      <c r="F23" s="2"/>
      <c r="G23" s="2"/>
      <c r="H23" s="2"/>
      <c r="I23" s="2"/>
      <c r="J23" s="2"/>
      <c r="K23" s="2">
        <v>2029</v>
      </c>
      <c r="L23" s="2" t="s">
        <v>976</v>
      </c>
    </row>
    <row r="24" spans="1:12" ht="16" x14ac:dyDescent="0.2">
      <c r="A24" s="2" t="s">
        <v>544</v>
      </c>
      <c r="B24" s="2" t="s">
        <v>496</v>
      </c>
      <c r="C24" s="2" t="s">
        <v>276</v>
      </c>
      <c r="D24" s="2" t="s">
        <v>992</v>
      </c>
      <c r="E24" s="2"/>
      <c r="F24" s="2"/>
      <c r="G24" s="2"/>
      <c r="H24" s="2"/>
      <c r="I24" s="2"/>
      <c r="J24" s="2"/>
      <c r="K24" s="2">
        <v>713</v>
      </c>
      <c r="L24" s="2" t="s">
        <v>976</v>
      </c>
    </row>
    <row r="25" spans="1:12" ht="16" x14ac:dyDescent="0.2">
      <c r="A25" s="2" t="s">
        <v>544</v>
      </c>
      <c r="B25" s="2" t="s">
        <v>496</v>
      </c>
      <c r="C25" s="2" t="s">
        <v>276</v>
      </c>
      <c r="D25" s="2" t="s">
        <v>993</v>
      </c>
      <c r="E25" s="2"/>
      <c r="F25" s="2"/>
      <c r="G25" s="2"/>
      <c r="H25" s="2"/>
      <c r="I25" s="2"/>
      <c r="J25" s="2"/>
      <c r="K25" s="2">
        <v>713</v>
      </c>
      <c r="L25" s="2" t="s">
        <v>976</v>
      </c>
    </row>
    <row r="26" spans="1:12" ht="16" x14ac:dyDescent="0.2">
      <c r="A26" s="2" t="s">
        <v>545</v>
      </c>
      <c r="B26" s="2" t="s">
        <v>496</v>
      </c>
      <c r="C26" s="2" t="s">
        <v>276</v>
      </c>
      <c r="D26" s="2" t="s">
        <v>994</v>
      </c>
      <c r="E26" s="2"/>
      <c r="F26" s="2"/>
      <c r="G26" s="2"/>
      <c r="H26" s="2"/>
      <c r="I26" s="2"/>
      <c r="J26" s="2"/>
      <c r="K26" s="2">
        <v>553</v>
      </c>
      <c r="L26" s="2" t="s">
        <v>976</v>
      </c>
    </row>
    <row r="27" spans="1:12" ht="16" x14ac:dyDescent="0.2">
      <c r="A27" s="2" t="s">
        <v>545</v>
      </c>
      <c r="B27" s="2" t="s">
        <v>496</v>
      </c>
      <c r="C27" s="2" t="s">
        <v>276</v>
      </c>
      <c r="D27" s="2" t="s">
        <v>995</v>
      </c>
      <c r="E27" s="2"/>
      <c r="F27" s="2"/>
      <c r="G27" s="2"/>
      <c r="H27" s="2"/>
      <c r="I27" s="2"/>
      <c r="J27" s="2"/>
      <c r="K27" s="2">
        <v>553</v>
      </c>
      <c r="L27" s="2" t="s">
        <v>976</v>
      </c>
    </row>
    <row r="28" spans="1:12" ht="16" x14ac:dyDescent="0.2">
      <c r="A28" s="2" t="s">
        <v>546</v>
      </c>
      <c r="B28" s="2" t="s">
        <v>496</v>
      </c>
      <c r="C28" s="2" t="s">
        <v>276</v>
      </c>
      <c r="D28" s="2" t="s">
        <v>996</v>
      </c>
      <c r="E28" s="2"/>
      <c r="F28" s="2"/>
      <c r="G28" s="2"/>
      <c r="H28" s="2"/>
      <c r="I28" s="2"/>
      <c r="J28" s="2"/>
      <c r="K28" s="2">
        <v>686</v>
      </c>
      <c r="L28" s="2" t="s">
        <v>976</v>
      </c>
    </row>
    <row r="29" spans="1:12" ht="16" x14ac:dyDescent="0.2">
      <c r="A29" s="2" t="s">
        <v>546</v>
      </c>
      <c r="B29" s="2" t="s">
        <v>496</v>
      </c>
      <c r="C29" s="2" t="s">
        <v>276</v>
      </c>
      <c r="D29" s="2" t="s">
        <v>997</v>
      </c>
      <c r="E29" s="2"/>
      <c r="F29" s="2"/>
      <c r="G29" s="2"/>
      <c r="H29" s="2"/>
      <c r="I29" s="2"/>
      <c r="J29" s="2"/>
      <c r="K29" s="2">
        <v>686</v>
      </c>
      <c r="L29" s="2" t="s">
        <v>976</v>
      </c>
    </row>
    <row r="30" spans="1:12" ht="16" x14ac:dyDescent="0.2">
      <c r="A30" s="2" t="s">
        <v>547</v>
      </c>
      <c r="B30" s="2" t="s">
        <v>496</v>
      </c>
      <c r="C30" s="2" t="s">
        <v>276</v>
      </c>
      <c r="D30" s="2" t="s">
        <v>990</v>
      </c>
      <c r="E30" s="2"/>
      <c r="F30" s="2"/>
      <c r="G30" s="2"/>
      <c r="H30" s="2"/>
      <c r="I30" s="2"/>
      <c r="J30" s="2"/>
      <c r="K30" s="2">
        <v>2030</v>
      </c>
      <c r="L30" s="2" t="s">
        <v>976</v>
      </c>
    </row>
    <row r="31" spans="1:12" ht="16" x14ac:dyDescent="0.2">
      <c r="A31" s="2" t="s">
        <v>547</v>
      </c>
      <c r="B31" s="2" t="s">
        <v>496</v>
      </c>
      <c r="C31" s="2" t="s">
        <v>276</v>
      </c>
      <c r="D31" s="2" t="s">
        <v>993</v>
      </c>
      <c r="E31" s="2"/>
      <c r="F31" s="2"/>
      <c r="G31" s="2"/>
      <c r="H31" s="2"/>
      <c r="I31" s="2"/>
      <c r="J31" s="2"/>
      <c r="K31" s="2">
        <v>2030</v>
      </c>
      <c r="L31" s="2" t="s">
        <v>976</v>
      </c>
    </row>
    <row r="32" spans="1:12" ht="16" x14ac:dyDescent="0.2">
      <c r="A32" s="2" t="s">
        <v>548</v>
      </c>
      <c r="B32" s="2" t="s">
        <v>496</v>
      </c>
      <c r="C32" s="2" t="s">
        <v>276</v>
      </c>
      <c r="D32" s="2" t="s">
        <v>998</v>
      </c>
      <c r="E32" s="2"/>
      <c r="F32" s="2"/>
      <c r="G32" s="2"/>
      <c r="H32" s="2"/>
      <c r="I32" s="2"/>
      <c r="J32" s="2"/>
      <c r="K32" s="2">
        <v>2031</v>
      </c>
      <c r="L32" s="2" t="s">
        <v>976</v>
      </c>
    </row>
    <row r="33" spans="1:12" ht="16" x14ac:dyDescent="0.2">
      <c r="A33" s="2" t="s">
        <v>548</v>
      </c>
      <c r="B33" s="2" t="s">
        <v>496</v>
      </c>
      <c r="C33" s="2" t="s">
        <v>276</v>
      </c>
      <c r="D33" s="2" t="s">
        <v>999</v>
      </c>
      <c r="E33" s="2"/>
      <c r="F33" s="2"/>
      <c r="G33" s="2"/>
      <c r="H33" s="2"/>
      <c r="I33" s="2"/>
      <c r="J33" s="2"/>
      <c r="K33" s="2">
        <v>2031</v>
      </c>
      <c r="L33" s="2" t="s">
        <v>976</v>
      </c>
    </row>
    <row r="34" spans="1:12" ht="16" x14ac:dyDescent="0.2">
      <c r="A34" s="2" t="s">
        <v>549</v>
      </c>
      <c r="B34" s="2" t="s">
        <v>496</v>
      </c>
      <c r="C34" s="2" t="s">
        <v>276</v>
      </c>
      <c r="D34" s="2" t="s">
        <v>986</v>
      </c>
      <c r="E34" s="2"/>
      <c r="F34" s="2"/>
      <c r="G34" s="2"/>
      <c r="H34" s="2"/>
      <c r="I34" s="2"/>
      <c r="J34" s="2"/>
      <c r="K34" s="2">
        <v>2028</v>
      </c>
      <c r="L34" s="2" t="s">
        <v>976</v>
      </c>
    </row>
    <row r="35" spans="1:12" ht="16" x14ac:dyDescent="0.2">
      <c r="A35" s="2" t="s">
        <v>549</v>
      </c>
      <c r="B35" s="2" t="s">
        <v>496</v>
      </c>
      <c r="C35" s="2" t="s">
        <v>276</v>
      </c>
      <c r="D35" s="2" t="s">
        <v>994</v>
      </c>
      <c r="E35" s="2"/>
      <c r="F35" s="2"/>
      <c r="G35" s="2"/>
      <c r="H35" s="2"/>
      <c r="I35" s="2"/>
      <c r="J35" s="2"/>
      <c r="K35" s="2">
        <v>2028</v>
      </c>
      <c r="L35" s="2" t="s">
        <v>976</v>
      </c>
    </row>
    <row r="36" spans="1:12" ht="16" x14ac:dyDescent="0.2">
      <c r="A36" s="2" t="s">
        <v>551</v>
      </c>
      <c r="B36" s="2" t="s">
        <v>496</v>
      </c>
      <c r="C36" s="2" t="s">
        <v>276</v>
      </c>
      <c r="D36" s="2" t="s">
        <v>996</v>
      </c>
      <c r="E36" s="2"/>
      <c r="F36" s="2"/>
      <c r="G36" s="2"/>
      <c r="H36" s="2"/>
      <c r="I36" s="2"/>
      <c r="J36" s="2"/>
      <c r="K36" s="2">
        <v>687</v>
      </c>
      <c r="L36" s="2" t="s">
        <v>976</v>
      </c>
    </row>
    <row r="37" spans="1:12" ht="16" x14ac:dyDescent="0.2">
      <c r="A37" s="2" t="s">
        <v>551</v>
      </c>
      <c r="B37" s="2" t="s">
        <v>496</v>
      </c>
      <c r="C37" s="2" t="s">
        <v>276</v>
      </c>
      <c r="D37" s="2" t="s">
        <v>999</v>
      </c>
      <c r="E37" s="2"/>
      <c r="F37" s="2"/>
      <c r="G37" s="2"/>
      <c r="H37" s="2"/>
      <c r="I37" s="2"/>
      <c r="J37" s="2"/>
      <c r="K37" s="2">
        <v>687</v>
      </c>
      <c r="L37" s="2" t="s">
        <v>976</v>
      </c>
    </row>
    <row r="38" spans="1:12" ht="16" x14ac:dyDescent="0.2">
      <c r="A38" s="2" t="s">
        <v>551</v>
      </c>
      <c r="B38" s="2" t="s">
        <v>496</v>
      </c>
      <c r="C38" s="2" t="s">
        <v>276</v>
      </c>
      <c r="D38" s="2" t="s">
        <v>997</v>
      </c>
      <c r="E38" s="2"/>
      <c r="F38" s="2"/>
      <c r="G38" s="2"/>
      <c r="H38" s="2"/>
      <c r="I38" s="2"/>
      <c r="J38" s="2"/>
      <c r="K38" s="2">
        <v>687</v>
      </c>
      <c r="L38" s="2" t="s">
        <v>976</v>
      </c>
    </row>
    <row r="39" spans="1:12" ht="16" x14ac:dyDescent="0.2">
      <c r="A39" s="2" t="s">
        <v>551</v>
      </c>
      <c r="B39" s="2" t="s">
        <v>496</v>
      </c>
      <c r="C39" s="2" t="s">
        <v>276</v>
      </c>
      <c r="D39" s="2" t="s">
        <v>1000</v>
      </c>
      <c r="E39" s="2"/>
      <c r="F39" s="2"/>
      <c r="G39" s="2"/>
      <c r="H39" s="2"/>
      <c r="I39" s="2"/>
      <c r="J39" s="2"/>
      <c r="K39" s="2">
        <v>687</v>
      </c>
      <c r="L39" s="2" t="s">
        <v>976</v>
      </c>
    </row>
    <row r="40" spans="1:12" ht="32" x14ac:dyDescent="0.2">
      <c r="A40" s="2" t="s">
        <v>552</v>
      </c>
      <c r="B40" s="2" t="s">
        <v>496</v>
      </c>
      <c r="C40" s="2" t="s">
        <v>276</v>
      </c>
      <c r="D40" s="2" t="s">
        <v>979</v>
      </c>
      <c r="E40" s="2"/>
      <c r="F40" s="2"/>
      <c r="G40" s="2"/>
      <c r="H40" s="2"/>
      <c r="I40" s="2"/>
      <c r="J40" s="2"/>
      <c r="K40" s="2">
        <v>556</v>
      </c>
      <c r="L40" s="2" t="s">
        <v>976</v>
      </c>
    </row>
    <row r="41" spans="1:12" ht="32" x14ac:dyDescent="0.2">
      <c r="A41" s="2" t="s">
        <v>552</v>
      </c>
      <c r="B41" s="2" t="s">
        <v>496</v>
      </c>
      <c r="C41" s="2" t="s">
        <v>276</v>
      </c>
      <c r="D41" s="2" t="s">
        <v>978</v>
      </c>
      <c r="E41" s="2"/>
      <c r="F41" s="2"/>
      <c r="G41" s="2"/>
      <c r="H41" s="2"/>
      <c r="I41" s="2"/>
      <c r="J41" s="2"/>
      <c r="K41" s="2">
        <v>556</v>
      </c>
      <c r="L41" s="2" t="s">
        <v>976</v>
      </c>
    </row>
    <row r="42" spans="1:12" ht="16" x14ac:dyDescent="0.2">
      <c r="A42" s="2" t="s">
        <v>553</v>
      </c>
      <c r="B42" s="2" t="s">
        <v>496</v>
      </c>
      <c r="C42" s="2" t="s">
        <v>276</v>
      </c>
      <c r="D42" s="2" t="s">
        <v>987</v>
      </c>
      <c r="E42" s="2"/>
      <c r="F42" s="2"/>
      <c r="G42" s="2"/>
      <c r="H42" s="2"/>
      <c r="I42" s="2"/>
      <c r="J42" s="2"/>
      <c r="K42" s="2">
        <v>685</v>
      </c>
      <c r="L42" s="2" t="s">
        <v>976</v>
      </c>
    </row>
    <row r="43" spans="1:12" ht="16" x14ac:dyDescent="0.2">
      <c r="A43" s="2" t="s">
        <v>553</v>
      </c>
      <c r="B43" s="2" t="s">
        <v>496</v>
      </c>
      <c r="C43" s="2" t="s">
        <v>276</v>
      </c>
      <c r="D43" s="2" t="s">
        <v>985</v>
      </c>
      <c r="E43" s="2"/>
      <c r="F43" s="2"/>
      <c r="G43" s="2"/>
      <c r="H43" s="2"/>
      <c r="I43" s="2"/>
      <c r="J43" s="2"/>
      <c r="K43" s="2">
        <v>685</v>
      </c>
      <c r="L43" s="2" t="s">
        <v>976</v>
      </c>
    </row>
    <row r="44" spans="1:12" ht="32" x14ac:dyDescent="0.2">
      <c r="A44" s="2" t="s">
        <v>555</v>
      </c>
      <c r="B44" s="2" t="s">
        <v>496</v>
      </c>
      <c r="C44" s="2" t="s">
        <v>276</v>
      </c>
      <c r="D44" s="2" t="s">
        <v>982</v>
      </c>
      <c r="E44" s="2"/>
      <c r="F44" s="2"/>
      <c r="G44" s="2"/>
      <c r="H44" s="2"/>
      <c r="I44" s="2"/>
      <c r="J44" s="2"/>
      <c r="K44" s="2">
        <v>555</v>
      </c>
      <c r="L44" s="2" t="s">
        <v>976</v>
      </c>
    </row>
    <row r="45" spans="1:12" ht="32" x14ac:dyDescent="0.2">
      <c r="A45" s="2" t="s">
        <v>555</v>
      </c>
      <c r="B45" s="2" t="s">
        <v>496</v>
      </c>
      <c r="C45" s="2" t="s">
        <v>276</v>
      </c>
      <c r="D45" s="2" t="s">
        <v>983</v>
      </c>
      <c r="E45" s="2"/>
      <c r="F45" s="2"/>
      <c r="G45" s="2"/>
      <c r="H45" s="2"/>
      <c r="I45" s="2"/>
      <c r="J45" s="2"/>
      <c r="K45" s="2">
        <v>555</v>
      </c>
      <c r="L45" s="2" t="s">
        <v>976</v>
      </c>
    </row>
    <row r="46" spans="1:12" ht="16" x14ac:dyDescent="0.2">
      <c r="A46" s="2" t="s">
        <v>556</v>
      </c>
      <c r="B46" s="2" t="s">
        <v>496</v>
      </c>
      <c r="C46" s="2" t="s">
        <v>276</v>
      </c>
      <c r="D46" s="2" t="s">
        <v>993</v>
      </c>
      <c r="E46" s="2"/>
      <c r="F46" s="2"/>
      <c r="G46" s="2"/>
      <c r="H46" s="2"/>
      <c r="I46" s="2"/>
      <c r="J46" s="2"/>
      <c r="K46" s="2">
        <v>684</v>
      </c>
      <c r="L46" s="2" t="s">
        <v>976</v>
      </c>
    </row>
    <row r="47" spans="1:12" ht="16" x14ac:dyDescent="0.2">
      <c r="A47" s="2" t="s">
        <v>556</v>
      </c>
      <c r="B47" s="2" t="s">
        <v>496</v>
      </c>
      <c r="C47" s="2" t="s">
        <v>276</v>
      </c>
      <c r="D47" s="2" t="s">
        <v>992</v>
      </c>
      <c r="E47" s="2"/>
      <c r="F47" s="2"/>
      <c r="G47" s="2"/>
      <c r="H47" s="2"/>
      <c r="I47" s="2"/>
      <c r="J47" s="2"/>
      <c r="K47" s="2">
        <v>684</v>
      </c>
      <c r="L47" s="2" t="s">
        <v>976</v>
      </c>
    </row>
    <row r="48" spans="1:12" ht="16" x14ac:dyDescent="0.2">
      <c r="A48" s="2" t="s">
        <v>557</v>
      </c>
      <c r="B48" s="2" t="s">
        <v>496</v>
      </c>
      <c r="C48" s="2" t="s">
        <v>276</v>
      </c>
      <c r="D48" s="2" t="s">
        <v>1001</v>
      </c>
      <c r="E48" s="2"/>
      <c r="F48" s="2"/>
      <c r="G48" s="2"/>
      <c r="H48" s="2"/>
      <c r="I48" s="2"/>
      <c r="J48" s="2"/>
      <c r="K48" s="2">
        <v>712</v>
      </c>
      <c r="L48" s="2" t="s">
        <v>976</v>
      </c>
    </row>
    <row r="49" spans="1:12" ht="16" x14ac:dyDescent="0.2">
      <c r="A49" s="2" t="s">
        <v>557</v>
      </c>
      <c r="B49" s="2" t="s">
        <v>496</v>
      </c>
      <c r="C49" s="2" t="s">
        <v>276</v>
      </c>
      <c r="D49" s="2" t="s">
        <v>1002</v>
      </c>
      <c r="E49" s="2"/>
      <c r="F49" s="2"/>
      <c r="G49" s="2"/>
      <c r="H49" s="2"/>
      <c r="I49" s="2"/>
      <c r="J49" s="2"/>
      <c r="K49" s="2">
        <v>712</v>
      </c>
      <c r="L49" s="2" t="s">
        <v>976</v>
      </c>
    </row>
    <row r="50" spans="1:12" ht="16" x14ac:dyDescent="0.2">
      <c r="A50" s="2" t="s">
        <v>558</v>
      </c>
      <c r="B50" s="2" t="s">
        <v>496</v>
      </c>
      <c r="C50" s="2" t="s">
        <v>276</v>
      </c>
      <c r="D50" s="2" t="s">
        <v>986</v>
      </c>
      <c r="E50" s="2"/>
      <c r="F50" s="2"/>
      <c r="G50" s="2"/>
      <c r="H50" s="2"/>
      <c r="I50" s="2"/>
      <c r="J50" s="2"/>
      <c r="K50" s="2">
        <v>683</v>
      </c>
      <c r="L50" s="2" t="s">
        <v>976</v>
      </c>
    </row>
    <row r="51" spans="1:12" ht="16" x14ac:dyDescent="0.2">
      <c r="A51" s="2" t="s">
        <v>558</v>
      </c>
      <c r="B51" s="2" t="s">
        <v>496</v>
      </c>
      <c r="C51" s="2" t="s">
        <v>276</v>
      </c>
      <c r="D51" s="2" t="s">
        <v>984</v>
      </c>
      <c r="E51" s="2"/>
      <c r="F51" s="2"/>
      <c r="G51" s="2"/>
      <c r="H51" s="2"/>
      <c r="I51" s="2"/>
      <c r="J51" s="2"/>
      <c r="K51" s="2">
        <v>683</v>
      </c>
      <c r="L51" s="2" t="s">
        <v>976</v>
      </c>
    </row>
    <row r="52" spans="1:12" ht="32" x14ac:dyDescent="0.2">
      <c r="A52" s="2" t="s">
        <v>559</v>
      </c>
      <c r="B52" s="2" t="s">
        <v>496</v>
      </c>
      <c r="C52" s="2" t="s">
        <v>276</v>
      </c>
      <c r="D52" s="2" t="s">
        <v>978</v>
      </c>
      <c r="E52" s="2"/>
      <c r="F52" s="2"/>
      <c r="G52" s="2"/>
      <c r="H52" s="2"/>
      <c r="I52" s="2"/>
      <c r="J52" s="2"/>
      <c r="K52" s="2">
        <v>557</v>
      </c>
      <c r="L52" s="2" t="s">
        <v>976</v>
      </c>
    </row>
    <row r="53" spans="1:12" ht="16" x14ac:dyDescent="0.2">
      <c r="A53" s="2" t="s">
        <v>559</v>
      </c>
      <c r="B53" s="2" t="s">
        <v>496</v>
      </c>
      <c r="C53" s="2" t="s">
        <v>276</v>
      </c>
      <c r="D53" s="2" t="s">
        <v>1003</v>
      </c>
      <c r="E53" s="2"/>
      <c r="F53" s="2"/>
      <c r="G53" s="2"/>
      <c r="H53" s="2"/>
      <c r="I53" s="2"/>
      <c r="J53" s="2"/>
      <c r="K53" s="2">
        <v>557</v>
      </c>
      <c r="L53" s="2" t="s">
        <v>976</v>
      </c>
    </row>
    <row r="54" spans="1:12" ht="16" x14ac:dyDescent="0.2">
      <c r="A54" s="2" t="s">
        <v>559</v>
      </c>
      <c r="B54" s="2" t="s">
        <v>496</v>
      </c>
      <c r="C54" s="2" t="s">
        <v>276</v>
      </c>
      <c r="D54" s="2" t="s">
        <v>1004</v>
      </c>
      <c r="E54" s="2"/>
      <c r="F54" s="2"/>
      <c r="G54" s="2"/>
      <c r="H54" s="2"/>
      <c r="I54" s="2"/>
      <c r="J54" s="2"/>
      <c r="K54" s="2">
        <v>557</v>
      </c>
      <c r="L54" s="2" t="s">
        <v>976</v>
      </c>
    </row>
    <row r="55" spans="1:12" ht="32" x14ac:dyDescent="0.2">
      <c r="A55" s="2" t="s">
        <v>559</v>
      </c>
      <c r="B55" s="2" t="s">
        <v>496</v>
      </c>
      <c r="C55" s="2" t="s">
        <v>276</v>
      </c>
      <c r="D55" s="2" t="s">
        <v>979</v>
      </c>
      <c r="E55" s="2"/>
      <c r="F55" s="2"/>
      <c r="G55" s="2"/>
      <c r="H55" s="2"/>
      <c r="I55" s="2"/>
      <c r="J55" s="2"/>
      <c r="K55" s="2">
        <v>557</v>
      </c>
      <c r="L55" s="2" t="s">
        <v>976</v>
      </c>
    </row>
    <row r="56" spans="1:12" ht="16" x14ac:dyDescent="0.2">
      <c r="A56" s="2" t="s">
        <v>560</v>
      </c>
      <c r="B56" s="2" t="s">
        <v>496</v>
      </c>
      <c r="C56" s="2" t="s">
        <v>276</v>
      </c>
      <c r="D56" s="2" t="s">
        <v>1005</v>
      </c>
      <c r="E56" s="2"/>
      <c r="F56" s="2"/>
      <c r="G56" s="2"/>
      <c r="H56" s="2"/>
      <c r="I56" s="2"/>
      <c r="J56" s="2"/>
      <c r="K56" s="2">
        <v>554</v>
      </c>
      <c r="L56" s="2" t="s">
        <v>976</v>
      </c>
    </row>
    <row r="57" spans="1:12" ht="16" x14ac:dyDescent="0.2">
      <c r="A57" s="2" t="s">
        <v>560</v>
      </c>
      <c r="B57" s="2" t="s">
        <v>496</v>
      </c>
      <c r="C57" s="2" t="s">
        <v>276</v>
      </c>
      <c r="D57" s="2" t="s">
        <v>990</v>
      </c>
      <c r="E57" s="2"/>
      <c r="F57" s="2"/>
      <c r="G57" s="2"/>
      <c r="H57" s="2"/>
      <c r="I57" s="2"/>
      <c r="J57" s="2"/>
      <c r="K57" s="2">
        <v>554</v>
      </c>
      <c r="L57" s="2" t="s">
        <v>976</v>
      </c>
    </row>
    <row r="58" spans="1:12" ht="32" x14ac:dyDescent="0.2">
      <c r="A58" s="2" t="s">
        <v>561</v>
      </c>
      <c r="B58" s="2" t="s">
        <v>496</v>
      </c>
      <c r="C58" s="2" t="s">
        <v>276</v>
      </c>
      <c r="D58" s="2" t="s">
        <v>983</v>
      </c>
      <c r="E58" s="2"/>
      <c r="F58" s="2"/>
      <c r="G58" s="2"/>
      <c r="H58" s="2"/>
      <c r="I58" s="2"/>
      <c r="J58" s="2"/>
      <c r="K58" s="2">
        <v>558</v>
      </c>
      <c r="L58" s="2" t="s">
        <v>976</v>
      </c>
    </row>
    <row r="59" spans="1:12" ht="16" x14ac:dyDescent="0.2">
      <c r="A59" s="2" t="s">
        <v>561</v>
      </c>
      <c r="B59" s="2" t="s">
        <v>496</v>
      </c>
      <c r="C59" s="2" t="s">
        <v>276</v>
      </c>
      <c r="D59" s="2" t="s">
        <v>994</v>
      </c>
      <c r="E59" s="2"/>
      <c r="F59" s="2"/>
      <c r="G59" s="2"/>
      <c r="H59" s="2"/>
      <c r="I59" s="2"/>
      <c r="J59" s="2"/>
      <c r="K59" s="2">
        <v>558</v>
      </c>
      <c r="L59" s="2" t="s">
        <v>976</v>
      </c>
    </row>
    <row r="60" spans="1:12" ht="32" x14ac:dyDescent="0.2">
      <c r="A60" s="2" t="s">
        <v>561</v>
      </c>
      <c r="B60" s="2" t="s">
        <v>496</v>
      </c>
      <c r="C60" s="2" t="s">
        <v>276</v>
      </c>
      <c r="D60" s="2" t="s">
        <v>982</v>
      </c>
      <c r="E60" s="2"/>
      <c r="F60" s="2"/>
      <c r="G60" s="2"/>
      <c r="H60" s="2"/>
      <c r="I60" s="2"/>
      <c r="J60" s="2"/>
      <c r="K60" s="2">
        <v>558</v>
      </c>
      <c r="L60" s="2" t="s">
        <v>976</v>
      </c>
    </row>
    <row r="61" spans="1:12" ht="16" x14ac:dyDescent="0.2">
      <c r="A61" s="2" t="s">
        <v>561</v>
      </c>
      <c r="B61" s="2" t="s">
        <v>496</v>
      </c>
      <c r="C61" s="2" t="s">
        <v>276</v>
      </c>
      <c r="D61" s="2" t="s">
        <v>995</v>
      </c>
      <c r="E61" s="2"/>
      <c r="F61" s="2"/>
      <c r="G61" s="2"/>
      <c r="H61" s="2"/>
      <c r="I61" s="2"/>
      <c r="J61" s="2"/>
      <c r="K61" s="2">
        <v>558</v>
      </c>
      <c r="L61" s="2" t="s">
        <v>976</v>
      </c>
    </row>
    <row r="62" spans="1:12" ht="16" x14ac:dyDescent="0.2">
      <c r="A62" s="2" t="s">
        <v>562</v>
      </c>
      <c r="B62" s="2" t="s">
        <v>496</v>
      </c>
      <c r="C62" s="2" t="s">
        <v>276</v>
      </c>
      <c r="D62" s="2" t="s">
        <v>1005</v>
      </c>
      <c r="E62" s="2"/>
      <c r="F62" s="2"/>
      <c r="G62" s="2"/>
      <c r="H62" s="2"/>
      <c r="I62" s="2"/>
      <c r="J62" s="2"/>
      <c r="K62" s="2">
        <v>562</v>
      </c>
      <c r="L62" s="2" t="s">
        <v>976</v>
      </c>
    </row>
    <row r="63" spans="1:12" ht="16" x14ac:dyDescent="0.2">
      <c r="A63" s="2" t="s">
        <v>562</v>
      </c>
      <c r="B63" s="2" t="s">
        <v>496</v>
      </c>
      <c r="C63" s="2" t="s">
        <v>276</v>
      </c>
      <c r="D63" s="2" t="s">
        <v>990</v>
      </c>
      <c r="E63" s="2"/>
      <c r="F63" s="2"/>
      <c r="G63" s="2"/>
      <c r="H63" s="2"/>
      <c r="I63" s="2"/>
      <c r="J63" s="2"/>
      <c r="K63" s="2">
        <v>562</v>
      </c>
      <c r="L63" s="2" t="s">
        <v>976</v>
      </c>
    </row>
    <row r="64" spans="1:12" ht="32" x14ac:dyDescent="0.2">
      <c r="A64" s="2" t="s">
        <v>564</v>
      </c>
      <c r="B64" s="2" t="s">
        <v>497</v>
      </c>
      <c r="C64" s="2" t="s">
        <v>277</v>
      </c>
      <c r="D64" s="2" t="s">
        <v>979</v>
      </c>
      <c r="E64" s="2"/>
      <c r="F64" s="2"/>
      <c r="G64" s="2"/>
      <c r="H64" s="2"/>
      <c r="I64" s="2"/>
      <c r="J64" s="2"/>
      <c r="K64" s="2">
        <v>525</v>
      </c>
      <c r="L64" s="2" t="s">
        <v>976</v>
      </c>
    </row>
    <row r="65" spans="1:12" ht="32" x14ac:dyDescent="0.2">
      <c r="A65" s="2" t="s">
        <v>564</v>
      </c>
      <c r="B65" s="2" t="s">
        <v>497</v>
      </c>
      <c r="C65" s="2" t="s">
        <v>277</v>
      </c>
      <c r="D65" s="2" t="s">
        <v>978</v>
      </c>
      <c r="E65" s="2"/>
      <c r="F65" s="2"/>
      <c r="G65" s="2"/>
      <c r="H65" s="2"/>
      <c r="I65" s="2"/>
      <c r="J65" s="2"/>
      <c r="K65" s="2">
        <v>525</v>
      </c>
      <c r="L65" s="2" t="s">
        <v>976</v>
      </c>
    </row>
    <row r="66" spans="1:12" ht="16" x14ac:dyDescent="0.2">
      <c r="A66" s="2" t="s">
        <v>565</v>
      </c>
      <c r="B66" s="2" t="s">
        <v>497</v>
      </c>
      <c r="C66" s="2" t="s">
        <v>277</v>
      </c>
      <c r="D66" s="2" t="s">
        <v>996</v>
      </c>
      <c r="E66" s="2"/>
      <c r="F66" s="2"/>
      <c r="G66" s="2"/>
      <c r="H66" s="2"/>
      <c r="I66" s="2"/>
      <c r="J66" s="2"/>
      <c r="K66" s="2">
        <v>533</v>
      </c>
      <c r="L66" s="2" t="s">
        <v>976</v>
      </c>
    </row>
    <row r="67" spans="1:12" ht="16" x14ac:dyDescent="0.2">
      <c r="A67" s="2" t="s">
        <v>565</v>
      </c>
      <c r="B67" s="2" t="s">
        <v>497</v>
      </c>
      <c r="C67" s="2" t="s">
        <v>277</v>
      </c>
      <c r="D67" s="2" t="s">
        <v>997</v>
      </c>
      <c r="E67" s="2"/>
      <c r="F67" s="2"/>
      <c r="G67" s="2"/>
      <c r="H67" s="2"/>
      <c r="I67" s="2"/>
      <c r="J67" s="2"/>
      <c r="K67" s="2">
        <v>533</v>
      </c>
      <c r="L67" s="2" t="s">
        <v>976</v>
      </c>
    </row>
    <row r="68" spans="1:12" ht="16" x14ac:dyDescent="0.2">
      <c r="A68" s="2" t="s">
        <v>566</v>
      </c>
      <c r="B68" s="2" t="s">
        <v>497</v>
      </c>
      <c r="C68" s="2" t="s">
        <v>277</v>
      </c>
      <c r="D68" s="2" t="s">
        <v>985</v>
      </c>
      <c r="E68" s="2"/>
      <c r="F68" s="2"/>
      <c r="G68" s="2"/>
      <c r="H68" s="2"/>
      <c r="I68" s="2"/>
      <c r="J68" s="2"/>
      <c r="K68" s="2">
        <v>532</v>
      </c>
      <c r="L68" s="2" t="s">
        <v>976</v>
      </c>
    </row>
    <row r="69" spans="1:12" ht="16" x14ac:dyDescent="0.2">
      <c r="A69" s="2" t="s">
        <v>566</v>
      </c>
      <c r="B69" s="2" t="s">
        <v>497</v>
      </c>
      <c r="C69" s="2" t="s">
        <v>277</v>
      </c>
      <c r="D69" s="2" t="s">
        <v>987</v>
      </c>
      <c r="E69" s="2"/>
      <c r="F69" s="2"/>
      <c r="G69" s="2"/>
      <c r="H69" s="2"/>
      <c r="I69" s="2"/>
      <c r="J69" s="2"/>
      <c r="K69" s="2">
        <v>532</v>
      </c>
      <c r="L69" s="2" t="s">
        <v>976</v>
      </c>
    </row>
    <row r="70" spans="1:12" ht="16" x14ac:dyDescent="0.2">
      <c r="A70" s="2" t="s">
        <v>567</v>
      </c>
      <c r="B70" s="2" t="s">
        <v>497</v>
      </c>
      <c r="C70" s="2" t="s">
        <v>277</v>
      </c>
      <c r="D70" s="2" t="s">
        <v>993</v>
      </c>
      <c r="E70" s="2"/>
      <c r="F70" s="2"/>
      <c r="G70" s="2"/>
      <c r="H70" s="2"/>
      <c r="I70" s="2"/>
      <c r="J70" s="2"/>
      <c r="K70" s="2">
        <v>531</v>
      </c>
      <c r="L70" s="2" t="s">
        <v>976</v>
      </c>
    </row>
    <row r="71" spans="1:12" ht="16" x14ac:dyDescent="0.2">
      <c r="A71" s="2" t="s">
        <v>567</v>
      </c>
      <c r="B71" s="2" t="s">
        <v>497</v>
      </c>
      <c r="C71" s="2" t="s">
        <v>277</v>
      </c>
      <c r="D71" s="2" t="s">
        <v>984</v>
      </c>
      <c r="E71" s="2"/>
      <c r="F71" s="2"/>
      <c r="G71" s="2"/>
      <c r="H71" s="2"/>
      <c r="I71" s="2"/>
      <c r="J71" s="2"/>
      <c r="K71" s="2">
        <v>531</v>
      </c>
      <c r="L71" s="2" t="s">
        <v>976</v>
      </c>
    </row>
    <row r="72" spans="1:12" ht="32" x14ac:dyDescent="0.2">
      <c r="A72" s="2" t="s">
        <v>568</v>
      </c>
      <c r="B72" s="2" t="s">
        <v>497</v>
      </c>
      <c r="C72" s="2" t="s">
        <v>277</v>
      </c>
      <c r="D72" s="2" t="s">
        <v>983</v>
      </c>
      <c r="E72" s="2"/>
      <c r="F72" s="2"/>
      <c r="G72" s="2"/>
      <c r="H72" s="2"/>
      <c r="I72" s="2"/>
      <c r="J72" s="2"/>
      <c r="K72" s="2">
        <v>524</v>
      </c>
      <c r="L72" s="2" t="s">
        <v>976</v>
      </c>
    </row>
    <row r="73" spans="1:12" ht="32" x14ac:dyDescent="0.2">
      <c r="A73" s="2" t="s">
        <v>568</v>
      </c>
      <c r="B73" s="2" t="s">
        <v>497</v>
      </c>
      <c r="C73" s="2" t="s">
        <v>277</v>
      </c>
      <c r="D73" s="2" t="s">
        <v>982</v>
      </c>
      <c r="E73" s="2"/>
      <c r="F73" s="2"/>
      <c r="G73" s="2"/>
      <c r="H73" s="2"/>
      <c r="I73" s="2"/>
      <c r="J73" s="2"/>
      <c r="K73" s="2">
        <v>524</v>
      </c>
      <c r="L73" s="2" t="s">
        <v>976</v>
      </c>
    </row>
    <row r="74" spans="1:12" ht="16" x14ac:dyDescent="0.2">
      <c r="A74" s="2" t="s">
        <v>569</v>
      </c>
      <c r="B74" s="2" t="s">
        <v>497</v>
      </c>
      <c r="C74" s="2" t="s">
        <v>277</v>
      </c>
      <c r="D74" s="2" t="s">
        <v>1001</v>
      </c>
      <c r="E74" s="2"/>
      <c r="F74" s="2"/>
      <c r="G74" s="2"/>
      <c r="H74" s="2"/>
      <c r="I74" s="2"/>
      <c r="J74" s="2"/>
      <c r="K74" s="2">
        <v>534</v>
      </c>
      <c r="L74" s="2" t="s">
        <v>976</v>
      </c>
    </row>
    <row r="75" spans="1:12" ht="16" x14ac:dyDescent="0.2">
      <c r="A75" s="2" t="s">
        <v>569</v>
      </c>
      <c r="B75" s="2" t="s">
        <v>497</v>
      </c>
      <c r="C75" s="2" t="s">
        <v>277</v>
      </c>
      <c r="D75" s="2" t="s">
        <v>997</v>
      </c>
      <c r="E75" s="2"/>
      <c r="F75" s="2"/>
      <c r="G75" s="2"/>
      <c r="H75" s="2"/>
      <c r="I75" s="2"/>
      <c r="J75" s="2"/>
      <c r="K75" s="2">
        <v>534</v>
      </c>
      <c r="L75" s="2" t="s">
        <v>976</v>
      </c>
    </row>
    <row r="76" spans="1:12" ht="16" x14ac:dyDescent="0.2">
      <c r="A76" s="2" t="s">
        <v>569</v>
      </c>
      <c r="B76" s="2" t="s">
        <v>497</v>
      </c>
      <c r="C76" s="2" t="s">
        <v>277</v>
      </c>
      <c r="D76" s="2" t="s">
        <v>996</v>
      </c>
      <c r="E76" s="2"/>
      <c r="F76" s="2"/>
      <c r="G76" s="2"/>
      <c r="H76" s="2"/>
      <c r="I76" s="2"/>
      <c r="J76" s="2"/>
      <c r="K76" s="2">
        <v>534</v>
      </c>
      <c r="L76" s="2" t="s">
        <v>976</v>
      </c>
    </row>
    <row r="77" spans="1:12" ht="16" x14ac:dyDescent="0.2">
      <c r="A77" s="2" t="s">
        <v>569</v>
      </c>
      <c r="B77" s="2" t="s">
        <v>497</v>
      </c>
      <c r="C77" s="2" t="s">
        <v>277</v>
      </c>
      <c r="D77" s="2" t="s">
        <v>999</v>
      </c>
      <c r="E77" s="2"/>
      <c r="F77" s="2"/>
      <c r="G77" s="2"/>
      <c r="H77" s="2"/>
      <c r="I77" s="2"/>
      <c r="J77" s="2"/>
      <c r="K77" s="2">
        <v>534</v>
      </c>
      <c r="L77" s="2" t="s">
        <v>976</v>
      </c>
    </row>
    <row r="78" spans="1:12" ht="32" x14ac:dyDescent="0.2">
      <c r="A78" s="2" t="s">
        <v>570</v>
      </c>
      <c r="B78" s="2" t="s">
        <v>497</v>
      </c>
      <c r="C78" s="2" t="s">
        <v>277</v>
      </c>
      <c r="D78" s="2" t="s">
        <v>982</v>
      </c>
      <c r="E78" s="2"/>
      <c r="F78" s="2"/>
      <c r="G78" s="2"/>
      <c r="H78" s="2"/>
      <c r="I78" s="2"/>
      <c r="J78" s="2"/>
      <c r="K78" s="2">
        <v>527</v>
      </c>
      <c r="L78" s="2" t="s">
        <v>976</v>
      </c>
    </row>
    <row r="79" spans="1:12" ht="16" x14ac:dyDescent="0.2">
      <c r="A79" s="2" t="s">
        <v>570</v>
      </c>
      <c r="B79" s="2" t="s">
        <v>497</v>
      </c>
      <c r="C79" s="2" t="s">
        <v>277</v>
      </c>
      <c r="D79" s="2" t="s">
        <v>1006</v>
      </c>
      <c r="E79" s="2"/>
      <c r="F79" s="2"/>
      <c r="G79" s="2"/>
      <c r="H79" s="2"/>
      <c r="I79" s="2"/>
      <c r="J79" s="2"/>
      <c r="K79" s="2">
        <v>527</v>
      </c>
      <c r="L79" s="2" t="s">
        <v>976</v>
      </c>
    </row>
    <row r="80" spans="1:12" ht="32" x14ac:dyDescent="0.2">
      <c r="A80" s="2" t="s">
        <v>570</v>
      </c>
      <c r="B80" s="2" t="s">
        <v>497</v>
      </c>
      <c r="C80" s="2" t="s">
        <v>277</v>
      </c>
      <c r="D80" s="2" t="s">
        <v>983</v>
      </c>
      <c r="E80" s="2"/>
      <c r="F80" s="2"/>
      <c r="G80" s="2"/>
      <c r="H80" s="2"/>
      <c r="I80" s="2"/>
      <c r="J80" s="2"/>
      <c r="K80" s="2">
        <v>527</v>
      </c>
      <c r="L80" s="2" t="s">
        <v>976</v>
      </c>
    </row>
    <row r="81" spans="1:12" ht="16" x14ac:dyDescent="0.2">
      <c r="A81" s="2" t="s">
        <v>570</v>
      </c>
      <c r="B81" s="2" t="s">
        <v>497</v>
      </c>
      <c r="C81" s="2" t="s">
        <v>277</v>
      </c>
      <c r="D81" s="2" t="s">
        <v>1007</v>
      </c>
      <c r="E81" s="2"/>
      <c r="F81" s="2"/>
      <c r="G81" s="2"/>
      <c r="H81" s="2"/>
      <c r="I81" s="2"/>
      <c r="J81" s="2"/>
      <c r="K81" s="2">
        <v>527</v>
      </c>
      <c r="L81" s="2" t="s">
        <v>976</v>
      </c>
    </row>
    <row r="82" spans="1:12" ht="16" x14ac:dyDescent="0.2">
      <c r="A82" s="2" t="s">
        <v>571</v>
      </c>
      <c r="B82" s="2" t="s">
        <v>497</v>
      </c>
      <c r="C82" s="2" t="s">
        <v>277</v>
      </c>
      <c r="D82" s="2" t="s">
        <v>1006</v>
      </c>
      <c r="E82" s="2"/>
      <c r="F82" s="2"/>
      <c r="G82" s="2"/>
      <c r="H82" s="2"/>
      <c r="I82" s="2"/>
      <c r="J82" s="2"/>
      <c r="K82" s="2">
        <v>523</v>
      </c>
      <c r="L82" s="2" t="s">
        <v>976</v>
      </c>
    </row>
    <row r="83" spans="1:12" ht="16" x14ac:dyDescent="0.2">
      <c r="A83" s="2" t="s">
        <v>571</v>
      </c>
      <c r="B83" s="2" t="s">
        <v>497</v>
      </c>
      <c r="C83" s="2" t="s">
        <v>277</v>
      </c>
      <c r="D83" s="2" t="s">
        <v>1007</v>
      </c>
      <c r="E83" s="2"/>
      <c r="F83" s="2"/>
      <c r="G83" s="2"/>
      <c r="H83" s="2"/>
      <c r="I83" s="2"/>
      <c r="J83" s="2"/>
      <c r="K83" s="2">
        <v>523</v>
      </c>
      <c r="L83" s="2" t="s">
        <v>976</v>
      </c>
    </row>
    <row r="84" spans="1:12" ht="16" x14ac:dyDescent="0.2">
      <c r="A84" s="2" t="s">
        <v>572</v>
      </c>
      <c r="B84" s="2" t="s">
        <v>497</v>
      </c>
      <c r="C84" s="2" t="s">
        <v>277</v>
      </c>
      <c r="D84" s="2" t="s">
        <v>987</v>
      </c>
      <c r="E84" s="2"/>
      <c r="F84" s="2"/>
      <c r="G84" s="2"/>
      <c r="H84" s="2"/>
      <c r="I84" s="2"/>
      <c r="J84" s="2"/>
      <c r="K84" s="2">
        <v>535</v>
      </c>
      <c r="L84" s="2" t="s">
        <v>976</v>
      </c>
    </row>
    <row r="85" spans="1:12" ht="16" x14ac:dyDescent="0.2">
      <c r="A85" s="2" t="s">
        <v>572</v>
      </c>
      <c r="B85" s="2" t="s">
        <v>497</v>
      </c>
      <c r="C85" s="2" t="s">
        <v>277</v>
      </c>
      <c r="D85" s="2" t="s">
        <v>993</v>
      </c>
      <c r="E85" s="2"/>
      <c r="F85" s="2"/>
      <c r="G85" s="2"/>
      <c r="H85" s="2"/>
      <c r="I85" s="2"/>
      <c r="J85" s="2"/>
      <c r="K85" s="2">
        <v>535</v>
      </c>
      <c r="L85" s="2" t="s">
        <v>976</v>
      </c>
    </row>
    <row r="86" spans="1:12" ht="16" x14ac:dyDescent="0.2">
      <c r="A86" s="2" t="s">
        <v>572</v>
      </c>
      <c r="B86" s="2" t="s">
        <v>497</v>
      </c>
      <c r="C86" s="2" t="s">
        <v>277</v>
      </c>
      <c r="D86" s="2" t="s">
        <v>985</v>
      </c>
      <c r="E86" s="2"/>
      <c r="F86" s="2"/>
      <c r="G86" s="2"/>
      <c r="H86" s="2"/>
      <c r="I86" s="2"/>
      <c r="J86" s="2"/>
      <c r="K86" s="2">
        <v>535</v>
      </c>
      <c r="L86" s="2" t="s">
        <v>976</v>
      </c>
    </row>
    <row r="87" spans="1:12" ht="16" x14ac:dyDescent="0.2">
      <c r="A87" s="2" t="s">
        <v>572</v>
      </c>
      <c r="B87" s="2" t="s">
        <v>497</v>
      </c>
      <c r="C87" s="2" t="s">
        <v>277</v>
      </c>
      <c r="D87" s="2" t="s">
        <v>984</v>
      </c>
      <c r="E87" s="2"/>
      <c r="F87" s="2"/>
      <c r="G87" s="2"/>
      <c r="H87" s="2"/>
      <c r="I87" s="2"/>
      <c r="J87" s="2"/>
      <c r="K87" s="2">
        <v>535</v>
      </c>
      <c r="L87" s="2" t="s">
        <v>976</v>
      </c>
    </row>
    <row r="88" spans="1:12" ht="32" x14ac:dyDescent="0.2">
      <c r="A88" s="2" t="s">
        <v>573</v>
      </c>
      <c r="B88" s="2" t="s">
        <v>497</v>
      </c>
      <c r="C88" s="2" t="s">
        <v>277</v>
      </c>
      <c r="D88" s="2" t="s">
        <v>979</v>
      </c>
      <c r="E88" s="2"/>
      <c r="F88" s="2"/>
      <c r="G88" s="2"/>
      <c r="H88" s="2"/>
      <c r="I88" s="2"/>
      <c r="J88" s="2"/>
      <c r="K88" s="2">
        <v>526</v>
      </c>
      <c r="L88" s="2" t="s">
        <v>976</v>
      </c>
    </row>
    <row r="89" spans="1:12" ht="16" x14ac:dyDescent="0.2">
      <c r="A89" s="2" t="s">
        <v>573</v>
      </c>
      <c r="B89" s="2" t="s">
        <v>497</v>
      </c>
      <c r="C89" s="2" t="s">
        <v>277</v>
      </c>
      <c r="D89" s="2" t="s">
        <v>1008</v>
      </c>
      <c r="E89" s="2"/>
      <c r="F89" s="2"/>
      <c r="G89" s="2"/>
      <c r="H89" s="2"/>
      <c r="I89" s="2"/>
      <c r="J89" s="2"/>
      <c r="K89" s="2">
        <v>526</v>
      </c>
      <c r="L89" s="2" t="s">
        <v>976</v>
      </c>
    </row>
    <row r="90" spans="1:12" ht="16" x14ac:dyDescent="0.2">
      <c r="A90" s="2" t="s">
        <v>573</v>
      </c>
      <c r="B90" s="2" t="s">
        <v>497</v>
      </c>
      <c r="C90" s="2" t="s">
        <v>277</v>
      </c>
      <c r="D90" s="2" t="s">
        <v>1009</v>
      </c>
      <c r="E90" s="2"/>
      <c r="F90" s="2"/>
      <c r="G90" s="2"/>
      <c r="H90" s="2"/>
      <c r="I90" s="2"/>
      <c r="J90" s="2"/>
      <c r="K90" s="2">
        <v>526</v>
      </c>
      <c r="L90" s="2" t="s">
        <v>976</v>
      </c>
    </row>
    <row r="91" spans="1:12" ht="32" x14ac:dyDescent="0.2">
      <c r="A91" s="2" t="s">
        <v>573</v>
      </c>
      <c r="B91" s="2" t="s">
        <v>497</v>
      </c>
      <c r="C91" s="2" t="s">
        <v>277</v>
      </c>
      <c r="D91" s="2" t="s">
        <v>978</v>
      </c>
      <c r="E91" s="2"/>
      <c r="F91" s="2"/>
      <c r="G91" s="2"/>
      <c r="H91" s="2"/>
      <c r="I91" s="2"/>
      <c r="J91" s="2"/>
      <c r="K91" s="2">
        <v>526</v>
      </c>
      <c r="L91" s="2" t="s">
        <v>976</v>
      </c>
    </row>
    <row r="92" spans="1:12" ht="16" x14ac:dyDescent="0.2">
      <c r="A92" s="2" t="s">
        <v>574</v>
      </c>
      <c r="B92" s="2" t="s">
        <v>498</v>
      </c>
      <c r="C92" s="2" t="s">
        <v>278</v>
      </c>
      <c r="D92" s="2" t="s">
        <v>1007</v>
      </c>
      <c r="E92" s="2"/>
      <c r="F92" s="2"/>
      <c r="G92" s="2"/>
      <c r="H92" s="2"/>
      <c r="I92" s="2"/>
      <c r="J92" s="2"/>
      <c r="K92" s="2">
        <v>550</v>
      </c>
      <c r="L92" s="2" t="s">
        <v>976</v>
      </c>
    </row>
    <row r="93" spans="1:12" ht="16" x14ac:dyDescent="0.2">
      <c r="A93" s="2" t="s">
        <v>575</v>
      </c>
      <c r="B93" s="2" t="s">
        <v>498</v>
      </c>
      <c r="C93" s="2" t="s">
        <v>278</v>
      </c>
      <c r="D93" s="2" t="s">
        <v>993</v>
      </c>
      <c r="E93" s="2"/>
      <c r="F93" s="2"/>
      <c r="G93" s="2"/>
      <c r="H93" s="2"/>
      <c r="I93" s="2"/>
      <c r="J93" s="2"/>
      <c r="K93" s="2">
        <v>556</v>
      </c>
      <c r="L93" s="2" t="s">
        <v>976</v>
      </c>
    </row>
    <row r="94" spans="1:12" ht="16" x14ac:dyDescent="0.2">
      <c r="A94" s="2" t="s">
        <v>576</v>
      </c>
      <c r="B94" s="2" t="s">
        <v>498</v>
      </c>
      <c r="C94" s="2" t="s">
        <v>278</v>
      </c>
      <c r="D94" s="2" t="s">
        <v>1005</v>
      </c>
      <c r="E94" s="2"/>
      <c r="F94" s="2"/>
      <c r="G94" s="2"/>
      <c r="H94" s="2"/>
      <c r="I94" s="2"/>
      <c r="J94" s="2"/>
      <c r="K94" s="2">
        <v>535</v>
      </c>
      <c r="L94" s="2" t="s">
        <v>976</v>
      </c>
    </row>
    <row r="95" spans="1:12" ht="16" x14ac:dyDescent="0.2">
      <c r="A95" s="2" t="s">
        <v>576</v>
      </c>
      <c r="B95" s="2" t="s">
        <v>498</v>
      </c>
      <c r="C95" s="2" t="s">
        <v>278</v>
      </c>
      <c r="D95" s="2" t="s">
        <v>1010</v>
      </c>
      <c r="E95" s="2"/>
      <c r="F95" s="2"/>
      <c r="G95" s="2"/>
      <c r="H95" s="2"/>
      <c r="I95" s="2"/>
      <c r="J95" s="2"/>
      <c r="K95" s="2">
        <v>535</v>
      </c>
      <c r="L95" s="2" t="s">
        <v>976</v>
      </c>
    </row>
    <row r="96" spans="1:12" ht="16" x14ac:dyDescent="0.2">
      <c r="A96" s="2" t="s">
        <v>577</v>
      </c>
      <c r="B96" s="2" t="s">
        <v>498</v>
      </c>
      <c r="C96" s="2" t="s">
        <v>278</v>
      </c>
      <c r="D96" s="2" t="s">
        <v>1003</v>
      </c>
      <c r="E96" s="2"/>
      <c r="F96" s="2"/>
      <c r="G96" s="2"/>
      <c r="H96" s="2"/>
      <c r="I96" s="2"/>
      <c r="J96" s="2"/>
      <c r="K96" s="2">
        <v>551</v>
      </c>
      <c r="L96" s="2" t="s">
        <v>976</v>
      </c>
    </row>
    <row r="97" spans="1:12" ht="16" x14ac:dyDescent="0.2">
      <c r="A97" s="2" t="s">
        <v>578</v>
      </c>
      <c r="B97" s="2" t="s">
        <v>498</v>
      </c>
      <c r="C97" s="2" t="s">
        <v>278</v>
      </c>
      <c r="D97" s="2" t="s">
        <v>992</v>
      </c>
      <c r="E97" s="2"/>
      <c r="F97" s="2"/>
      <c r="G97" s="2"/>
      <c r="H97" s="2"/>
      <c r="I97" s="2"/>
      <c r="J97" s="2"/>
      <c r="K97" s="2">
        <v>554</v>
      </c>
      <c r="L97" s="2" t="s">
        <v>976</v>
      </c>
    </row>
    <row r="98" spans="1:12" ht="16" x14ac:dyDescent="0.2">
      <c r="A98" s="2" t="s">
        <v>578</v>
      </c>
      <c r="B98" s="2" t="s">
        <v>498</v>
      </c>
      <c r="C98" s="2" t="s">
        <v>278</v>
      </c>
      <c r="D98" s="2" t="s">
        <v>999</v>
      </c>
      <c r="E98" s="2"/>
      <c r="F98" s="2"/>
      <c r="G98" s="2"/>
      <c r="H98" s="2"/>
      <c r="I98" s="2"/>
      <c r="J98" s="2"/>
      <c r="K98" s="2">
        <v>554</v>
      </c>
      <c r="L98" s="2" t="s">
        <v>976</v>
      </c>
    </row>
    <row r="99" spans="1:12" ht="16" x14ac:dyDescent="0.2">
      <c r="A99" s="2" t="s">
        <v>579</v>
      </c>
      <c r="B99" s="2" t="s">
        <v>498</v>
      </c>
      <c r="C99" s="2" t="s">
        <v>278</v>
      </c>
      <c r="D99" s="2" t="s">
        <v>999</v>
      </c>
      <c r="E99" s="2"/>
      <c r="F99" s="2"/>
      <c r="G99" s="2"/>
      <c r="H99" s="2"/>
      <c r="I99" s="2"/>
      <c r="J99" s="2"/>
      <c r="K99" s="2">
        <v>557</v>
      </c>
      <c r="L99" s="2" t="s">
        <v>976</v>
      </c>
    </row>
    <row r="100" spans="1:12" ht="16" x14ac:dyDescent="0.2">
      <c r="A100" s="2" t="s">
        <v>580</v>
      </c>
      <c r="B100" s="2" t="s">
        <v>498</v>
      </c>
      <c r="C100" s="2" t="s">
        <v>278</v>
      </c>
      <c r="D100" s="2" t="s">
        <v>1000</v>
      </c>
      <c r="E100" s="2"/>
      <c r="F100" s="2"/>
      <c r="G100" s="2"/>
      <c r="H100" s="2"/>
      <c r="I100" s="2"/>
      <c r="J100" s="2"/>
      <c r="K100" s="2">
        <v>558</v>
      </c>
      <c r="L100" s="2" t="s">
        <v>976</v>
      </c>
    </row>
    <row r="101" spans="1:12" ht="16" x14ac:dyDescent="0.2">
      <c r="A101" s="2" t="s">
        <v>581</v>
      </c>
      <c r="B101" s="2" t="s">
        <v>498</v>
      </c>
      <c r="C101" s="2" t="s">
        <v>278</v>
      </c>
      <c r="D101" s="2" t="s">
        <v>1011</v>
      </c>
      <c r="E101" s="2"/>
      <c r="F101" s="2"/>
      <c r="G101" s="2"/>
      <c r="H101" s="2"/>
      <c r="I101" s="2"/>
      <c r="J101" s="2"/>
      <c r="K101" s="2">
        <v>549</v>
      </c>
      <c r="L101" s="2" t="s">
        <v>976</v>
      </c>
    </row>
    <row r="102" spans="1:12" ht="16" x14ac:dyDescent="0.2">
      <c r="A102" s="2" t="s">
        <v>582</v>
      </c>
      <c r="B102" s="2" t="s">
        <v>498</v>
      </c>
      <c r="C102" s="2" t="s">
        <v>278</v>
      </c>
      <c r="D102" s="2" t="s">
        <v>977</v>
      </c>
      <c r="E102" s="2"/>
      <c r="F102" s="2"/>
      <c r="G102" s="2"/>
      <c r="H102" s="2"/>
      <c r="I102" s="2"/>
      <c r="J102" s="2"/>
      <c r="K102" s="2">
        <v>534</v>
      </c>
      <c r="L102" s="2" t="s">
        <v>976</v>
      </c>
    </row>
    <row r="103" spans="1:12" ht="16" x14ac:dyDescent="0.2">
      <c r="A103" s="2" t="s">
        <v>582</v>
      </c>
      <c r="B103" s="2" t="s">
        <v>498</v>
      </c>
      <c r="C103" s="2" t="s">
        <v>278</v>
      </c>
      <c r="D103" s="2" t="s">
        <v>975</v>
      </c>
      <c r="E103" s="2"/>
      <c r="F103" s="2"/>
      <c r="G103" s="2"/>
      <c r="H103" s="2"/>
      <c r="I103" s="2"/>
      <c r="J103" s="2"/>
      <c r="K103" s="2">
        <v>534</v>
      </c>
      <c r="L103" s="2" t="s">
        <v>976</v>
      </c>
    </row>
    <row r="104" spans="1:12" ht="16" x14ac:dyDescent="0.2">
      <c r="A104" s="2" t="s">
        <v>583</v>
      </c>
      <c r="B104" s="2" t="s">
        <v>498</v>
      </c>
      <c r="C104" s="2" t="s">
        <v>278</v>
      </c>
      <c r="D104" s="2" t="s">
        <v>992</v>
      </c>
      <c r="E104" s="2"/>
      <c r="F104" s="2"/>
      <c r="G104" s="2"/>
      <c r="H104" s="2"/>
      <c r="I104" s="2"/>
      <c r="J104" s="2"/>
      <c r="K104" s="2">
        <v>559</v>
      </c>
      <c r="L104" s="2" t="s">
        <v>976</v>
      </c>
    </row>
    <row r="105" spans="1:12" ht="16" x14ac:dyDescent="0.2">
      <c r="A105" s="2" t="s">
        <v>584</v>
      </c>
      <c r="B105" s="2" t="s">
        <v>498</v>
      </c>
      <c r="C105" s="2" t="s">
        <v>278</v>
      </c>
      <c r="D105" s="2" t="s">
        <v>977</v>
      </c>
      <c r="E105" s="2"/>
      <c r="F105" s="2"/>
      <c r="G105" s="2"/>
      <c r="H105" s="2"/>
      <c r="I105" s="2"/>
      <c r="J105" s="2"/>
      <c r="K105" s="2">
        <v>2018</v>
      </c>
      <c r="L105" s="2" t="s">
        <v>976</v>
      </c>
    </row>
    <row r="106" spans="1:12" ht="16" x14ac:dyDescent="0.2">
      <c r="A106" s="2" t="s">
        <v>584</v>
      </c>
      <c r="B106" s="2" t="s">
        <v>498</v>
      </c>
      <c r="C106" s="2" t="s">
        <v>278</v>
      </c>
      <c r="D106" s="2" t="s">
        <v>992</v>
      </c>
      <c r="E106" s="2"/>
      <c r="F106" s="2"/>
      <c r="G106" s="2"/>
      <c r="H106" s="2"/>
      <c r="I106" s="2"/>
      <c r="J106" s="2"/>
      <c r="K106" s="2">
        <v>2018</v>
      </c>
      <c r="L106" s="2" t="s">
        <v>976</v>
      </c>
    </row>
    <row r="107" spans="1:12" ht="16" x14ac:dyDescent="0.2">
      <c r="A107" s="2" t="s">
        <v>585</v>
      </c>
      <c r="B107" s="2" t="s">
        <v>498</v>
      </c>
      <c r="C107" s="2" t="s">
        <v>278</v>
      </c>
      <c r="D107" s="2" t="s">
        <v>988</v>
      </c>
      <c r="E107" s="2"/>
      <c r="F107" s="2"/>
      <c r="G107" s="2"/>
      <c r="H107" s="2"/>
      <c r="I107" s="2"/>
      <c r="J107" s="2"/>
      <c r="K107" s="2">
        <v>2019</v>
      </c>
      <c r="L107" s="2" t="s">
        <v>976</v>
      </c>
    </row>
    <row r="108" spans="1:12" ht="16" x14ac:dyDescent="0.2">
      <c r="A108" s="2" t="s">
        <v>585</v>
      </c>
      <c r="B108" s="2" t="s">
        <v>498</v>
      </c>
      <c r="C108" s="2" t="s">
        <v>278</v>
      </c>
      <c r="D108" s="2" t="s">
        <v>992</v>
      </c>
      <c r="E108" s="2"/>
      <c r="F108" s="2"/>
      <c r="G108" s="2"/>
      <c r="H108" s="2"/>
      <c r="I108" s="2"/>
      <c r="J108" s="2"/>
      <c r="K108" s="2">
        <v>2019</v>
      </c>
      <c r="L108" s="2" t="s">
        <v>976</v>
      </c>
    </row>
    <row r="109" spans="1:12" ht="16" x14ac:dyDescent="0.2">
      <c r="A109" s="2" t="s">
        <v>586</v>
      </c>
      <c r="B109" s="2" t="s">
        <v>498</v>
      </c>
      <c r="C109" s="2" t="s">
        <v>278</v>
      </c>
      <c r="D109" s="2" t="s">
        <v>1006</v>
      </c>
      <c r="E109" s="2"/>
      <c r="F109" s="2"/>
      <c r="G109" s="2"/>
      <c r="H109" s="2"/>
      <c r="I109" s="2"/>
      <c r="J109" s="2"/>
      <c r="K109" s="2">
        <v>548</v>
      </c>
      <c r="L109" s="2" t="s">
        <v>976</v>
      </c>
    </row>
    <row r="110" spans="1:12" ht="16" x14ac:dyDescent="0.2">
      <c r="A110" s="2" t="s">
        <v>587</v>
      </c>
      <c r="B110" s="2" t="s">
        <v>498</v>
      </c>
      <c r="C110" s="2" t="s">
        <v>278</v>
      </c>
      <c r="D110" s="2" t="s">
        <v>981</v>
      </c>
      <c r="E110" s="2"/>
      <c r="F110" s="2"/>
      <c r="G110" s="2"/>
      <c r="H110" s="2"/>
      <c r="I110" s="2"/>
      <c r="J110" s="2"/>
      <c r="K110" s="2">
        <v>536</v>
      </c>
      <c r="L110" s="2" t="s">
        <v>976</v>
      </c>
    </row>
    <row r="111" spans="1:12" ht="16" x14ac:dyDescent="0.2">
      <c r="A111" s="2" t="s">
        <v>587</v>
      </c>
      <c r="B111" s="2" t="s">
        <v>498</v>
      </c>
      <c r="C111" s="2" t="s">
        <v>278</v>
      </c>
      <c r="D111" s="2" t="s">
        <v>980</v>
      </c>
      <c r="E111" s="2"/>
      <c r="F111" s="2"/>
      <c r="G111" s="2"/>
      <c r="H111" s="2"/>
      <c r="I111" s="2"/>
      <c r="J111" s="2"/>
      <c r="K111" s="2">
        <v>536</v>
      </c>
      <c r="L111" s="2" t="s">
        <v>976</v>
      </c>
    </row>
    <row r="112" spans="1:12" ht="16" x14ac:dyDescent="0.2">
      <c r="A112" s="2" t="s">
        <v>588</v>
      </c>
      <c r="B112" s="2" t="s">
        <v>498</v>
      </c>
      <c r="C112" s="2" t="s">
        <v>278</v>
      </c>
      <c r="D112" s="2" t="s">
        <v>992</v>
      </c>
      <c r="E112" s="2"/>
      <c r="F112" s="2"/>
      <c r="G112" s="2"/>
      <c r="H112" s="2"/>
      <c r="I112" s="2"/>
      <c r="J112" s="2"/>
      <c r="K112" s="2">
        <v>552</v>
      </c>
      <c r="L112" s="2" t="s">
        <v>976</v>
      </c>
    </row>
    <row r="113" spans="1:12" ht="16" x14ac:dyDescent="0.2">
      <c r="A113" s="2" t="s">
        <v>588</v>
      </c>
      <c r="B113" s="2" t="s">
        <v>498</v>
      </c>
      <c r="C113" s="2" t="s">
        <v>278</v>
      </c>
      <c r="D113" s="2" t="s">
        <v>999</v>
      </c>
      <c r="E113" s="2"/>
      <c r="F113" s="2"/>
      <c r="G113" s="2"/>
      <c r="H113" s="2"/>
      <c r="I113" s="2"/>
      <c r="J113" s="2"/>
      <c r="K113" s="2">
        <v>552</v>
      </c>
      <c r="L113" s="2" t="s">
        <v>976</v>
      </c>
    </row>
    <row r="114" spans="1:12" ht="16" x14ac:dyDescent="0.2">
      <c r="A114" s="2" t="s">
        <v>590</v>
      </c>
      <c r="B114" s="2" t="s">
        <v>498</v>
      </c>
      <c r="C114" s="2" t="s">
        <v>278</v>
      </c>
      <c r="D114" s="2" t="s">
        <v>999</v>
      </c>
      <c r="E114" s="2"/>
      <c r="F114" s="2"/>
      <c r="G114" s="2"/>
      <c r="H114" s="2"/>
      <c r="I114" s="2"/>
      <c r="J114" s="2"/>
      <c r="K114" s="2">
        <v>2005</v>
      </c>
      <c r="L114" s="2" t="s">
        <v>976</v>
      </c>
    </row>
    <row r="115" spans="1:12" ht="16" x14ac:dyDescent="0.2">
      <c r="A115" s="2" t="s">
        <v>590</v>
      </c>
      <c r="B115" s="2" t="s">
        <v>498</v>
      </c>
      <c r="C115" s="2" t="s">
        <v>278</v>
      </c>
      <c r="D115" s="2" t="s">
        <v>1004</v>
      </c>
      <c r="E115" s="2"/>
      <c r="F115" s="2"/>
      <c r="G115" s="2"/>
      <c r="H115" s="2"/>
      <c r="I115" s="2"/>
      <c r="J115" s="2"/>
      <c r="K115" s="2">
        <v>2005</v>
      </c>
      <c r="L115" s="2" t="s">
        <v>976</v>
      </c>
    </row>
    <row r="116" spans="1:12" ht="16" x14ac:dyDescent="0.2">
      <c r="A116" s="2" t="s">
        <v>591</v>
      </c>
      <c r="B116" s="2" t="s">
        <v>498</v>
      </c>
      <c r="C116" s="2" t="s">
        <v>278</v>
      </c>
      <c r="D116" s="2" t="s">
        <v>1000</v>
      </c>
      <c r="E116" s="2"/>
      <c r="F116" s="2"/>
      <c r="G116" s="2"/>
      <c r="H116" s="2"/>
      <c r="I116" s="2"/>
      <c r="J116" s="2"/>
      <c r="K116" s="2">
        <v>545</v>
      </c>
      <c r="L116" s="2" t="s">
        <v>976</v>
      </c>
    </row>
    <row r="117" spans="1:12" ht="16" x14ac:dyDescent="0.2">
      <c r="A117" s="2" t="s">
        <v>591</v>
      </c>
      <c r="B117" s="2" t="s">
        <v>498</v>
      </c>
      <c r="C117" s="2" t="s">
        <v>278</v>
      </c>
      <c r="D117" s="2" t="s">
        <v>993</v>
      </c>
      <c r="E117" s="2"/>
      <c r="F117" s="2"/>
      <c r="G117" s="2"/>
      <c r="H117" s="2"/>
      <c r="I117" s="2"/>
      <c r="J117" s="2"/>
      <c r="K117" s="2">
        <v>545</v>
      </c>
      <c r="L117" s="2" t="s">
        <v>976</v>
      </c>
    </row>
    <row r="118" spans="1:12" ht="32" x14ac:dyDescent="0.2">
      <c r="A118" s="2" t="s">
        <v>592</v>
      </c>
      <c r="B118" s="2" t="s">
        <v>498</v>
      </c>
      <c r="C118" s="2" t="s">
        <v>278</v>
      </c>
      <c r="D118" s="2" t="s">
        <v>1012</v>
      </c>
      <c r="E118" s="2"/>
      <c r="F118" s="2"/>
      <c r="G118" s="2"/>
      <c r="H118" s="2"/>
      <c r="I118" s="2"/>
      <c r="J118" s="2"/>
      <c r="K118" s="2">
        <v>539</v>
      </c>
      <c r="L118" s="2" t="s">
        <v>976</v>
      </c>
    </row>
    <row r="119" spans="1:12" ht="32" x14ac:dyDescent="0.2">
      <c r="A119" s="2" t="s">
        <v>592</v>
      </c>
      <c r="B119" s="2" t="s">
        <v>498</v>
      </c>
      <c r="C119" s="2" t="s">
        <v>278</v>
      </c>
      <c r="D119" s="2" t="s">
        <v>1013</v>
      </c>
      <c r="E119" s="2"/>
      <c r="F119" s="2"/>
      <c r="G119" s="2"/>
      <c r="H119" s="2"/>
      <c r="I119" s="2"/>
      <c r="J119" s="2"/>
      <c r="K119" s="2">
        <v>539</v>
      </c>
      <c r="L119" s="2" t="s">
        <v>976</v>
      </c>
    </row>
    <row r="120" spans="1:12" ht="16" x14ac:dyDescent="0.2">
      <c r="A120" s="2" t="s">
        <v>593</v>
      </c>
      <c r="B120" s="2" t="s">
        <v>498</v>
      </c>
      <c r="C120" s="2" t="s">
        <v>278</v>
      </c>
      <c r="D120" s="2" t="s">
        <v>993</v>
      </c>
      <c r="E120" s="2"/>
      <c r="F120" s="2"/>
      <c r="G120" s="2"/>
      <c r="H120" s="2"/>
      <c r="I120" s="2"/>
      <c r="J120" s="2"/>
      <c r="K120" s="2">
        <v>560</v>
      </c>
      <c r="L120" s="2" t="s">
        <v>976</v>
      </c>
    </row>
    <row r="121" spans="1:12" ht="16" x14ac:dyDescent="0.2">
      <c r="A121" s="2" t="s">
        <v>593</v>
      </c>
      <c r="B121" s="2" t="s">
        <v>498</v>
      </c>
      <c r="C121" s="2" t="s">
        <v>278</v>
      </c>
      <c r="D121" s="2" t="s">
        <v>1000</v>
      </c>
      <c r="E121" s="2"/>
      <c r="F121" s="2"/>
      <c r="G121" s="2"/>
      <c r="H121" s="2"/>
      <c r="I121" s="2"/>
      <c r="J121" s="2"/>
      <c r="K121" s="2">
        <v>560</v>
      </c>
      <c r="L121" s="2" t="s">
        <v>976</v>
      </c>
    </row>
    <row r="122" spans="1:12" ht="16" x14ac:dyDescent="0.2">
      <c r="A122" s="2" t="s">
        <v>594</v>
      </c>
      <c r="B122" s="2" t="s">
        <v>498</v>
      </c>
      <c r="C122" s="2" t="s">
        <v>278</v>
      </c>
      <c r="D122" s="2" t="s">
        <v>1009</v>
      </c>
      <c r="E122" s="2"/>
      <c r="F122" s="2"/>
      <c r="G122" s="2"/>
      <c r="H122" s="2"/>
      <c r="I122" s="2"/>
      <c r="J122" s="2"/>
      <c r="K122" s="2">
        <v>546</v>
      </c>
      <c r="L122" s="2" t="s">
        <v>976</v>
      </c>
    </row>
    <row r="123" spans="1:12" ht="16" x14ac:dyDescent="0.2">
      <c r="A123" s="2" t="s">
        <v>594</v>
      </c>
      <c r="B123" s="2" t="s">
        <v>498</v>
      </c>
      <c r="C123" s="2" t="s">
        <v>278</v>
      </c>
      <c r="D123" s="2" t="s">
        <v>1008</v>
      </c>
      <c r="E123" s="2"/>
      <c r="F123" s="2"/>
      <c r="G123" s="2"/>
      <c r="H123" s="2"/>
      <c r="I123" s="2"/>
      <c r="J123" s="2"/>
      <c r="K123" s="2">
        <v>546</v>
      </c>
      <c r="L123" s="2" t="s">
        <v>976</v>
      </c>
    </row>
    <row r="124" spans="1:12" ht="16" x14ac:dyDescent="0.2">
      <c r="A124" s="2" t="s">
        <v>595</v>
      </c>
      <c r="B124" s="2" t="s">
        <v>498</v>
      </c>
      <c r="C124" s="2" t="s">
        <v>278</v>
      </c>
      <c r="D124" s="2" t="s">
        <v>975</v>
      </c>
      <c r="E124" s="2"/>
      <c r="F124" s="2"/>
      <c r="G124" s="2"/>
      <c r="H124" s="2"/>
      <c r="I124" s="2"/>
      <c r="J124" s="2"/>
      <c r="K124" s="2">
        <v>2004</v>
      </c>
      <c r="L124" s="2" t="s">
        <v>976</v>
      </c>
    </row>
    <row r="125" spans="1:12" ht="16" x14ac:dyDescent="0.2">
      <c r="A125" s="2" t="s">
        <v>595</v>
      </c>
      <c r="B125" s="2" t="s">
        <v>498</v>
      </c>
      <c r="C125" s="2" t="s">
        <v>278</v>
      </c>
      <c r="D125" s="2" t="s">
        <v>999</v>
      </c>
      <c r="E125" s="2"/>
      <c r="F125" s="2"/>
      <c r="G125" s="2"/>
      <c r="H125" s="2"/>
      <c r="I125" s="2"/>
      <c r="J125" s="2"/>
      <c r="K125" s="2">
        <v>2004</v>
      </c>
      <c r="L125" s="2" t="s">
        <v>976</v>
      </c>
    </row>
    <row r="126" spans="1:12" ht="16" x14ac:dyDescent="0.2">
      <c r="A126" s="2" t="s">
        <v>596</v>
      </c>
      <c r="B126" s="2" t="s">
        <v>498</v>
      </c>
      <c r="C126" s="2" t="s">
        <v>278</v>
      </c>
      <c r="D126" s="2" t="s">
        <v>981</v>
      </c>
      <c r="E126" s="2"/>
      <c r="F126" s="2"/>
      <c r="G126" s="2"/>
      <c r="H126" s="2"/>
      <c r="I126" s="2"/>
      <c r="J126" s="2"/>
      <c r="K126" s="2">
        <v>538</v>
      </c>
      <c r="L126" s="2" t="s">
        <v>976</v>
      </c>
    </row>
    <row r="127" spans="1:12" ht="16" x14ac:dyDescent="0.2">
      <c r="A127" s="2" t="s">
        <v>596</v>
      </c>
      <c r="B127" s="2" t="s">
        <v>498</v>
      </c>
      <c r="C127" s="2" t="s">
        <v>278</v>
      </c>
      <c r="D127" s="2" t="s">
        <v>980</v>
      </c>
      <c r="E127" s="2"/>
      <c r="F127" s="2"/>
      <c r="G127" s="2"/>
      <c r="H127" s="2"/>
      <c r="I127" s="2"/>
      <c r="J127" s="2"/>
      <c r="K127" s="2">
        <v>538</v>
      </c>
      <c r="L127" s="2" t="s">
        <v>976</v>
      </c>
    </row>
    <row r="128" spans="1:12" ht="16" x14ac:dyDescent="0.2">
      <c r="A128" s="2" t="s">
        <v>597</v>
      </c>
      <c r="B128" s="2" t="s">
        <v>498</v>
      </c>
      <c r="C128" s="2" t="s">
        <v>278</v>
      </c>
      <c r="D128" s="2" t="s">
        <v>1000</v>
      </c>
      <c r="E128" s="2"/>
      <c r="F128" s="2"/>
      <c r="G128" s="2"/>
      <c r="H128" s="2"/>
      <c r="I128" s="2"/>
      <c r="J128" s="2"/>
      <c r="K128" s="2">
        <v>542</v>
      </c>
      <c r="L128" s="2" t="s">
        <v>976</v>
      </c>
    </row>
    <row r="129" spans="1:12" ht="16" x14ac:dyDescent="0.2">
      <c r="A129" s="2" t="s">
        <v>597</v>
      </c>
      <c r="B129" s="2" t="s">
        <v>498</v>
      </c>
      <c r="C129" s="2" t="s">
        <v>278</v>
      </c>
      <c r="D129" s="2" t="s">
        <v>993</v>
      </c>
      <c r="E129" s="2"/>
      <c r="F129" s="2"/>
      <c r="G129" s="2"/>
      <c r="H129" s="2"/>
      <c r="I129" s="2"/>
      <c r="J129" s="2"/>
      <c r="K129" s="2">
        <v>542</v>
      </c>
      <c r="L129" s="2" t="s">
        <v>976</v>
      </c>
    </row>
    <row r="130" spans="1:12" ht="16" x14ac:dyDescent="0.2">
      <c r="A130" s="2" t="s">
        <v>600</v>
      </c>
      <c r="B130" s="2" t="s">
        <v>498</v>
      </c>
      <c r="C130" s="2" t="s">
        <v>278</v>
      </c>
      <c r="D130" s="2" t="s">
        <v>999</v>
      </c>
      <c r="E130" s="2"/>
      <c r="F130" s="2"/>
      <c r="G130" s="2"/>
      <c r="H130" s="2"/>
      <c r="I130" s="2"/>
      <c r="J130" s="2"/>
      <c r="K130" s="2">
        <v>538</v>
      </c>
      <c r="L130" s="2" t="s">
        <v>976</v>
      </c>
    </row>
    <row r="131" spans="1:12" ht="16" x14ac:dyDescent="0.2">
      <c r="A131" s="2" t="s">
        <v>600</v>
      </c>
      <c r="B131" s="2" t="s">
        <v>498</v>
      </c>
      <c r="C131" s="2" t="s">
        <v>278</v>
      </c>
      <c r="D131" s="2" t="s">
        <v>992</v>
      </c>
      <c r="E131" s="2"/>
      <c r="F131" s="2"/>
      <c r="G131" s="2"/>
      <c r="H131" s="2"/>
      <c r="I131" s="2"/>
      <c r="J131" s="2"/>
      <c r="K131" s="2">
        <v>538</v>
      </c>
      <c r="L131" s="2" t="s">
        <v>976</v>
      </c>
    </row>
    <row r="132" spans="1:12" ht="16" x14ac:dyDescent="0.2">
      <c r="A132" s="2" t="s">
        <v>601</v>
      </c>
      <c r="B132" s="2" t="s">
        <v>498</v>
      </c>
      <c r="C132" s="2" t="s">
        <v>278</v>
      </c>
      <c r="D132" s="2" t="s">
        <v>999</v>
      </c>
      <c r="E132" s="2"/>
      <c r="F132" s="2"/>
      <c r="G132" s="2"/>
      <c r="H132" s="2"/>
      <c r="I132" s="2"/>
      <c r="J132" s="2"/>
      <c r="K132" s="2">
        <v>540</v>
      </c>
      <c r="L132" s="2" t="s">
        <v>976</v>
      </c>
    </row>
    <row r="133" spans="1:12" ht="16" x14ac:dyDescent="0.2">
      <c r="A133" s="2" t="s">
        <v>601</v>
      </c>
      <c r="B133" s="2" t="s">
        <v>498</v>
      </c>
      <c r="C133" s="2" t="s">
        <v>278</v>
      </c>
      <c r="D133" s="2" t="s">
        <v>992</v>
      </c>
      <c r="E133" s="2"/>
      <c r="F133" s="2"/>
      <c r="G133" s="2"/>
      <c r="H133" s="2"/>
      <c r="I133" s="2"/>
      <c r="J133" s="2"/>
      <c r="K133" s="2">
        <v>540</v>
      </c>
      <c r="L133" s="2" t="s">
        <v>976</v>
      </c>
    </row>
    <row r="134" spans="1:12" ht="16" x14ac:dyDescent="0.2">
      <c r="A134" s="2" t="s">
        <v>603</v>
      </c>
      <c r="B134" s="2" t="s">
        <v>498</v>
      </c>
      <c r="C134" s="2" t="s">
        <v>278</v>
      </c>
      <c r="D134" s="2" t="s">
        <v>987</v>
      </c>
      <c r="E134" s="2"/>
      <c r="F134" s="2"/>
      <c r="G134" s="2"/>
      <c r="H134" s="2"/>
      <c r="I134" s="2"/>
      <c r="J134" s="2"/>
      <c r="K134" s="2">
        <v>547</v>
      </c>
      <c r="L134" s="2" t="s">
        <v>976</v>
      </c>
    </row>
    <row r="135" spans="1:12" ht="16" x14ac:dyDescent="0.2">
      <c r="A135" s="2" t="s">
        <v>603</v>
      </c>
      <c r="B135" s="2" t="s">
        <v>498</v>
      </c>
      <c r="C135" s="2" t="s">
        <v>278</v>
      </c>
      <c r="D135" s="2" t="s">
        <v>985</v>
      </c>
      <c r="E135" s="2"/>
      <c r="F135" s="2"/>
      <c r="G135" s="2"/>
      <c r="H135" s="2"/>
      <c r="I135" s="2"/>
      <c r="J135" s="2"/>
      <c r="K135" s="2">
        <v>547</v>
      </c>
      <c r="L135" s="2" t="s">
        <v>976</v>
      </c>
    </row>
    <row r="136" spans="1:12" ht="16" x14ac:dyDescent="0.2">
      <c r="A136" s="2" t="s">
        <v>604</v>
      </c>
      <c r="B136" s="2" t="s">
        <v>498</v>
      </c>
      <c r="C136" s="2" t="s">
        <v>278</v>
      </c>
      <c r="D136" s="2" t="s">
        <v>1004</v>
      </c>
      <c r="E136" s="2"/>
      <c r="F136" s="2"/>
      <c r="G136" s="2"/>
      <c r="H136" s="2"/>
      <c r="I136" s="2"/>
      <c r="J136" s="2"/>
      <c r="K136" s="2">
        <v>532</v>
      </c>
      <c r="L136" s="2" t="s">
        <v>976</v>
      </c>
    </row>
    <row r="137" spans="1:12" ht="16" x14ac:dyDescent="0.2">
      <c r="A137" s="2" t="s">
        <v>604</v>
      </c>
      <c r="B137" s="2" t="s">
        <v>498</v>
      </c>
      <c r="C137" s="2" t="s">
        <v>278</v>
      </c>
      <c r="D137" s="2" t="s">
        <v>988</v>
      </c>
      <c r="E137" s="2"/>
      <c r="F137" s="2"/>
      <c r="G137" s="2"/>
      <c r="H137" s="2"/>
      <c r="I137" s="2"/>
      <c r="J137" s="2"/>
      <c r="K137" s="2">
        <v>532</v>
      </c>
      <c r="L137" s="2" t="s">
        <v>976</v>
      </c>
    </row>
    <row r="138" spans="1:12" ht="16" x14ac:dyDescent="0.2">
      <c r="A138" s="2" t="s">
        <v>605</v>
      </c>
      <c r="B138" s="2" t="s">
        <v>498</v>
      </c>
      <c r="C138" s="2" t="s">
        <v>278</v>
      </c>
      <c r="D138" s="2" t="s">
        <v>993</v>
      </c>
      <c r="E138" s="2"/>
      <c r="F138" s="2"/>
      <c r="G138" s="2"/>
      <c r="H138" s="2"/>
      <c r="I138" s="2"/>
      <c r="J138" s="2"/>
      <c r="K138" s="2">
        <v>553</v>
      </c>
      <c r="L138" s="2" t="s">
        <v>976</v>
      </c>
    </row>
    <row r="139" spans="1:12" ht="16" x14ac:dyDescent="0.2">
      <c r="A139" s="2" t="s">
        <v>605</v>
      </c>
      <c r="B139" s="2" t="s">
        <v>498</v>
      </c>
      <c r="C139" s="2" t="s">
        <v>278</v>
      </c>
      <c r="D139" s="2" t="s">
        <v>1000</v>
      </c>
      <c r="E139" s="2"/>
      <c r="F139" s="2"/>
      <c r="G139" s="2"/>
      <c r="H139" s="2"/>
      <c r="I139" s="2"/>
      <c r="J139" s="2"/>
      <c r="K139" s="2">
        <v>553</v>
      </c>
      <c r="L139" s="2" t="s">
        <v>976</v>
      </c>
    </row>
    <row r="140" spans="1:12" ht="16" x14ac:dyDescent="0.2">
      <c r="A140" s="2" t="s">
        <v>606</v>
      </c>
      <c r="B140" s="2" t="s">
        <v>498</v>
      </c>
      <c r="C140" s="2" t="s">
        <v>278</v>
      </c>
      <c r="D140" s="2" t="s">
        <v>995</v>
      </c>
      <c r="E140" s="2"/>
      <c r="F140" s="2"/>
      <c r="G140" s="2"/>
      <c r="H140" s="2"/>
      <c r="I140" s="2"/>
      <c r="J140" s="2"/>
      <c r="K140" s="2">
        <v>545</v>
      </c>
      <c r="L140" s="2" t="s">
        <v>976</v>
      </c>
    </row>
    <row r="141" spans="1:12" ht="16" x14ac:dyDescent="0.2">
      <c r="A141" s="2" t="s">
        <v>606</v>
      </c>
      <c r="B141" s="2" t="s">
        <v>498</v>
      </c>
      <c r="C141" s="2" t="s">
        <v>278</v>
      </c>
      <c r="D141" s="2" t="s">
        <v>990</v>
      </c>
      <c r="E141" s="2"/>
      <c r="F141" s="2"/>
      <c r="G141" s="2"/>
      <c r="H141" s="2"/>
      <c r="I141" s="2"/>
      <c r="J141" s="2"/>
      <c r="K141" s="2">
        <v>545</v>
      </c>
      <c r="L141" s="2" t="s">
        <v>976</v>
      </c>
    </row>
    <row r="142" spans="1:12" ht="16" x14ac:dyDescent="0.2">
      <c r="A142" s="2" t="s">
        <v>607</v>
      </c>
      <c r="B142" s="2" t="s">
        <v>498</v>
      </c>
      <c r="C142" s="2" t="s">
        <v>278</v>
      </c>
      <c r="D142" s="2" t="s">
        <v>995</v>
      </c>
      <c r="E142" s="2"/>
      <c r="F142" s="2"/>
      <c r="G142" s="2"/>
      <c r="H142" s="2"/>
      <c r="I142" s="2"/>
      <c r="J142" s="2"/>
      <c r="K142" s="2">
        <v>537</v>
      </c>
      <c r="L142" s="2" t="s">
        <v>976</v>
      </c>
    </row>
    <row r="143" spans="1:12" ht="16" x14ac:dyDescent="0.2">
      <c r="A143" s="2" t="s">
        <v>607</v>
      </c>
      <c r="B143" s="2" t="s">
        <v>498</v>
      </c>
      <c r="C143" s="2" t="s">
        <v>278</v>
      </c>
      <c r="D143" s="2" t="s">
        <v>990</v>
      </c>
      <c r="E143" s="2"/>
      <c r="F143" s="2"/>
      <c r="G143" s="2"/>
      <c r="H143" s="2"/>
      <c r="I143" s="2"/>
      <c r="J143" s="2"/>
      <c r="K143" s="2">
        <v>537</v>
      </c>
      <c r="L143" s="2" t="s">
        <v>976</v>
      </c>
    </row>
    <row r="144" spans="1:12" ht="16" x14ac:dyDescent="0.2">
      <c r="A144" s="2" t="s">
        <v>608</v>
      </c>
      <c r="B144" s="2" t="s">
        <v>498</v>
      </c>
      <c r="C144" s="2" t="s">
        <v>278</v>
      </c>
      <c r="D144" s="2" t="s">
        <v>1006</v>
      </c>
      <c r="E144" s="2"/>
      <c r="F144" s="2"/>
      <c r="G144" s="2"/>
      <c r="H144" s="2"/>
      <c r="I144" s="2"/>
      <c r="J144" s="2"/>
      <c r="K144" s="2">
        <v>552</v>
      </c>
      <c r="L144" s="2" t="s">
        <v>976</v>
      </c>
    </row>
    <row r="145" spans="1:12" ht="16" x14ac:dyDescent="0.2">
      <c r="A145" s="2" t="s">
        <v>608</v>
      </c>
      <c r="B145" s="2" t="s">
        <v>498</v>
      </c>
      <c r="C145" s="2" t="s">
        <v>278</v>
      </c>
      <c r="D145" s="2" t="s">
        <v>1007</v>
      </c>
      <c r="E145" s="2"/>
      <c r="F145" s="2"/>
      <c r="G145" s="2"/>
      <c r="H145" s="2"/>
      <c r="I145" s="2"/>
      <c r="J145" s="2"/>
      <c r="K145" s="2">
        <v>552</v>
      </c>
      <c r="L145" s="2" t="s">
        <v>976</v>
      </c>
    </row>
    <row r="146" spans="1:12" ht="16" x14ac:dyDescent="0.2">
      <c r="A146" s="2" t="s">
        <v>609</v>
      </c>
      <c r="B146" s="2" t="s">
        <v>498</v>
      </c>
      <c r="C146" s="2" t="s">
        <v>278</v>
      </c>
      <c r="D146" s="2" t="s">
        <v>993</v>
      </c>
      <c r="E146" s="2"/>
      <c r="F146" s="2"/>
      <c r="G146" s="2"/>
      <c r="H146" s="2"/>
      <c r="I146" s="2"/>
      <c r="J146" s="2"/>
      <c r="K146" s="2">
        <v>548</v>
      </c>
      <c r="L146" s="2" t="s">
        <v>976</v>
      </c>
    </row>
    <row r="147" spans="1:12" ht="16" x14ac:dyDescent="0.2">
      <c r="A147" s="2" t="s">
        <v>609</v>
      </c>
      <c r="B147" s="2" t="s">
        <v>498</v>
      </c>
      <c r="C147" s="2" t="s">
        <v>278</v>
      </c>
      <c r="D147" s="2" t="s">
        <v>1000</v>
      </c>
      <c r="E147" s="2"/>
      <c r="F147" s="2"/>
      <c r="G147" s="2"/>
      <c r="H147" s="2"/>
      <c r="I147" s="2"/>
      <c r="J147" s="2"/>
      <c r="K147" s="2">
        <v>548</v>
      </c>
      <c r="L147" s="2" t="s">
        <v>976</v>
      </c>
    </row>
    <row r="148" spans="1:12" ht="16" x14ac:dyDescent="0.2">
      <c r="A148" s="2" t="s">
        <v>610</v>
      </c>
      <c r="B148" s="2" t="s">
        <v>498</v>
      </c>
      <c r="C148" s="2" t="s">
        <v>278</v>
      </c>
      <c r="D148" s="2" t="s">
        <v>993</v>
      </c>
      <c r="E148" s="2"/>
      <c r="F148" s="2"/>
      <c r="G148" s="2"/>
      <c r="H148" s="2"/>
      <c r="I148" s="2"/>
      <c r="J148" s="2"/>
      <c r="K148" s="2">
        <v>541</v>
      </c>
      <c r="L148" s="2" t="s">
        <v>976</v>
      </c>
    </row>
    <row r="149" spans="1:12" ht="16" x14ac:dyDescent="0.2">
      <c r="A149" s="2" t="s">
        <v>610</v>
      </c>
      <c r="B149" s="2" t="s">
        <v>498</v>
      </c>
      <c r="C149" s="2" t="s">
        <v>278</v>
      </c>
      <c r="D149" s="2" t="s">
        <v>1000</v>
      </c>
      <c r="E149" s="2"/>
      <c r="F149" s="2"/>
      <c r="G149" s="2"/>
      <c r="H149" s="2"/>
      <c r="I149" s="2"/>
      <c r="J149" s="2"/>
      <c r="K149" s="2">
        <v>541</v>
      </c>
      <c r="L149" s="2" t="s">
        <v>976</v>
      </c>
    </row>
    <row r="150" spans="1:12" ht="16" x14ac:dyDescent="0.2">
      <c r="A150" s="2" t="s">
        <v>611</v>
      </c>
      <c r="B150" s="2" t="s">
        <v>498</v>
      </c>
      <c r="C150" s="2" t="s">
        <v>278</v>
      </c>
      <c r="D150" s="2" t="s">
        <v>996</v>
      </c>
      <c r="E150" s="2"/>
      <c r="F150" s="2"/>
      <c r="G150" s="2"/>
      <c r="H150" s="2"/>
      <c r="I150" s="2"/>
      <c r="J150" s="2"/>
      <c r="K150" s="2">
        <v>539</v>
      </c>
      <c r="L150" s="2" t="s">
        <v>976</v>
      </c>
    </row>
    <row r="151" spans="1:12" ht="16" x14ac:dyDescent="0.2">
      <c r="A151" s="2" t="s">
        <v>611</v>
      </c>
      <c r="B151" s="2" t="s">
        <v>498</v>
      </c>
      <c r="C151" s="2" t="s">
        <v>278</v>
      </c>
      <c r="D151" s="2" t="s">
        <v>997</v>
      </c>
      <c r="E151" s="2"/>
      <c r="F151" s="2"/>
      <c r="G151" s="2"/>
      <c r="H151" s="2"/>
      <c r="I151" s="2"/>
      <c r="J151" s="2"/>
      <c r="K151" s="2">
        <v>539</v>
      </c>
      <c r="L151" s="2" t="s">
        <v>976</v>
      </c>
    </row>
    <row r="152" spans="1:12" ht="16" x14ac:dyDescent="0.2">
      <c r="A152" s="2" t="s">
        <v>612</v>
      </c>
      <c r="B152" s="2" t="s">
        <v>498</v>
      </c>
      <c r="C152" s="2" t="s">
        <v>278</v>
      </c>
      <c r="D152" s="2" t="s">
        <v>1008</v>
      </c>
      <c r="E152" s="2"/>
      <c r="F152" s="2"/>
      <c r="G152" s="2"/>
      <c r="H152" s="2"/>
      <c r="I152" s="2"/>
      <c r="J152" s="2"/>
      <c r="K152" s="2">
        <v>544</v>
      </c>
      <c r="L152" s="2" t="s">
        <v>976</v>
      </c>
    </row>
    <row r="153" spans="1:12" ht="16" x14ac:dyDescent="0.2">
      <c r="A153" s="2" t="s">
        <v>612</v>
      </c>
      <c r="B153" s="2" t="s">
        <v>498</v>
      </c>
      <c r="C153" s="2" t="s">
        <v>278</v>
      </c>
      <c r="D153" s="2" t="s">
        <v>1009</v>
      </c>
      <c r="E153" s="2"/>
      <c r="F153" s="2"/>
      <c r="G153" s="2"/>
      <c r="H153" s="2"/>
      <c r="I153" s="2"/>
      <c r="J153" s="2"/>
      <c r="K153" s="2">
        <v>544</v>
      </c>
      <c r="L153" s="2" t="s">
        <v>976</v>
      </c>
    </row>
    <row r="154" spans="1:12" ht="16" x14ac:dyDescent="0.2">
      <c r="A154" s="2" t="s">
        <v>614</v>
      </c>
      <c r="B154" s="2" t="s">
        <v>498</v>
      </c>
      <c r="C154" s="2" t="s">
        <v>278</v>
      </c>
      <c r="D154" s="2" t="s">
        <v>1010</v>
      </c>
      <c r="E154" s="2"/>
      <c r="F154" s="2"/>
      <c r="G154" s="2"/>
      <c r="H154" s="2"/>
      <c r="I154" s="2"/>
      <c r="J154" s="2"/>
      <c r="K154" s="2">
        <v>540</v>
      </c>
      <c r="L154" s="2" t="s">
        <v>976</v>
      </c>
    </row>
    <row r="155" spans="1:12" ht="16" x14ac:dyDescent="0.2">
      <c r="A155" s="2" t="s">
        <v>614</v>
      </c>
      <c r="B155" s="2" t="s">
        <v>498</v>
      </c>
      <c r="C155" s="2" t="s">
        <v>278</v>
      </c>
      <c r="D155" s="2" t="s">
        <v>1005</v>
      </c>
      <c r="E155" s="2"/>
      <c r="F155" s="2"/>
      <c r="G155" s="2"/>
      <c r="H155" s="2"/>
      <c r="I155" s="2"/>
      <c r="J155" s="2"/>
      <c r="K155" s="2">
        <v>540</v>
      </c>
      <c r="L155" s="2" t="s">
        <v>976</v>
      </c>
    </row>
    <row r="156" spans="1:12" ht="16" x14ac:dyDescent="0.2">
      <c r="A156" s="2" t="s">
        <v>615</v>
      </c>
      <c r="B156" s="2" t="s">
        <v>498</v>
      </c>
      <c r="C156" s="2" t="s">
        <v>278</v>
      </c>
      <c r="D156" s="2" t="s">
        <v>1000</v>
      </c>
      <c r="E156" s="2"/>
      <c r="F156" s="2"/>
      <c r="G156" s="2"/>
      <c r="H156" s="2"/>
      <c r="I156" s="2"/>
      <c r="J156" s="2"/>
      <c r="K156" s="2">
        <v>546</v>
      </c>
      <c r="L156" s="2" t="s">
        <v>976</v>
      </c>
    </row>
    <row r="157" spans="1:12" ht="16" x14ac:dyDescent="0.2">
      <c r="A157" s="2" t="s">
        <v>615</v>
      </c>
      <c r="B157" s="2" t="s">
        <v>498</v>
      </c>
      <c r="C157" s="2" t="s">
        <v>278</v>
      </c>
      <c r="D157" s="2" t="s">
        <v>993</v>
      </c>
      <c r="E157" s="2"/>
      <c r="F157" s="2"/>
      <c r="G157" s="2"/>
      <c r="H157" s="2"/>
      <c r="I157" s="2"/>
      <c r="J157" s="2"/>
      <c r="K157" s="2">
        <v>546</v>
      </c>
      <c r="L157" s="2" t="s">
        <v>976</v>
      </c>
    </row>
    <row r="158" spans="1:12" ht="16" x14ac:dyDescent="0.2">
      <c r="A158" s="2" t="s">
        <v>616</v>
      </c>
      <c r="B158" s="2" t="s">
        <v>500</v>
      </c>
      <c r="C158" s="2" t="s">
        <v>279</v>
      </c>
      <c r="D158" s="2" t="s">
        <v>993</v>
      </c>
      <c r="E158" s="2"/>
      <c r="F158" s="2"/>
      <c r="G158" s="2"/>
      <c r="H158" s="2"/>
      <c r="I158" s="2"/>
      <c r="J158" s="2"/>
      <c r="K158" s="2">
        <v>668</v>
      </c>
      <c r="L158" s="2" t="s">
        <v>976</v>
      </c>
    </row>
    <row r="159" spans="1:12" ht="16" x14ac:dyDescent="0.2">
      <c r="A159" s="2" t="s">
        <v>616</v>
      </c>
      <c r="B159" s="2" t="s">
        <v>500</v>
      </c>
      <c r="C159" s="2" t="s">
        <v>279</v>
      </c>
      <c r="D159" s="2" t="s">
        <v>1000</v>
      </c>
      <c r="E159" s="2"/>
      <c r="F159" s="2"/>
      <c r="G159" s="2"/>
      <c r="H159" s="2"/>
      <c r="I159" s="2"/>
      <c r="J159" s="2"/>
      <c r="K159" s="2">
        <v>668</v>
      </c>
      <c r="L159" s="2" t="s">
        <v>976</v>
      </c>
    </row>
    <row r="160" spans="1:12" ht="16" x14ac:dyDescent="0.2">
      <c r="A160" s="2" t="s">
        <v>617</v>
      </c>
      <c r="B160" s="2" t="s">
        <v>500</v>
      </c>
      <c r="C160" s="2" t="s">
        <v>279</v>
      </c>
      <c r="D160" s="2" t="s">
        <v>1005</v>
      </c>
      <c r="E160" s="2"/>
      <c r="F160" s="2"/>
      <c r="G160" s="2"/>
      <c r="H160" s="2"/>
      <c r="I160" s="2"/>
      <c r="J160" s="2"/>
      <c r="K160" s="2">
        <v>673</v>
      </c>
      <c r="L160" s="2" t="s">
        <v>976</v>
      </c>
    </row>
    <row r="161" spans="1:12" ht="16" x14ac:dyDescent="0.2">
      <c r="A161" s="2" t="s">
        <v>617</v>
      </c>
      <c r="B161" s="2" t="s">
        <v>500</v>
      </c>
      <c r="C161" s="2" t="s">
        <v>279</v>
      </c>
      <c r="D161" s="2" t="s">
        <v>1010</v>
      </c>
      <c r="E161" s="2"/>
      <c r="F161" s="2"/>
      <c r="G161" s="2"/>
      <c r="H161" s="2"/>
      <c r="I161" s="2"/>
      <c r="J161" s="2"/>
      <c r="K161" s="2">
        <v>673</v>
      </c>
      <c r="L161" s="2" t="s">
        <v>976</v>
      </c>
    </row>
    <row r="162" spans="1:12" ht="16" x14ac:dyDescent="0.2">
      <c r="A162" s="2" t="s">
        <v>618</v>
      </c>
      <c r="B162" s="2" t="s">
        <v>500</v>
      </c>
      <c r="C162" s="2" t="s">
        <v>279</v>
      </c>
      <c r="D162" s="2" t="s">
        <v>1008</v>
      </c>
      <c r="E162" s="2"/>
      <c r="F162" s="2"/>
      <c r="G162" s="2"/>
      <c r="H162" s="2"/>
      <c r="I162" s="2"/>
      <c r="J162" s="2"/>
      <c r="K162" s="2">
        <v>682</v>
      </c>
      <c r="L162" s="2" t="s">
        <v>976</v>
      </c>
    </row>
    <row r="163" spans="1:12" ht="16" x14ac:dyDescent="0.2">
      <c r="A163" s="2" t="s">
        <v>618</v>
      </c>
      <c r="B163" s="2" t="s">
        <v>500</v>
      </c>
      <c r="C163" s="2" t="s">
        <v>279</v>
      </c>
      <c r="D163" s="2" t="s">
        <v>1009</v>
      </c>
      <c r="E163" s="2"/>
      <c r="F163" s="2"/>
      <c r="G163" s="2"/>
      <c r="H163" s="2"/>
      <c r="I163" s="2"/>
      <c r="J163" s="2"/>
      <c r="K163" s="2">
        <v>682</v>
      </c>
      <c r="L163" s="2" t="s">
        <v>976</v>
      </c>
    </row>
    <row r="164" spans="1:12" ht="16" x14ac:dyDescent="0.2">
      <c r="A164" s="2" t="s">
        <v>619</v>
      </c>
      <c r="B164" s="2" t="s">
        <v>500</v>
      </c>
      <c r="C164" s="2" t="s">
        <v>279</v>
      </c>
      <c r="D164" s="2" t="s">
        <v>992</v>
      </c>
      <c r="E164" s="2"/>
      <c r="F164" s="2"/>
      <c r="G164" s="2"/>
      <c r="H164" s="2"/>
      <c r="I164" s="2"/>
      <c r="J164" s="2"/>
      <c r="K164" s="2">
        <v>676</v>
      </c>
      <c r="L164" s="2" t="s">
        <v>976</v>
      </c>
    </row>
    <row r="165" spans="1:12" ht="16" x14ac:dyDescent="0.2">
      <c r="A165" s="2" t="s">
        <v>619</v>
      </c>
      <c r="B165" s="2" t="s">
        <v>500</v>
      </c>
      <c r="C165" s="2" t="s">
        <v>279</v>
      </c>
      <c r="D165" s="2" t="s">
        <v>999</v>
      </c>
      <c r="E165" s="2"/>
      <c r="F165" s="2"/>
      <c r="G165" s="2"/>
      <c r="H165" s="2"/>
      <c r="I165" s="2"/>
      <c r="J165" s="2"/>
      <c r="K165" s="2">
        <v>676</v>
      </c>
      <c r="L165" s="2" t="s">
        <v>976</v>
      </c>
    </row>
    <row r="166" spans="1:12" ht="16" x14ac:dyDescent="0.2">
      <c r="A166" s="2" t="s">
        <v>620</v>
      </c>
      <c r="B166" s="2" t="s">
        <v>500</v>
      </c>
      <c r="C166" s="2" t="s">
        <v>279</v>
      </c>
      <c r="D166" s="2" t="s">
        <v>1000</v>
      </c>
      <c r="E166" s="2"/>
      <c r="F166" s="2"/>
      <c r="G166" s="2"/>
      <c r="H166" s="2"/>
      <c r="I166" s="2"/>
      <c r="J166" s="2"/>
      <c r="K166" s="2">
        <v>680</v>
      </c>
      <c r="L166" s="2" t="s">
        <v>976</v>
      </c>
    </row>
    <row r="167" spans="1:12" ht="16" x14ac:dyDescent="0.2">
      <c r="A167" s="2" t="s">
        <v>621</v>
      </c>
      <c r="B167" s="2" t="s">
        <v>500</v>
      </c>
      <c r="C167" s="2" t="s">
        <v>279</v>
      </c>
      <c r="D167" s="2" t="s">
        <v>999</v>
      </c>
      <c r="E167" s="2"/>
      <c r="F167" s="2"/>
      <c r="G167" s="2"/>
      <c r="H167" s="2"/>
      <c r="I167" s="2"/>
      <c r="J167" s="2"/>
      <c r="K167" s="2">
        <v>580</v>
      </c>
      <c r="L167" s="2" t="s">
        <v>976</v>
      </c>
    </row>
    <row r="168" spans="1:12" ht="16" x14ac:dyDescent="0.2">
      <c r="A168" s="2" t="s">
        <v>621</v>
      </c>
      <c r="B168" s="2" t="s">
        <v>500</v>
      </c>
      <c r="C168" s="2" t="s">
        <v>279</v>
      </c>
      <c r="D168" s="2" t="s">
        <v>992</v>
      </c>
      <c r="E168" s="2"/>
      <c r="F168" s="2"/>
      <c r="G168" s="2"/>
      <c r="H168" s="2"/>
      <c r="I168" s="2"/>
      <c r="J168" s="2"/>
      <c r="K168" s="2">
        <v>580</v>
      </c>
      <c r="L168" s="2" t="s">
        <v>976</v>
      </c>
    </row>
    <row r="169" spans="1:12" ht="16" x14ac:dyDescent="0.2">
      <c r="A169" s="2" t="s">
        <v>622</v>
      </c>
      <c r="B169" s="2" t="s">
        <v>500</v>
      </c>
      <c r="C169" s="2" t="s">
        <v>279</v>
      </c>
      <c r="D169" s="2" t="s">
        <v>1000</v>
      </c>
      <c r="E169" s="2"/>
      <c r="F169" s="2"/>
      <c r="G169" s="2"/>
      <c r="H169" s="2"/>
      <c r="I169" s="2"/>
      <c r="J169" s="2"/>
      <c r="K169" s="2">
        <v>582</v>
      </c>
      <c r="L169" s="2" t="s">
        <v>976</v>
      </c>
    </row>
    <row r="170" spans="1:12" ht="16" x14ac:dyDescent="0.2">
      <c r="A170" s="2" t="s">
        <v>622</v>
      </c>
      <c r="B170" s="2" t="s">
        <v>500</v>
      </c>
      <c r="C170" s="2" t="s">
        <v>279</v>
      </c>
      <c r="D170" s="2" t="s">
        <v>993</v>
      </c>
      <c r="E170" s="2"/>
      <c r="F170" s="2"/>
      <c r="G170" s="2"/>
      <c r="H170" s="2"/>
      <c r="I170" s="2"/>
      <c r="J170" s="2"/>
      <c r="K170" s="2">
        <v>582</v>
      </c>
      <c r="L170" s="2" t="s">
        <v>976</v>
      </c>
    </row>
    <row r="171" spans="1:12" ht="16" x14ac:dyDescent="0.2">
      <c r="A171" s="2" t="s">
        <v>624</v>
      </c>
      <c r="B171" s="2" t="s">
        <v>500</v>
      </c>
      <c r="C171" s="2" t="s">
        <v>279</v>
      </c>
      <c r="D171" s="2" t="s">
        <v>981</v>
      </c>
      <c r="E171" s="2"/>
      <c r="F171" s="2"/>
      <c r="G171" s="2"/>
      <c r="H171" s="2"/>
      <c r="I171" s="2"/>
      <c r="J171" s="2"/>
      <c r="K171" s="2">
        <v>674</v>
      </c>
      <c r="L171" s="2" t="s">
        <v>976</v>
      </c>
    </row>
    <row r="172" spans="1:12" ht="16" x14ac:dyDescent="0.2">
      <c r="A172" s="2" t="s">
        <v>624</v>
      </c>
      <c r="B172" s="2" t="s">
        <v>500</v>
      </c>
      <c r="C172" s="2" t="s">
        <v>279</v>
      </c>
      <c r="D172" s="2" t="s">
        <v>980</v>
      </c>
      <c r="E172" s="2"/>
      <c r="F172" s="2"/>
      <c r="G172" s="2"/>
      <c r="H172" s="2"/>
      <c r="I172" s="2"/>
      <c r="J172" s="2"/>
      <c r="K172" s="2">
        <v>674</v>
      </c>
      <c r="L172" s="2" t="s">
        <v>976</v>
      </c>
    </row>
    <row r="173" spans="1:12" ht="16" x14ac:dyDescent="0.2">
      <c r="A173" s="2" t="s">
        <v>625</v>
      </c>
      <c r="B173" s="2" t="s">
        <v>500</v>
      </c>
      <c r="C173" s="2" t="s">
        <v>279</v>
      </c>
      <c r="D173" s="2" t="s">
        <v>996</v>
      </c>
      <c r="E173" s="2"/>
      <c r="F173" s="2"/>
      <c r="G173" s="2"/>
      <c r="H173" s="2"/>
      <c r="I173" s="2"/>
      <c r="J173" s="2"/>
      <c r="K173" s="2">
        <v>544</v>
      </c>
      <c r="L173" s="2" t="s">
        <v>976</v>
      </c>
    </row>
    <row r="174" spans="1:12" ht="16" x14ac:dyDescent="0.2">
      <c r="A174" s="2" t="s">
        <v>625</v>
      </c>
      <c r="B174" s="2" t="s">
        <v>500</v>
      </c>
      <c r="C174" s="2" t="s">
        <v>279</v>
      </c>
      <c r="D174" s="2" t="s">
        <v>997</v>
      </c>
      <c r="E174" s="2"/>
      <c r="F174" s="2"/>
      <c r="G174" s="2"/>
      <c r="H174" s="2"/>
      <c r="I174" s="2"/>
      <c r="J174" s="2"/>
      <c r="K174" s="2">
        <v>544</v>
      </c>
      <c r="L174" s="2" t="s">
        <v>976</v>
      </c>
    </row>
    <row r="175" spans="1:12" ht="16" x14ac:dyDescent="0.2">
      <c r="A175" s="2" t="s">
        <v>626</v>
      </c>
      <c r="B175" s="2" t="s">
        <v>500</v>
      </c>
      <c r="C175" s="2" t="s">
        <v>279</v>
      </c>
      <c r="D175" s="2" t="s">
        <v>993</v>
      </c>
      <c r="E175" s="2"/>
      <c r="F175" s="2"/>
      <c r="G175" s="2"/>
      <c r="H175" s="2"/>
      <c r="I175" s="2"/>
      <c r="J175" s="2"/>
      <c r="K175" s="2">
        <v>678</v>
      </c>
      <c r="L175" s="2" t="s">
        <v>976</v>
      </c>
    </row>
    <row r="176" spans="1:12" ht="16" x14ac:dyDescent="0.2">
      <c r="A176" s="2" t="s">
        <v>627</v>
      </c>
      <c r="B176" s="2" t="s">
        <v>500</v>
      </c>
      <c r="C176" s="2" t="s">
        <v>279</v>
      </c>
      <c r="D176" s="2" t="s">
        <v>1006</v>
      </c>
      <c r="E176" s="2"/>
      <c r="F176" s="2"/>
      <c r="G176" s="2"/>
      <c r="H176" s="2"/>
      <c r="I176" s="2"/>
      <c r="J176" s="2"/>
      <c r="K176" s="2">
        <v>686</v>
      </c>
      <c r="L176" s="2" t="s">
        <v>976</v>
      </c>
    </row>
    <row r="177" spans="1:12" ht="16" x14ac:dyDescent="0.2">
      <c r="A177" s="2" t="s">
        <v>628</v>
      </c>
      <c r="B177" s="2" t="s">
        <v>500</v>
      </c>
      <c r="C177" s="2" t="s">
        <v>279</v>
      </c>
      <c r="D177" s="2" t="s">
        <v>1009</v>
      </c>
      <c r="E177" s="2"/>
      <c r="F177" s="2"/>
      <c r="G177" s="2"/>
      <c r="H177" s="2"/>
      <c r="I177" s="2"/>
      <c r="J177" s="2"/>
      <c r="K177" s="2">
        <v>684</v>
      </c>
      <c r="L177" s="2" t="s">
        <v>976</v>
      </c>
    </row>
    <row r="178" spans="1:12" ht="16" x14ac:dyDescent="0.2">
      <c r="A178" s="2" t="s">
        <v>628</v>
      </c>
      <c r="B178" s="2" t="s">
        <v>500</v>
      </c>
      <c r="C178" s="2" t="s">
        <v>279</v>
      </c>
      <c r="D178" s="2" t="s">
        <v>1008</v>
      </c>
      <c r="E178" s="2"/>
      <c r="F178" s="2"/>
      <c r="G178" s="2"/>
      <c r="H178" s="2"/>
      <c r="I178" s="2"/>
      <c r="J178" s="2"/>
      <c r="K178" s="2">
        <v>684</v>
      </c>
      <c r="L178" s="2" t="s">
        <v>976</v>
      </c>
    </row>
    <row r="179" spans="1:12" ht="16" x14ac:dyDescent="0.2">
      <c r="A179" s="2" t="s">
        <v>630</v>
      </c>
      <c r="B179" s="2" t="s">
        <v>500</v>
      </c>
      <c r="C179" s="2" t="s">
        <v>279</v>
      </c>
      <c r="D179" s="2" t="s">
        <v>1011</v>
      </c>
      <c r="E179" s="2"/>
      <c r="F179" s="2"/>
      <c r="G179" s="2"/>
      <c r="H179" s="2"/>
      <c r="I179" s="2"/>
      <c r="J179" s="2"/>
      <c r="K179" s="2">
        <v>687</v>
      </c>
      <c r="L179" s="2" t="s">
        <v>976</v>
      </c>
    </row>
    <row r="180" spans="1:12" ht="16" x14ac:dyDescent="0.2">
      <c r="A180" s="2" t="s">
        <v>631</v>
      </c>
      <c r="B180" s="2" t="s">
        <v>500</v>
      </c>
      <c r="C180" s="2" t="s">
        <v>279</v>
      </c>
      <c r="D180" s="2" t="s">
        <v>1000</v>
      </c>
      <c r="E180" s="2"/>
      <c r="F180" s="2"/>
      <c r="G180" s="2"/>
      <c r="H180" s="2"/>
      <c r="I180" s="2"/>
      <c r="J180" s="2"/>
      <c r="K180" s="2">
        <v>581</v>
      </c>
      <c r="L180" s="2" t="s">
        <v>976</v>
      </c>
    </row>
    <row r="181" spans="1:12" ht="16" x14ac:dyDescent="0.2">
      <c r="A181" s="2" t="s">
        <v>631</v>
      </c>
      <c r="B181" s="2" t="s">
        <v>500</v>
      </c>
      <c r="C181" s="2" t="s">
        <v>279</v>
      </c>
      <c r="D181" s="2" t="s">
        <v>993</v>
      </c>
      <c r="E181" s="2"/>
      <c r="F181" s="2"/>
      <c r="G181" s="2"/>
      <c r="H181" s="2"/>
      <c r="I181" s="2"/>
      <c r="J181" s="2"/>
      <c r="K181" s="2">
        <v>581</v>
      </c>
      <c r="L181" s="2" t="s">
        <v>976</v>
      </c>
    </row>
    <row r="182" spans="1:12" ht="16" x14ac:dyDescent="0.2">
      <c r="A182" s="2" t="s">
        <v>632</v>
      </c>
      <c r="B182" s="2" t="s">
        <v>500</v>
      </c>
      <c r="C182" s="2" t="s">
        <v>279</v>
      </c>
      <c r="D182" s="2" t="s">
        <v>1007</v>
      </c>
      <c r="E182" s="2"/>
      <c r="F182" s="2"/>
      <c r="G182" s="2"/>
      <c r="H182" s="2"/>
      <c r="I182" s="2"/>
      <c r="J182" s="2"/>
      <c r="K182" s="2">
        <v>690</v>
      </c>
      <c r="L182" s="2" t="s">
        <v>976</v>
      </c>
    </row>
    <row r="183" spans="1:12" ht="16" x14ac:dyDescent="0.2">
      <c r="A183" s="2" t="s">
        <v>632</v>
      </c>
      <c r="B183" s="2" t="s">
        <v>500</v>
      </c>
      <c r="C183" s="2" t="s">
        <v>279</v>
      </c>
      <c r="D183" s="2" t="s">
        <v>1006</v>
      </c>
      <c r="E183" s="2"/>
      <c r="F183" s="2"/>
      <c r="G183" s="2"/>
      <c r="H183" s="2"/>
      <c r="I183" s="2"/>
      <c r="J183" s="2"/>
      <c r="K183" s="2">
        <v>690</v>
      </c>
      <c r="L183" s="2" t="s">
        <v>976</v>
      </c>
    </row>
    <row r="184" spans="1:12" ht="16" x14ac:dyDescent="0.2">
      <c r="A184" s="2" t="s">
        <v>633</v>
      </c>
      <c r="B184" s="2" t="s">
        <v>500</v>
      </c>
      <c r="C184" s="2" t="s">
        <v>279</v>
      </c>
      <c r="D184" s="2" t="s">
        <v>1003</v>
      </c>
      <c r="E184" s="2"/>
      <c r="F184" s="2"/>
      <c r="G184" s="2"/>
      <c r="H184" s="2"/>
      <c r="I184" s="2"/>
      <c r="J184" s="2"/>
      <c r="K184" s="2">
        <v>689</v>
      </c>
      <c r="L184" s="2" t="s">
        <v>976</v>
      </c>
    </row>
    <row r="185" spans="1:12" ht="16" x14ac:dyDescent="0.2">
      <c r="A185" s="2" t="s">
        <v>634</v>
      </c>
      <c r="B185" s="2" t="s">
        <v>500</v>
      </c>
      <c r="C185" s="2" t="s">
        <v>279</v>
      </c>
      <c r="D185" s="2" t="s">
        <v>992</v>
      </c>
      <c r="E185" s="2"/>
      <c r="F185" s="2"/>
      <c r="G185" s="2"/>
      <c r="H185" s="2"/>
      <c r="I185" s="2"/>
      <c r="J185" s="2"/>
      <c r="K185" s="2">
        <v>2026</v>
      </c>
      <c r="L185" s="2" t="s">
        <v>976</v>
      </c>
    </row>
    <row r="186" spans="1:12" ht="16" x14ac:dyDescent="0.2">
      <c r="A186" s="2" t="s">
        <v>634</v>
      </c>
      <c r="B186" s="2" t="s">
        <v>500</v>
      </c>
      <c r="C186" s="2" t="s">
        <v>279</v>
      </c>
      <c r="D186" s="2" t="s">
        <v>977</v>
      </c>
      <c r="E186" s="2"/>
      <c r="F186" s="2"/>
      <c r="G186" s="2"/>
      <c r="H186" s="2"/>
      <c r="I186" s="2"/>
      <c r="J186" s="2"/>
      <c r="K186" s="2">
        <v>2026</v>
      </c>
      <c r="L186" s="2" t="s">
        <v>976</v>
      </c>
    </row>
    <row r="187" spans="1:12" ht="32" x14ac:dyDescent="0.2">
      <c r="A187" s="2" t="s">
        <v>635</v>
      </c>
      <c r="B187" s="2" t="s">
        <v>500</v>
      </c>
      <c r="C187" s="2" t="s">
        <v>279</v>
      </c>
      <c r="D187" s="2" t="s">
        <v>1013</v>
      </c>
      <c r="E187" s="2"/>
      <c r="F187" s="2"/>
      <c r="G187" s="2"/>
      <c r="H187" s="2"/>
      <c r="I187" s="2"/>
      <c r="J187" s="2"/>
      <c r="K187" s="2">
        <v>677</v>
      </c>
      <c r="L187" s="2" t="s">
        <v>976</v>
      </c>
    </row>
    <row r="188" spans="1:12" ht="32" x14ac:dyDescent="0.2">
      <c r="A188" s="2" t="s">
        <v>635</v>
      </c>
      <c r="B188" s="2" t="s">
        <v>500</v>
      </c>
      <c r="C188" s="2" t="s">
        <v>279</v>
      </c>
      <c r="D188" s="2" t="s">
        <v>1012</v>
      </c>
      <c r="E188" s="2"/>
      <c r="F188" s="2"/>
      <c r="G188" s="2"/>
      <c r="H188" s="2"/>
      <c r="I188" s="2"/>
      <c r="J188" s="2"/>
      <c r="K188" s="2">
        <v>677</v>
      </c>
      <c r="L188" s="2" t="s">
        <v>976</v>
      </c>
    </row>
    <row r="189" spans="1:12" ht="16" x14ac:dyDescent="0.2">
      <c r="A189" s="2" t="s">
        <v>637</v>
      </c>
      <c r="B189" s="2" t="s">
        <v>500</v>
      </c>
      <c r="C189" s="2" t="s">
        <v>279</v>
      </c>
      <c r="D189" s="2" t="s">
        <v>999</v>
      </c>
      <c r="E189" s="2"/>
      <c r="F189" s="2"/>
      <c r="G189" s="2"/>
      <c r="H189" s="2"/>
      <c r="I189" s="2"/>
      <c r="J189" s="2"/>
      <c r="K189" s="2">
        <v>674</v>
      </c>
      <c r="L189" s="2" t="s">
        <v>976</v>
      </c>
    </row>
    <row r="190" spans="1:12" ht="16" x14ac:dyDescent="0.2">
      <c r="A190" s="2" t="s">
        <v>637</v>
      </c>
      <c r="B190" s="2" t="s">
        <v>500</v>
      </c>
      <c r="C190" s="2" t="s">
        <v>279</v>
      </c>
      <c r="D190" s="2" t="s">
        <v>992</v>
      </c>
      <c r="E190" s="2"/>
      <c r="F190" s="2"/>
      <c r="G190" s="2"/>
      <c r="H190" s="2"/>
      <c r="I190" s="2"/>
      <c r="J190" s="2"/>
      <c r="K190" s="2">
        <v>674</v>
      </c>
      <c r="L190" s="2" t="s">
        <v>976</v>
      </c>
    </row>
    <row r="191" spans="1:12" ht="16" x14ac:dyDescent="0.2">
      <c r="A191" s="2" t="s">
        <v>639</v>
      </c>
      <c r="B191" s="2" t="s">
        <v>500</v>
      </c>
      <c r="C191" s="2" t="s">
        <v>279</v>
      </c>
      <c r="D191" s="2" t="s">
        <v>1010</v>
      </c>
      <c r="E191" s="2"/>
      <c r="F191" s="2"/>
      <c r="G191" s="2"/>
      <c r="H191" s="2"/>
      <c r="I191" s="2"/>
      <c r="J191" s="2"/>
      <c r="K191" s="2">
        <v>678</v>
      </c>
      <c r="L191" s="2" t="s">
        <v>976</v>
      </c>
    </row>
    <row r="192" spans="1:12" ht="16" x14ac:dyDescent="0.2">
      <c r="A192" s="2" t="s">
        <v>639</v>
      </c>
      <c r="B192" s="2" t="s">
        <v>500</v>
      </c>
      <c r="C192" s="2" t="s">
        <v>279</v>
      </c>
      <c r="D192" s="2" t="s">
        <v>1005</v>
      </c>
      <c r="E192" s="2"/>
      <c r="F192" s="2"/>
      <c r="G192" s="2"/>
      <c r="H192" s="2"/>
      <c r="I192" s="2"/>
      <c r="J192" s="2"/>
      <c r="K192" s="2">
        <v>678</v>
      </c>
      <c r="L192" s="2" t="s">
        <v>976</v>
      </c>
    </row>
    <row r="193" spans="1:12" ht="16" x14ac:dyDescent="0.2">
      <c r="A193" s="2" t="s">
        <v>640</v>
      </c>
      <c r="B193" s="2" t="s">
        <v>500</v>
      </c>
      <c r="C193" s="2" t="s">
        <v>279</v>
      </c>
      <c r="D193" s="2" t="s">
        <v>987</v>
      </c>
      <c r="E193" s="2"/>
      <c r="F193" s="2"/>
      <c r="G193" s="2"/>
      <c r="H193" s="2"/>
      <c r="I193" s="2"/>
      <c r="J193" s="2"/>
      <c r="K193" s="2">
        <v>669</v>
      </c>
      <c r="L193" s="2" t="s">
        <v>976</v>
      </c>
    </row>
    <row r="194" spans="1:12" ht="16" x14ac:dyDescent="0.2">
      <c r="A194" s="2" t="s">
        <v>640</v>
      </c>
      <c r="B194" s="2" t="s">
        <v>500</v>
      </c>
      <c r="C194" s="2" t="s">
        <v>279</v>
      </c>
      <c r="D194" s="2" t="s">
        <v>985</v>
      </c>
      <c r="E194" s="2"/>
      <c r="F194" s="2"/>
      <c r="G194" s="2"/>
      <c r="H194" s="2"/>
      <c r="I194" s="2"/>
      <c r="J194" s="2"/>
      <c r="K194" s="2">
        <v>669</v>
      </c>
      <c r="L194" s="2" t="s">
        <v>976</v>
      </c>
    </row>
    <row r="195" spans="1:12" ht="16" x14ac:dyDescent="0.2">
      <c r="A195" s="2" t="s">
        <v>641</v>
      </c>
      <c r="B195" s="2" t="s">
        <v>500</v>
      </c>
      <c r="C195" s="2" t="s">
        <v>279</v>
      </c>
      <c r="D195" s="2" t="s">
        <v>999</v>
      </c>
      <c r="E195" s="2"/>
      <c r="F195" s="2"/>
      <c r="G195" s="2"/>
      <c r="H195" s="2"/>
      <c r="I195" s="2"/>
      <c r="J195" s="2"/>
      <c r="K195" s="2">
        <v>543</v>
      </c>
      <c r="L195" s="2" t="s">
        <v>976</v>
      </c>
    </row>
    <row r="196" spans="1:12" ht="16" x14ac:dyDescent="0.2">
      <c r="A196" s="2" t="s">
        <v>641</v>
      </c>
      <c r="B196" s="2" t="s">
        <v>500</v>
      </c>
      <c r="C196" s="2" t="s">
        <v>279</v>
      </c>
      <c r="D196" s="2" t="s">
        <v>992</v>
      </c>
      <c r="E196" s="2"/>
      <c r="F196" s="2"/>
      <c r="G196" s="2"/>
      <c r="H196" s="2"/>
      <c r="I196" s="2"/>
      <c r="J196" s="2"/>
      <c r="K196" s="2">
        <v>543</v>
      </c>
      <c r="L196" s="2" t="s">
        <v>976</v>
      </c>
    </row>
    <row r="197" spans="1:12" ht="16" x14ac:dyDescent="0.2">
      <c r="A197" s="2" t="s">
        <v>642</v>
      </c>
      <c r="B197" s="2" t="s">
        <v>500</v>
      </c>
      <c r="C197" s="2" t="s">
        <v>279</v>
      </c>
      <c r="D197" s="2" t="s">
        <v>980</v>
      </c>
      <c r="E197" s="2"/>
      <c r="F197" s="2"/>
      <c r="G197" s="2"/>
      <c r="H197" s="2"/>
      <c r="I197" s="2"/>
      <c r="J197" s="2"/>
      <c r="K197" s="2">
        <v>676</v>
      </c>
      <c r="L197" s="2" t="s">
        <v>976</v>
      </c>
    </row>
    <row r="198" spans="1:12" ht="16" x14ac:dyDescent="0.2">
      <c r="A198" s="2" t="s">
        <v>642</v>
      </c>
      <c r="B198" s="2" t="s">
        <v>500</v>
      </c>
      <c r="C198" s="2" t="s">
        <v>279</v>
      </c>
      <c r="D198" s="2" t="s">
        <v>981</v>
      </c>
      <c r="E198" s="2"/>
      <c r="F198" s="2"/>
      <c r="G198" s="2"/>
      <c r="H198" s="2"/>
      <c r="I198" s="2"/>
      <c r="J198" s="2"/>
      <c r="K198" s="2">
        <v>676</v>
      </c>
      <c r="L198" s="2" t="s">
        <v>976</v>
      </c>
    </row>
    <row r="199" spans="1:12" ht="16" x14ac:dyDescent="0.2">
      <c r="A199" s="2" t="s">
        <v>644</v>
      </c>
      <c r="B199" s="2" t="s">
        <v>500</v>
      </c>
      <c r="C199" s="2" t="s">
        <v>279</v>
      </c>
      <c r="D199" s="2" t="s">
        <v>1000</v>
      </c>
      <c r="E199" s="2"/>
      <c r="F199" s="2"/>
      <c r="G199" s="2"/>
      <c r="H199" s="2"/>
      <c r="I199" s="2"/>
      <c r="J199" s="2"/>
      <c r="K199" s="2">
        <v>583</v>
      </c>
      <c r="L199" s="2" t="s">
        <v>976</v>
      </c>
    </row>
    <row r="200" spans="1:12" ht="16" x14ac:dyDescent="0.2">
      <c r="A200" s="2" t="s">
        <v>644</v>
      </c>
      <c r="B200" s="2" t="s">
        <v>500</v>
      </c>
      <c r="C200" s="2" t="s">
        <v>279</v>
      </c>
      <c r="D200" s="2" t="s">
        <v>993</v>
      </c>
      <c r="E200" s="2"/>
      <c r="F200" s="2"/>
      <c r="G200" s="2"/>
      <c r="H200" s="2"/>
      <c r="I200" s="2"/>
      <c r="J200" s="2"/>
      <c r="K200" s="2">
        <v>583</v>
      </c>
      <c r="L200" s="2" t="s">
        <v>976</v>
      </c>
    </row>
    <row r="201" spans="1:12" ht="16" x14ac:dyDescent="0.2">
      <c r="A201" s="2" t="s">
        <v>645</v>
      </c>
      <c r="B201" s="2" t="s">
        <v>500</v>
      </c>
      <c r="C201" s="2" t="s">
        <v>279</v>
      </c>
      <c r="D201" s="2" t="s">
        <v>993</v>
      </c>
      <c r="E201" s="2"/>
      <c r="F201" s="2"/>
      <c r="G201" s="2"/>
      <c r="H201" s="2"/>
      <c r="I201" s="2"/>
      <c r="J201" s="2"/>
      <c r="K201" s="2">
        <v>670</v>
      </c>
      <c r="L201" s="2" t="s">
        <v>976</v>
      </c>
    </row>
    <row r="202" spans="1:12" ht="16" x14ac:dyDescent="0.2">
      <c r="A202" s="2" t="s">
        <v>645</v>
      </c>
      <c r="B202" s="2" t="s">
        <v>500</v>
      </c>
      <c r="C202" s="2" t="s">
        <v>279</v>
      </c>
      <c r="D202" s="2" t="s">
        <v>1000</v>
      </c>
      <c r="E202" s="2"/>
      <c r="F202" s="2"/>
      <c r="G202" s="2"/>
      <c r="H202" s="2"/>
      <c r="I202" s="2"/>
      <c r="J202" s="2"/>
      <c r="K202" s="2">
        <v>670</v>
      </c>
      <c r="L202" s="2" t="s">
        <v>976</v>
      </c>
    </row>
    <row r="203" spans="1:12" ht="16" x14ac:dyDescent="0.2">
      <c r="A203" s="2" t="s">
        <v>646</v>
      </c>
      <c r="B203" s="2" t="s">
        <v>500</v>
      </c>
      <c r="C203" s="2" t="s">
        <v>279</v>
      </c>
      <c r="D203" s="2" t="s">
        <v>1007</v>
      </c>
      <c r="E203" s="2"/>
      <c r="F203" s="2"/>
      <c r="G203" s="2"/>
      <c r="H203" s="2"/>
      <c r="I203" s="2"/>
      <c r="J203" s="2"/>
      <c r="K203" s="2">
        <v>688</v>
      </c>
      <c r="L203" s="2" t="s">
        <v>976</v>
      </c>
    </row>
    <row r="204" spans="1:12" ht="16" x14ac:dyDescent="0.2">
      <c r="A204" s="2" t="s">
        <v>647</v>
      </c>
      <c r="B204" s="2" t="s">
        <v>500</v>
      </c>
      <c r="C204" s="2" t="s">
        <v>279</v>
      </c>
      <c r="D204" s="2" t="s">
        <v>999</v>
      </c>
      <c r="E204" s="2"/>
      <c r="F204" s="2"/>
      <c r="G204" s="2"/>
      <c r="H204" s="2"/>
      <c r="I204" s="2"/>
      <c r="J204" s="2"/>
      <c r="K204" s="2">
        <v>679</v>
      </c>
      <c r="L204" s="2" t="s">
        <v>976</v>
      </c>
    </row>
    <row r="205" spans="1:12" ht="16" x14ac:dyDescent="0.2">
      <c r="A205" s="2" t="s">
        <v>648</v>
      </c>
      <c r="B205" s="2" t="s">
        <v>500</v>
      </c>
      <c r="C205" s="2" t="s">
        <v>279</v>
      </c>
      <c r="D205" s="2" t="s">
        <v>1004</v>
      </c>
      <c r="E205" s="2"/>
      <c r="F205" s="2"/>
      <c r="G205" s="2"/>
      <c r="H205" s="2"/>
      <c r="I205" s="2"/>
      <c r="J205" s="2"/>
      <c r="K205" s="2">
        <v>2025</v>
      </c>
      <c r="L205" s="2" t="s">
        <v>976</v>
      </c>
    </row>
    <row r="206" spans="1:12" ht="16" x14ac:dyDescent="0.2">
      <c r="A206" s="2" t="s">
        <v>648</v>
      </c>
      <c r="B206" s="2" t="s">
        <v>500</v>
      </c>
      <c r="C206" s="2" t="s">
        <v>279</v>
      </c>
      <c r="D206" s="2" t="s">
        <v>999</v>
      </c>
      <c r="E206" s="2"/>
      <c r="F206" s="2"/>
      <c r="G206" s="2"/>
      <c r="H206" s="2"/>
      <c r="I206" s="2"/>
      <c r="J206" s="2"/>
      <c r="K206" s="2">
        <v>2025</v>
      </c>
      <c r="L206" s="2" t="s">
        <v>976</v>
      </c>
    </row>
    <row r="207" spans="1:12" ht="16" x14ac:dyDescent="0.2">
      <c r="A207" s="2" t="s">
        <v>649</v>
      </c>
      <c r="B207" s="2" t="s">
        <v>500</v>
      </c>
      <c r="C207" s="2" t="s">
        <v>279</v>
      </c>
      <c r="D207" s="2" t="s">
        <v>988</v>
      </c>
      <c r="E207" s="2"/>
      <c r="F207" s="2"/>
      <c r="G207" s="2"/>
      <c r="H207" s="2"/>
      <c r="I207" s="2"/>
      <c r="J207" s="2"/>
      <c r="K207" s="2">
        <v>670</v>
      </c>
      <c r="L207" s="2" t="s">
        <v>976</v>
      </c>
    </row>
    <row r="208" spans="1:12" ht="16" x14ac:dyDescent="0.2">
      <c r="A208" s="2" t="s">
        <v>649</v>
      </c>
      <c r="B208" s="2" t="s">
        <v>500</v>
      </c>
      <c r="C208" s="2" t="s">
        <v>279</v>
      </c>
      <c r="D208" s="2" t="s">
        <v>1004</v>
      </c>
      <c r="E208" s="2"/>
      <c r="F208" s="2"/>
      <c r="G208" s="2"/>
      <c r="H208" s="2"/>
      <c r="I208" s="2"/>
      <c r="J208" s="2"/>
      <c r="K208" s="2">
        <v>670</v>
      </c>
      <c r="L208" s="2" t="s">
        <v>976</v>
      </c>
    </row>
    <row r="209" spans="1:12" ht="16" x14ac:dyDescent="0.2">
      <c r="A209" s="2" t="s">
        <v>650</v>
      </c>
      <c r="B209" s="2" t="s">
        <v>500</v>
      </c>
      <c r="C209" s="2" t="s">
        <v>279</v>
      </c>
      <c r="D209" s="2" t="s">
        <v>992</v>
      </c>
      <c r="E209" s="2"/>
      <c r="F209" s="2"/>
      <c r="G209" s="2"/>
      <c r="H209" s="2"/>
      <c r="I209" s="2"/>
      <c r="J209" s="2"/>
      <c r="K209" s="2">
        <v>2027</v>
      </c>
      <c r="L209" s="2" t="s">
        <v>976</v>
      </c>
    </row>
    <row r="210" spans="1:12" ht="16" x14ac:dyDescent="0.2">
      <c r="A210" s="2" t="s">
        <v>650</v>
      </c>
      <c r="B210" s="2" t="s">
        <v>500</v>
      </c>
      <c r="C210" s="2" t="s">
        <v>279</v>
      </c>
      <c r="D210" s="2" t="s">
        <v>988</v>
      </c>
      <c r="E210" s="2"/>
      <c r="F210" s="2"/>
      <c r="G210" s="2"/>
      <c r="H210" s="2"/>
      <c r="I210" s="2"/>
      <c r="J210" s="2"/>
      <c r="K210" s="2">
        <v>2027</v>
      </c>
      <c r="L210" s="2" t="s">
        <v>976</v>
      </c>
    </row>
    <row r="211" spans="1:12" ht="16" x14ac:dyDescent="0.2">
      <c r="A211" s="2" t="s">
        <v>651</v>
      </c>
      <c r="B211" s="2" t="s">
        <v>500</v>
      </c>
      <c r="C211" s="2" t="s">
        <v>279</v>
      </c>
      <c r="D211" s="2" t="s">
        <v>975</v>
      </c>
      <c r="E211" s="2"/>
      <c r="F211" s="2"/>
      <c r="G211" s="2"/>
      <c r="H211" s="2"/>
      <c r="I211" s="2"/>
      <c r="J211" s="2"/>
      <c r="K211" s="2">
        <v>2024</v>
      </c>
      <c r="L211" s="2" t="s">
        <v>976</v>
      </c>
    </row>
    <row r="212" spans="1:12" ht="16" x14ac:dyDescent="0.2">
      <c r="A212" s="2" t="s">
        <v>651</v>
      </c>
      <c r="B212" s="2" t="s">
        <v>500</v>
      </c>
      <c r="C212" s="2" t="s">
        <v>279</v>
      </c>
      <c r="D212" s="2" t="s">
        <v>999</v>
      </c>
      <c r="E212" s="2"/>
      <c r="F212" s="2"/>
      <c r="G212" s="2"/>
      <c r="H212" s="2"/>
      <c r="I212" s="2"/>
      <c r="J212" s="2"/>
      <c r="K212" s="2">
        <v>2024</v>
      </c>
      <c r="L212" s="2" t="s">
        <v>976</v>
      </c>
    </row>
    <row r="213" spans="1:12" ht="16" x14ac:dyDescent="0.2">
      <c r="A213" s="2" t="s">
        <v>652</v>
      </c>
      <c r="B213" s="2" t="s">
        <v>500</v>
      </c>
      <c r="C213" s="2" t="s">
        <v>279</v>
      </c>
      <c r="D213" s="2" t="s">
        <v>990</v>
      </c>
      <c r="E213" s="2"/>
      <c r="F213" s="2"/>
      <c r="G213" s="2"/>
      <c r="H213" s="2"/>
      <c r="I213" s="2"/>
      <c r="J213" s="2"/>
      <c r="K213" s="2">
        <v>675</v>
      </c>
      <c r="L213" s="2" t="s">
        <v>976</v>
      </c>
    </row>
    <row r="214" spans="1:12" ht="16" x14ac:dyDescent="0.2">
      <c r="A214" s="2" t="s">
        <v>652</v>
      </c>
      <c r="B214" s="2" t="s">
        <v>500</v>
      </c>
      <c r="C214" s="2" t="s">
        <v>279</v>
      </c>
      <c r="D214" s="2" t="s">
        <v>995</v>
      </c>
      <c r="E214" s="2"/>
      <c r="F214" s="2"/>
      <c r="G214" s="2"/>
      <c r="H214" s="2"/>
      <c r="I214" s="2"/>
      <c r="J214" s="2"/>
      <c r="K214" s="2">
        <v>675</v>
      </c>
      <c r="L214" s="2" t="s">
        <v>976</v>
      </c>
    </row>
    <row r="215" spans="1:12" ht="16" x14ac:dyDescent="0.2">
      <c r="A215" s="2" t="s">
        <v>653</v>
      </c>
      <c r="B215" s="2" t="s">
        <v>500</v>
      </c>
      <c r="C215" s="2" t="s">
        <v>279</v>
      </c>
      <c r="D215" s="2" t="s">
        <v>992</v>
      </c>
      <c r="E215" s="2"/>
      <c r="F215" s="2"/>
      <c r="G215" s="2"/>
      <c r="H215" s="2"/>
      <c r="I215" s="2"/>
      <c r="J215" s="2"/>
      <c r="K215" s="2">
        <v>681</v>
      </c>
      <c r="L215" s="2" t="s">
        <v>976</v>
      </c>
    </row>
    <row r="216" spans="1:12" ht="16" x14ac:dyDescent="0.2">
      <c r="A216" s="2" t="s">
        <v>654</v>
      </c>
      <c r="B216" s="2" t="s">
        <v>500</v>
      </c>
      <c r="C216" s="2" t="s">
        <v>279</v>
      </c>
      <c r="D216" s="2" t="s">
        <v>990</v>
      </c>
      <c r="E216" s="2"/>
      <c r="F216" s="2"/>
      <c r="G216" s="2"/>
      <c r="H216" s="2"/>
      <c r="I216" s="2"/>
      <c r="J216" s="2"/>
      <c r="K216" s="2">
        <v>683</v>
      </c>
      <c r="L216" s="2" t="s">
        <v>976</v>
      </c>
    </row>
    <row r="217" spans="1:12" ht="16" x14ac:dyDescent="0.2">
      <c r="A217" s="2" t="s">
        <v>654</v>
      </c>
      <c r="B217" s="2" t="s">
        <v>500</v>
      </c>
      <c r="C217" s="2" t="s">
        <v>279</v>
      </c>
      <c r="D217" s="2" t="s">
        <v>995</v>
      </c>
      <c r="E217" s="2"/>
      <c r="F217" s="2"/>
      <c r="G217" s="2"/>
      <c r="H217" s="2"/>
      <c r="I217" s="2"/>
      <c r="J217" s="2"/>
      <c r="K217" s="2">
        <v>683</v>
      </c>
      <c r="L217" s="2" t="s">
        <v>976</v>
      </c>
    </row>
    <row r="218" spans="1:12" ht="16" x14ac:dyDescent="0.2">
      <c r="A218" s="2" t="s">
        <v>655</v>
      </c>
      <c r="B218" s="2" t="s">
        <v>500</v>
      </c>
      <c r="C218" s="2" t="s">
        <v>279</v>
      </c>
      <c r="D218" s="2" t="s">
        <v>993</v>
      </c>
      <c r="E218" s="2"/>
      <c r="F218" s="2"/>
      <c r="G218" s="2"/>
      <c r="H218" s="2"/>
      <c r="I218" s="2"/>
      <c r="J218" s="2"/>
      <c r="K218" s="2">
        <v>675</v>
      </c>
      <c r="L218" s="2" t="s">
        <v>976</v>
      </c>
    </row>
    <row r="219" spans="1:12" ht="16" x14ac:dyDescent="0.2">
      <c r="A219" s="2" t="s">
        <v>655</v>
      </c>
      <c r="B219" s="2" t="s">
        <v>500</v>
      </c>
      <c r="C219" s="2" t="s">
        <v>279</v>
      </c>
      <c r="D219" s="2" t="s">
        <v>1000</v>
      </c>
      <c r="E219" s="2"/>
      <c r="F219" s="2"/>
      <c r="G219" s="2"/>
      <c r="H219" s="2"/>
      <c r="I219" s="2"/>
      <c r="J219" s="2"/>
      <c r="K219" s="2">
        <v>675</v>
      </c>
      <c r="L219" s="2" t="s">
        <v>976</v>
      </c>
    </row>
    <row r="220" spans="1:12" ht="16" x14ac:dyDescent="0.2">
      <c r="A220" s="2" t="s">
        <v>656</v>
      </c>
      <c r="B220" s="2" t="s">
        <v>500</v>
      </c>
      <c r="C220" s="2" t="s">
        <v>279</v>
      </c>
      <c r="D220" s="2" t="s">
        <v>993</v>
      </c>
      <c r="E220" s="2"/>
      <c r="F220" s="2"/>
      <c r="G220" s="2"/>
      <c r="H220" s="2"/>
      <c r="I220" s="2"/>
      <c r="J220" s="2"/>
      <c r="K220" s="2">
        <v>682</v>
      </c>
      <c r="L220" s="2" t="s">
        <v>976</v>
      </c>
    </row>
    <row r="221" spans="1:12" ht="16" x14ac:dyDescent="0.2">
      <c r="A221" s="2" t="s">
        <v>656</v>
      </c>
      <c r="B221" s="2" t="s">
        <v>500</v>
      </c>
      <c r="C221" s="2" t="s">
        <v>279</v>
      </c>
      <c r="D221" s="2" t="s">
        <v>1000</v>
      </c>
      <c r="E221" s="2"/>
      <c r="F221" s="2"/>
      <c r="G221" s="2"/>
      <c r="H221" s="2"/>
      <c r="I221" s="2"/>
      <c r="J221" s="2"/>
      <c r="K221" s="2">
        <v>682</v>
      </c>
      <c r="L221" s="2" t="s">
        <v>976</v>
      </c>
    </row>
    <row r="222" spans="1:12" ht="16" x14ac:dyDescent="0.2">
      <c r="A222" s="2" t="s">
        <v>657</v>
      </c>
      <c r="B222" s="2" t="s">
        <v>500</v>
      </c>
      <c r="C222" s="2" t="s">
        <v>279</v>
      </c>
      <c r="D222" s="2" t="s">
        <v>977</v>
      </c>
      <c r="E222" s="2"/>
      <c r="F222" s="2"/>
      <c r="G222" s="2"/>
      <c r="H222" s="2"/>
      <c r="I222" s="2"/>
      <c r="J222" s="2"/>
      <c r="K222" s="2">
        <v>672</v>
      </c>
      <c r="L222" s="2" t="s">
        <v>976</v>
      </c>
    </row>
    <row r="223" spans="1:12" ht="16" x14ac:dyDescent="0.2">
      <c r="A223" s="2" t="s">
        <v>657</v>
      </c>
      <c r="B223" s="2" t="s">
        <v>500</v>
      </c>
      <c r="C223" s="2" t="s">
        <v>279</v>
      </c>
      <c r="D223" s="2" t="s">
        <v>975</v>
      </c>
      <c r="E223" s="2"/>
      <c r="F223" s="2"/>
      <c r="G223" s="2"/>
      <c r="H223" s="2"/>
      <c r="I223" s="2"/>
      <c r="J223" s="2"/>
      <c r="K223" s="2">
        <v>672</v>
      </c>
      <c r="L223" s="2" t="s">
        <v>976</v>
      </c>
    </row>
    <row r="224" spans="1:12" ht="16" x14ac:dyDescent="0.2">
      <c r="A224" s="2" t="s">
        <v>658</v>
      </c>
      <c r="B224" s="2" t="s">
        <v>501</v>
      </c>
      <c r="C224" s="2" t="s">
        <v>280</v>
      </c>
      <c r="D224" s="2" t="s">
        <v>1001</v>
      </c>
      <c r="E224" s="2"/>
      <c r="F224" s="2"/>
      <c r="G224" s="2"/>
      <c r="H224" s="2"/>
      <c r="I224" s="2"/>
      <c r="J224" s="2"/>
      <c r="K224" s="2">
        <v>528</v>
      </c>
      <c r="L224" s="2" t="s">
        <v>976</v>
      </c>
    </row>
    <row r="225" spans="1:12" ht="16" x14ac:dyDescent="0.2">
      <c r="A225" s="2" t="s">
        <v>658</v>
      </c>
      <c r="B225" s="2" t="s">
        <v>501</v>
      </c>
      <c r="C225" s="2" t="s">
        <v>280</v>
      </c>
      <c r="D225" s="2" t="s">
        <v>1014</v>
      </c>
      <c r="E225" s="2"/>
      <c r="F225" s="2"/>
      <c r="G225" s="2"/>
      <c r="H225" s="2"/>
      <c r="I225" s="2"/>
      <c r="J225" s="2"/>
      <c r="K225" s="2">
        <v>528</v>
      </c>
      <c r="L225" s="2" t="s">
        <v>976</v>
      </c>
    </row>
    <row r="226" spans="1:12" ht="16" x14ac:dyDescent="0.2">
      <c r="A226" s="2" t="s">
        <v>659</v>
      </c>
      <c r="B226" s="2" t="s">
        <v>501</v>
      </c>
      <c r="C226" s="2" t="s">
        <v>280</v>
      </c>
      <c r="D226" s="2" t="s">
        <v>1015</v>
      </c>
      <c r="E226" s="2"/>
      <c r="F226" s="2"/>
      <c r="G226" s="2"/>
      <c r="H226" s="2"/>
      <c r="I226" s="2"/>
      <c r="J226" s="2"/>
      <c r="K226" s="2">
        <v>503</v>
      </c>
      <c r="L226" s="2" t="s">
        <v>976</v>
      </c>
    </row>
    <row r="227" spans="1:12" ht="16" x14ac:dyDescent="0.2">
      <c r="A227" s="2" t="s">
        <v>659</v>
      </c>
      <c r="B227" s="2" t="s">
        <v>501</v>
      </c>
      <c r="C227" s="2" t="s">
        <v>280</v>
      </c>
      <c r="D227" s="2" t="s">
        <v>1016</v>
      </c>
      <c r="E227" s="2"/>
      <c r="F227" s="2"/>
      <c r="G227" s="2"/>
      <c r="H227" s="2"/>
      <c r="I227" s="2"/>
      <c r="J227" s="2"/>
      <c r="K227" s="2">
        <v>503</v>
      </c>
      <c r="L227" s="2" t="s">
        <v>976</v>
      </c>
    </row>
    <row r="228" spans="1:12" ht="16" x14ac:dyDescent="0.2">
      <c r="A228" s="2" t="s">
        <v>660</v>
      </c>
      <c r="B228" s="2" t="s">
        <v>501</v>
      </c>
      <c r="C228" s="2" t="s">
        <v>280</v>
      </c>
      <c r="D228" s="2" t="s">
        <v>1017</v>
      </c>
      <c r="E228" s="2"/>
      <c r="F228" s="2"/>
      <c r="G228" s="2"/>
      <c r="H228" s="2"/>
      <c r="I228" s="2"/>
      <c r="J228" s="2"/>
      <c r="K228" s="2">
        <v>530</v>
      </c>
      <c r="L228" s="2" t="s">
        <v>976</v>
      </c>
    </row>
    <row r="229" spans="1:12" ht="16" x14ac:dyDescent="0.2">
      <c r="A229" s="2" t="s">
        <v>660</v>
      </c>
      <c r="B229" s="2" t="s">
        <v>501</v>
      </c>
      <c r="C229" s="2" t="s">
        <v>280</v>
      </c>
      <c r="D229" s="2" t="s">
        <v>984</v>
      </c>
      <c r="E229" s="2"/>
      <c r="F229" s="2"/>
      <c r="G229" s="2"/>
      <c r="H229" s="2"/>
      <c r="I229" s="2"/>
      <c r="J229" s="2"/>
      <c r="K229" s="2">
        <v>530</v>
      </c>
      <c r="L229" s="2" t="s">
        <v>976</v>
      </c>
    </row>
    <row r="230" spans="1:12" ht="16" x14ac:dyDescent="0.2">
      <c r="A230" s="2" t="s">
        <v>661</v>
      </c>
      <c r="B230" s="2" t="s">
        <v>501</v>
      </c>
      <c r="C230" s="2" t="s">
        <v>280</v>
      </c>
      <c r="D230" s="2" t="s">
        <v>1018</v>
      </c>
      <c r="E230" s="2"/>
      <c r="F230" s="2"/>
      <c r="G230" s="2"/>
      <c r="H230" s="2"/>
      <c r="I230" s="2"/>
      <c r="J230" s="2"/>
      <c r="K230" s="2">
        <v>2001</v>
      </c>
      <c r="L230" s="2" t="s">
        <v>976</v>
      </c>
    </row>
    <row r="231" spans="1:12" ht="16" x14ac:dyDescent="0.2">
      <c r="A231" s="2" t="s">
        <v>661</v>
      </c>
      <c r="B231" s="2" t="s">
        <v>501</v>
      </c>
      <c r="C231" s="2" t="s">
        <v>280</v>
      </c>
      <c r="D231" s="2" t="s">
        <v>1001</v>
      </c>
      <c r="E231" s="2"/>
      <c r="F231" s="2"/>
      <c r="G231" s="2"/>
      <c r="H231" s="2"/>
      <c r="I231" s="2"/>
      <c r="J231" s="2"/>
      <c r="K231" s="2">
        <v>2001</v>
      </c>
      <c r="L231" s="2" t="s">
        <v>976</v>
      </c>
    </row>
    <row r="232" spans="1:12" ht="16" x14ac:dyDescent="0.2">
      <c r="A232" s="2" t="s">
        <v>662</v>
      </c>
      <c r="B232" s="2" t="s">
        <v>501</v>
      </c>
      <c r="C232" s="2" t="s">
        <v>280</v>
      </c>
      <c r="D232" s="2" t="s">
        <v>984</v>
      </c>
      <c r="E232" s="2"/>
      <c r="F232" s="2"/>
      <c r="G232" s="2"/>
      <c r="H232" s="2"/>
      <c r="I232" s="2"/>
      <c r="J232" s="2"/>
      <c r="K232" s="2">
        <v>529</v>
      </c>
      <c r="L232" s="2" t="s">
        <v>976</v>
      </c>
    </row>
    <row r="233" spans="1:12" ht="16" x14ac:dyDescent="0.2">
      <c r="A233" s="2" t="s">
        <v>662</v>
      </c>
      <c r="B233" s="2" t="s">
        <v>501</v>
      </c>
      <c r="C233" s="2" t="s">
        <v>280</v>
      </c>
      <c r="D233" s="2" t="s">
        <v>993</v>
      </c>
      <c r="E233" s="2"/>
      <c r="F233" s="2"/>
      <c r="G233" s="2"/>
      <c r="H233" s="2"/>
      <c r="I233" s="2"/>
      <c r="J233" s="2"/>
      <c r="K233" s="2">
        <v>529</v>
      </c>
      <c r="L233" s="2" t="s">
        <v>976</v>
      </c>
    </row>
    <row r="234" spans="1:12" ht="16" x14ac:dyDescent="0.2">
      <c r="A234" s="2" t="s">
        <v>663</v>
      </c>
      <c r="B234" s="2" t="s">
        <v>501</v>
      </c>
      <c r="C234" s="2" t="s">
        <v>280</v>
      </c>
      <c r="D234" s="2" t="s">
        <v>1019</v>
      </c>
      <c r="E234" s="2"/>
      <c r="F234" s="2"/>
      <c r="G234" s="2"/>
      <c r="H234" s="2"/>
      <c r="I234" s="2"/>
      <c r="J234" s="2"/>
      <c r="K234" s="2">
        <v>2000</v>
      </c>
      <c r="L234" s="2" t="s">
        <v>976</v>
      </c>
    </row>
    <row r="235" spans="1:12" ht="16" x14ac:dyDescent="0.2">
      <c r="A235" s="2" t="s">
        <v>663</v>
      </c>
      <c r="B235" s="2" t="s">
        <v>501</v>
      </c>
      <c r="C235" s="2" t="s">
        <v>280</v>
      </c>
      <c r="D235" s="2" t="s">
        <v>999</v>
      </c>
      <c r="E235" s="2"/>
      <c r="F235" s="2"/>
      <c r="G235" s="2"/>
      <c r="H235" s="2"/>
      <c r="I235" s="2"/>
      <c r="J235" s="2"/>
      <c r="K235" s="2">
        <v>2000</v>
      </c>
      <c r="L235" s="2" t="s">
        <v>976</v>
      </c>
    </row>
    <row r="236" spans="1:12" ht="16" x14ac:dyDescent="0.2">
      <c r="A236" s="2" t="s">
        <v>664</v>
      </c>
      <c r="B236" s="2" t="s">
        <v>501</v>
      </c>
      <c r="C236" s="2" t="s">
        <v>280</v>
      </c>
      <c r="D236" s="2" t="s">
        <v>1020</v>
      </c>
      <c r="E236" s="2"/>
      <c r="F236" s="2"/>
      <c r="G236" s="2"/>
      <c r="H236" s="2"/>
      <c r="I236" s="2"/>
      <c r="J236" s="2"/>
      <c r="K236" s="2">
        <v>502</v>
      </c>
      <c r="L236" s="2" t="s">
        <v>976</v>
      </c>
    </row>
    <row r="237" spans="1:12" ht="16" x14ac:dyDescent="0.2">
      <c r="A237" s="2" t="s">
        <v>664</v>
      </c>
      <c r="B237" s="2" t="s">
        <v>501</v>
      </c>
      <c r="C237" s="2" t="s">
        <v>280</v>
      </c>
      <c r="D237" s="2" t="s">
        <v>1016</v>
      </c>
      <c r="E237" s="2"/>
      <c r="F237" s="2"/>
      <c r="G237" s="2"/>
      <c r="H237" s="2"/>
      <c r="I237" s="2"/>
      <c r="J237" s="2"/>
      <c r="K237" s="2">
        <v>502</v>
      </c>
      <c r="L237" s="2" t="s">
        <v>976</v>
      </c>
    </row>
    <row r="238" spans="1:12" ht="16" x14ac:dyDescent="0.2">
      <c r="A238" s="2" t="s">
        <v>665</v>
      </c>
      <c r="B238" s="2" t="s">
        <v>501</v>
      </c>
      <c r="C238" s="2" t="s">
        <v>280</v>
      </c>
      <c r="D238" s="2" t="s">
        <v>1021</v>
      </c>
      <c r="E238" s="2"/>
      <c r="F238" s="2"/>
      <c r="G238" s="2"/>
      <c r="H238" s="2"/>
      <c r="I238" s="2"/>
      <c r="J238" s="2"/>
      <c r="K238" s="2">
        <v>501</v>
      </c>
      <c r="L238" s="2" t="s">
        <v>976</v>
      </c>
    </row>
    <row r="239" spans="1:12" ht="16" x14ac:dyDescent="0.2">
      <c r="A239" s="2" t="s">
        <v>665</v>
      </c>
      <c r="B239" s="2" t="s">
        <v>501</v>
      </c>
      <c r="C239" s="2" t="s">
        <v>280</v>
      </c>
      <c r="D239" s="2" t="s">
        <v>1018</v>
      </c>
      <c r="E239" s="2"/>
      <c r="F239" s="2"/>
      <c r="G239" s="2"/>
      <c r="H239" s="2"/>
      <c r="I239" s="2"/>
      <c r="J239" s="2"/>
      <c r="K239" s="2">
        <v>501</v>
      </c>
      <c r="L239" s="2" t="s">
        <v>976</v>
      </c>
    </row>
    <row r="240" spans="1:12" ht="16" x14ac:dyDescent="0.2">
      <c r="A240" s="2" t="s">
        <v>666</v>
      </c>
      <c r="B240" s="2" t="s">
        <v>502</v>
      </c>
      <c r="C240" s="2" t="s">
        <v>281</v>
      </c>
      <c r="D240" s="2" t="s">
        <v>997</v>
      </c>
      <c r="E240" s="2"/>
      <c r="F240" s="2"/>
      <c r="G240" s="2"/>
      <c r="H240" s="2"/>
      <c r="I240" s="2"/>
      <c r="J240" s="2"/>
      <c r="K240" s="2">
        <v>587</v>
      </c>
      <c r="L240" s="2" t="s">
        <v>976</v>
      </c>
    </row>
    <row r="241" spans="1:12" ht="16" x14ac:dyDescent="0.2">
      <c r="A241" s="2" t="s">
        <v>666</v>
      </c>
      <c r="B241" s="2" t="s">
        <v>502</v>
      </c>
      <c r="C241" s="2" t="s">
        <v>281</v>
      </c>
      <c r="D241" s="2" t="s">
        <v>1001</v>
      </c>
      <c r="E241" s="2"/>
      <c r="F241" s="2"/>
      <c r="G241" s="2"/>
      <c r="H241" s="2"/>
      <c r="I241" s="2"/>
      <c r="J241" s="2"/>
      <c r="K241" s="2">
        <v>587</v>
      </c>
      <c r="L241" s="2" t="s">
        <v>976</v>
      </c>
    </row>
    <row r="242" spans="1:12" ht="16" x14ac:dyDescent="0.2">
      <c r="A242" s="2" t="s">
        <v>666</v>
      </c>
      <c r="B242" s="2" t="s">
        <v>502</v>
      </c>
      <c r="C242" s="2" t="s">
        <v>281</v>
      </c>
      <c r="D242" s="2" t="s">
        <v>999</v>
      </c>
      <c r="E242" s="2"/>
      <c r="F242" s="2"/>
      <c r="G242" s="2"/>
      <c r="H242" s="2"/>
      <c r="I242" s="2"/>
      <c r="J242" s="2"/>
      <c r="K242" s="2">
        <v>587</v>
      </c>
      <c r="L242" s="2" t="s">
        <v>976</v>
      </c>
    </row>
    <row r="243" spans="1:12" ht="16" x14ac:dyDescent="0.2">
      <c r="A243" s="2" t="s">
        <v>666</v>
      </c>
      <c r="B243" s="2" t="s">
        <v>502</v>
      </c>
      <c r="C243" s="2" t="s">
        <v>281</v>
      </c>
      <c r="D243" s="2" t="s">
        <v>996</v>
      </c>
      <c r="E243" s="2"/>
      <c r="F243" s="2"/>
      <c r="G243" s="2"/>
      <c r="H243" s="2"/>
      <c r="I243" s="2"/>
      <c r="J243" s="2"/>
      <c r="K243" s="2">
        <v>587</v>
      </c>
      <c r="L243" s="2" t="s">
        <v>976</v>
      </c>
    </row>
    <row r="244" spans="1:12" ht="16" x14ac:dyDescent="0.2">
      <c r="A244" s="2" t="s">
        <v>667</v>
      </c>
      <c r="B244" s="2" t="s">
        <v>502</v>
      </c>
      <c r="C244" s="2" t="s">
        <v>281</v>
      </c>
      <c r="D244" s="2" t="s">
        <v>985</v>
      </c>
      <c r="E244" s="2"/>
      <c r="F244" s="2"/>
      <c r="G244" s="2"/>
      <c r="H244" s="2"/>
      <c r="I244" s="2"/>
      <c r="J244" s="2"/>
      <c r="K244" s="2">
        <v>588</v>
      </c>
      <c r="L244" s="2" t="s">
        <v>976</v>
      </c>
    </row>
    <row r="245" spans="1:12" ht="16" x14ac:dyDescent="0.2">
      <c r="A245" s="2" t="s">
        <v>667</v>
      </c>
      <c r="B245" s="2" t="s">
        <v>502</v>
      </c>
      <c r="C245" s="2" t="s">
        <v>281</v>
      </c>
      <c r="D245" s="2" t="s">
        <v>984</v>
      </c>
      <c r="E245" s="2"/>
      <c r="F245" s="2"/>
      <c r="G245" s="2"/>
      <c r="H245" s="2"/>
      <c r="I245" s="2"/>
      <c r="J245" s="2"/>
      <c r="K245" s="2">
        <v>588</v>
      </c>
      <c r="L245" s="2" t="s">
        <v>976</v>
      </c>
    </row>
    <row r="246" spans="1:12" ht="16" x14ac:dyDescent="0.2">
      <c r="A246" s="2" t="s">
        <v>667</v>
      </c>
      <c r="B246" s="2" t="s">
        <v>502</v>
      </c>
      <c r="C246" s="2" t="s">
        <v>281</v>
      </c>
      <c r="D246" s="2" t="s">
        <v>993</v>
      </c>
      <c r="E246" s="2"/>
      <c r="F246" s="2"/>
      <c r="G246" s="2"/>
      <c r="H246" s="2"/>
      <c r="I246" s="2"/>
      <c r="J246" s="2"/>
      <c r="K246" s="2">
        <v>588</v>
      </c>
      <c r="L246" s="2" t="s">
        <v>976</v>
      </c>
    </row>
    <row r="247" spans="1:12" ht="16" x14ac:dyDescent="0.2">
      <c r="A247" s="2" t="s">
        <v>667</v>
      </c>
      <c r="B247" s="2" t="s">
        <v>502</v>
      </c>
      <c r="C247" s="2" t="s">
        <v>281</v>
      </c>
      <c r="D247" s="2" t="s">
        <v>987</v>
      </c>
      <c r="E247" s="2"/>
      <c r="F247" s="2"/>
      <c r="G247" s="2"/>
      <c r="H247" s="2"/>
      <c r="I247" s="2"/>
      <c r="J247" s="2"/>
      <c r="K247" s="2">
        <v>588</v>
      </c>
      <c r="L247" s="2" t="s">
        <v>976</v>
      </c>
    </row>
    <row r="248" spans="1:12" ht="16" x14ac:dyDescent="0.2">
      <c r="A248" s="2" t="s">
        <v>668</v>
      </c>
      <c r="B248" s="2" t="s">
        <v>502</v>
      </c>
      <c r="C248" s="2" t="s">
        <v>281</v>
      </c>
      <c r="D248" s="2" t="s">
        <v>997</v>
      </c>
      <c r="E248" s="2"/>
      <c r="F248" s="2"/>
      <c r="G248" s="2"/>
      <c r="H248" s="2"/>
      <c r="I248" s="2"/>
      <c r="J248" s="2"/>
      <c r="K248" s="2">
        <v>586</v>
      </c>
      <c r="L248" s="2" t="s">
        <v>976</v>
      </c>
    </row>
    <row r="249" spans="1:12" ht="16" x14ac:dyDescent="0.2">
      <c r="A249" s="2" t="s">
        <v>668</v>
      </c>
      <c r="B249" s="2" t="s">
        <v>502</v>
      </c>
      <c r="C249" s="2" t="s">
        <v>281</v>
      </c>
      <c r="D249" s="2" t="s">
        <v>996</v>
      </c>
      <c r="E249" s="2"/>
      <c r="F249" s="2"/>
      <c r="G249" s="2"/>
      <c r="H249" s="2"/>
      <c r="I249" s="2"/>
      <c r="J249" s="2"/>
      <c r="K249" s="2">
        <v>586</v>
      </c>
      <c r="L249" s="2" t="s">
        <v>976</v>
      </c>
    </row>
    <row r="250" spans="1:12" ht="16" x14ac:dyDescent="0.2">
      <c r="A250" s="2" t="s">
        <v>669</v>
      </c>
      <c r="B250" s="2" t="s">
        <v>502</v>
      </c>
      <c r="C250" s="2" t="s">
        <v>281</v>
      </c>
      <c r="D250" s="2" t="s">
        <v>985</v>
      </c>
      <c r="E250" s="2"/>
      <c r="F250" s="2"/>
      <c r="G250" s="2"/>
      <c r="H250" s="2"/>
      <c r="I250" s="2"/>
      <c r="J250" s="2"/>
      <c r="K250" s="2">
        <v>585</v>
      </c>
      <c r="L250" s="2" t="s">
        <v>976</v>
      </c>
    </row>
    <row r="251" spans="1:12" ht="16" x14ac:dyDescent="0.2">
      <c r="A251" s="2" t="s">
        <v>669</v>
      </c>
      <c r="B251" s="2" t="s">
        <v>502</v>
      </c>
      <c r="C251" s="2" t="s">
        <v>281</v>
      </c>
      <c r="D251" s="2" t="s">
        <v>987</v>
      </c>
      <c r="E251" s="2"/>
      <c r="F251" s="2"/>
      <c r="G251" s="2"/>
      <c r="H251" s="2"/>
      <c r="I251" s="2"/>
      <c r="J251" s="2"/>
      <c r="K251" s="2">
        <v>585</v>
      </c>
      <c r="L251" s="2" t="s">
        <v>976</v>
      </c>
    </row>
    <row r="252" spans="1:12" ht="16" x14ac:dyDescent="0.2">
      <c r="A252" s="2" t="s">
        <v>670</v>
      </c>
      <c r="B252" s="2" t="s">
        <v>502</v>
      </c>
      <c r="C252" s="2" t="s">
        <v>281</v>
      </c>
      <c r="D252" s="2" t="s">
        <v>996</v>
      </c>
      <c r="E252" s="2"/>
      <c r="F252" s="2"/>
      <c r="G252" s="2"/>
      <c r="H252" s="2"/>
      <c r="I252" s="2"/>
      <c r="J252" s="2"/>
      <c r="K252" s="2">
        <v>563</v>
      </c>
      <c r="L252" s="2" t="s">
        <v>976</v>
      </c>
    </row>
    <row r="253" spans="1:12" ht="16" x14ac:dyDescent="0.2">
      <c r="A253" s="2" t="s">
        <v>670</v>
      </c>
      <c r="B253" s="2" t="s">
        <v>502</v>
      </c>
      <c r="C253" s="2" t="s">
        <v>281</v>
      </c>
      <c r="D253" s="2" t="s">
        <v>997</v>
      </c>
      <c r="E253" s="2"/>
      <c r="F253" s="2"/>
      <c r="G253" s="2"/>
      <c r="H253" s="2"/>
      <c r="I253" s="2"/>
      <c r="J253" s="2"/>
      <c r="K253" s="2">
        <v>563</v>
      </c>
      <c r="L253" s="2" t="s">
        <v>976</v>
      </c>
    </row>
    <row r="254" spans="1:12" ht="16" x14ac:dyDescent="0.2">
      <c r="A254" s="2" t="s">
        <v>671</v>
      </c>
      <c r="B254" s="2" t="s">
        <v>502</v>
      </c>
      <c r="C254" s="2" t="s">
        <v>281</v>
      </c>
      <c r="D254" s="2" t="s">
        <v>984</v>
      </c>
      <c r="E254" s="2"/>
      <c r="F254" s="2"/>
      <c r="G254" s="2"/>
      <c r="H254" s="2"/>
      <c r="I254" s="2"/>
      <c r="J254" s="2"/>
      <c r="K254" s="2">
        <v>561</v>
      </c>
      <c r="L254" s="2" t="s">
        <v>976</v>
      </c>
    </row>
    <row r="255" spans="1:12" ht="16" x14ac:dyDescent="0.2">
      <c r="A255" s="2" t="s">
        <v>671</v>
      </c>
      <c r="B255" s="2" t="s">
        <v>502</v>
      </c>
      <c r="C255" s="2" t="s">
        <v>281</v>
      </c>
      <c r="D255" s="2" t="s">
        <v>993</v>
      </c>
      <c r="E255" s="2"/>
      <c r="F255" s="2"/>
      <c r="G255" s="2"/>
      <c r="H255" s="2"/>
      <c r="I255" s="2"/>
      <c r="J255" s="2"/>
      <c r="K255" s="2">
        <v>561</v>
      </c>
      <c r="L255" s="2" t="s">
        <v>976</v>
      </c>
    </row>
    <row r="256" spans="1:12" ht="16" x14ac:dyDescent="0.2">
      <c r="A256" s="2" t="s">
        <v>672</v>
      </c>
      <c r="B256" s="2" t="s">
        <v>502</v>
      </c>
      <c r="C256" s="2" t="s">
        <v>281</v>
      </c>
      <c r="D256" s="2" t="s">
        <v>993</v>
      </c>
      <c r="E256" s="2"/>
      <c r="F256" s="2"/>
      <c r="G256" s="2"/>
      <c r="H256" s="2"/>
      <c r="I256" s="2"/>
      <c r="J256" s="2"/>
      <c r="K256" s="2">
        <v>565</v>
      </c>
      <c r="L256" s="2" t="s">
        <v>976</v>
      </c>
    </row>
    <row r="257" spans="1:12" ht="16" x14ac:dyDescent="0.2">
      <c r="A257" s="2" t="s">
        <v>672</v>
      </c>
      <c r="B257" s="2" t="s">
        <v>502</v>
      </c>
      <c r="C257" s="2" t="s">
        <v>281</v>
      </c>
      <c r="D257" s="2" t="s">
        <v>985</v>
      </c>
      <c r="E257" s="2"/>
      <c r="F257" s="2"/>
      <c r="G257" s="2"/>
      <c r="H257" s="2"/>
      <c r="I257" s="2"/>
      <c r="J257" s="2"/>
      <c r="K257" s="2">
        <v>565</v>
      </c>
      <c r="L257" s="2" t="s">
        <v>976</v>
      </c>
    </row>
    <row r="258" spans="1:12" ht="16" x14ac:dyDescent="0.2">
      <c r="A258" s="2" t="s">
        <v>672</v>
      </c>
      <c r="B258" s="2" t="s">
        <v>502</v>
      </c>
      <c r="C258" s="2" t="s">
        <v>281</v>
      </c>
      <c r="D258" s="2" t="s">
        <v>984</v>
      </c>
      <c r="E258" s="2"/>
      <c r="F258" s="2"/>
      <c r="G258" s="2"/>
      <c r="H258" s="2"/>
      <c r="I258" s="2"/>
      <c r="J258" s="2"/>
      <c r="K258" s="2">
        <v>565</v>
      </c>
      <c r="L258" s="2" t="s">
        <v>976</v>
      </c>
    </row>
    <row r="259" spans="1:12" ht="16" x14ac:dyDescent="0.2">
      <c r="A259" s="2" t="s">
        <v>672</v>
      </c>
      <c r="B259" s="2" t="s">
        <v>502</v>
      </c>
      <c r="C259" s="2" t="s">
        <v>281</v>
      </c>
      <c r="D259" s="2" t="s">
        <v>987</v>
      </c>
      <c r="E259" s="2"/>
      <c r="F259" s="2"/>
      <c r="G259" s="2"/>
      <c r="H259" s="2"/>
      <c r="I259" s="2"/>
      <c r="J259" s="2"/>
      <c r="K259" s="2">
        <v>565</v>
      </c>
      <c r="L259" s="2" t="s">
        <v>976</v>
      </c>
    </row>
    <row r="260" spans="1:12" ht="16" x14ac:dyDescent="0.2">
      <c r="A260" s="2" t="s">
        <v>673</v>
      </c>
      <c r="B260" s="2" t="s">
        <v>502</v>
      </c>
      <c r="C260" s="2" t="s">
        <v>281</v>
      </c>
      <c r="D260" s="2" t="s">
        <v>993</v>
      </c>
      <c r="E260" s="2"/>
      <c r="F260" s="2"/>
      <c r="G260" s="2"/>
      <c r="H260" s="2"/>
      <c r="I260" s="2"/>
      <c r="J260" s="2"/>
      <c r="K260" s="2">
        <v>584</v>
      </c>
      <c r="L260" s="2" t="s">
        <v>976</v>
      </c>
    </row>
    <row r="261" spans="1:12" ht="16" x14ac:dyDescent="0.2">
      <c r="A261" s="2" t="s">
        <v>673</v>
      </c>
      <c r="B261" s="2" t="s">
        <v>502</v>
      </c>
      <c r="C261" s="2" t="s">
        <v>281</v>
      </c>
      <c r="D261" s="2" t="s">
        <v>984</v>
      </c>
      <c r="E261" s="2"/>
      <c r="F261" s="2"/>
      <c r="G261" s="2"/>
      <c r="H261" s="2"/>
      <c r="I261" s="2"/>
      <c r="J261" s="2"/>
      <c r="K261" s="2">
        <v>584</v>
      </c>
      <c r="L261" s="2" t="s">
        <v>976</v>
      </c>
    </row>
    <row r="262" spans="1:12" ht="16" x14ac:dyDescent="0.2">
      <c r="A262" s="2" t="s">
        <v>674</v>
      </c>
      <c r="B262" s="2" t="s">
        <v>502</v>
      </c>
      <c r="C262" s="2" t="s">
        <v>281</v>
      </c>
      <c r="D262" s="2" t="s">
        <v>985</v>
      </c>
      <c r="E262" s="2"/>
      <c r="F262" s="2"/>
      <c r="G262" s="2"/>
      <c r="H262" s="2"/>
      <c r="I262" s="2"/>
      <c r="J262" s="2"/>
      <c r="K262" s="2">
        <v>562</v>
      </c>
      <c r="L262" s="2" t="s">
        <v>976</v>
      </c>
    </row>
    <row r="263" spans="1:12" ht="16" x14ac:dyDescent="0.2">
      <c r="A263" s="2" t="s">
        <v>674</v>
      </c>
      <c r="B263" s="2" t="s">
        <v>502</v>
      </c>
      <c r="C263" s="2" t="s">
        <v>281</v>
      </c>
      <c r="D263" s="2" t="s">
        <v>987</v>
      </c>
      <c r="E263" s="2"/>
      <c r="F263" s="2"/>
      <c r="G263" s="2"/>
      <c r="H263" s="2"/>
      <c r="I263" s="2"/>
      <c r="J263" s="2"/>
      <c r="K263" s="2">
        <v>562</v>
      </c>
      <c r="L263" s="2" t="s">
        <v>976</v>
      </c>
    </row>
    <row r="264" spans="1:12" ht="16" x14ac:dyDescent="0.2">
      <c r="A264" s="2" t="s">
        <v>675</v>
      </c>
      <c r="B264" s="2" t="s">
        <v>502</v>
      </c>
      <c r="C264" s="2" t="s">
        <v>281</v>
      </c>
      <c r="D264" s="2" t="s">
        <v>999</v>
      </c>
      <c r="E264" s="2"/>
      <c r="F264" s="2"/>
      <c r="G264" s="2"/>
      <c r="H264" s="2"/>
      <c r="I264" s="2"/>
      <c r="J264" s="2"/>
      <c r="K264" s="2">
        <v>564</v>
      </c>
      <c r="L264" s="2" t="s">
        <v>976</v>
      </c>
    </row>
    <row r="265" spans="1:12" ht="16" x14ac:dyDescent="0.2">
      <c r="A265" s="2" t="s">
        <v>675</v>
      </c>
      <c r="B265" s="2" t="s">
        <v>502</v>
      </c>
      <c r="C265" s="2" t="s">
        <v>281</v>
      </c>
      <c r="D265" s="2" t="s">
        <v>996</v>
      </c>
      <c r="E265" s="2"/>
      <c r="F265" s="2"/>
      <c r="G265" s="2"/>
      <c r="H265" s="2"/>
      <c r="I265" s="2"/>
      <c r="J265" s="2"/>
      <c r="K265" s="2">
        <v>564</v>
      </c>
      <c r="L265" s="2" t="s">
        <v>976</v>
      </c>
    </row>
    <row r="266" spans="1:12" ht="16" x14ac:dyDescent="0.2">
      <c r="A266" s="2" t="s">
        <v>675</v>
      </c>
      <c r="B266" s="2" t="s">
        <v>502</v>
      </c>
      <c r="C266" s="2" t="s">
        <v>281</v>
      </c>
      <c r="D266" s="2" t="s">
        <v>997</v>
      </c>
      <c r="E266" s="2"/>
      <c r="F266" s="2"/>
      <c r="G266" s="2"/>
      <c r="H266" s="2"/>
      <c r="I266" s="2"/>
      <c r="J266" s="2"/>
      <c r="K266" s="2">
        <v>564</v>
      </c>
      <c r="L266" s="2" t="s">
        <v>976</v>
      </c>
    </row>
    <row r="267" spans="1:12" ht="16" x14ac:dyDescent="0.2">
      <c r="A267" s="2" t="s">
        <v>675</v>
      </c>
      <c r="B267" s="2" t="s">
        <v>502</v>
      </c>
      <c r="C267" s="2" t="s">
        <v>281</v>
      </c>
      <c r="D267" s="2" t="s">
        <v>1001</v>
      </c>
      <c r="E267" s="2"/>
      <c r="F267" s="2"/>
      <c r="G267" s="2"/>
      <c r="H267" s="2"/>
      <c r="I267" s="2"/>
      <c r="J267" s="2"/>
      <c r="K267" s="2">
        <v>564</v>
      </c>
      <c r="L267" s="2" t="s">
        <v>976</v>
      </c>
    </row>
    <row r="268" spans="1:12" ht="16" x14ac:dyDescent="0.2">
      <c r="A268" s="2" t="s">
        <v>676</v>
      </c>
      <c r="B268" s="2" t="s">
        <v>503</v>
      </c>
      <c r="C268" s="2" t="s">
        <v>282</v>
      </c>
      <c r="D268" s="2" t="s">
        <v>1022</v>
      </c>
      <c r="E268" s="2"/>
      <c r="F268" s="2"/>
      <c r="G268" s="2"/>
      <c r="H268" s="2"/>
      <c r="I268" s="2"/>
      <c r="J268" s="2"/>
      <c r="K268" s="2">
        <v>702</v>
      </c>
      <c r="L268" s="2" t="s">
        <v>976</v>
      </c>
    </row>
    <row r="269" spans="1:12" ht="16" x14ac:dyDescent="0.2">
      <c r="A269" s="2" t="s">
        <v>676</v>
      </c>
      <c r="B269" s="2" t="s">
        <v>503</v>
      </c>
      <c r="C269" s="2" t="s">
        <v>282</v>
      </c>
      <c r="D269" s="2" t="s">
        <v>1023</v>
      </c>
      <c r="E269" s="2"/>
      <c r="F269" s="2"/>
      <c r="G269" s="2"/>
      <c r="H269" s="2"/>
      <c r="I269" s="2"/>
      <c r="J269" s="2"/>
      <c r="K269" s="2">
        <v>702</v>
      </c>
      <c r="L269" s="2" t="s">
        <v>976</v>
      </c>
    </row>
    <row r="270" spans="1:12" ht="16" x14ac:dyDescent="0.2">
      <c r="A270" s="2" t="s">
        <v>677</v>
      </c>
      <c r="B270" s="2" t="s">
        <v>503</v>
      </c>
      <c r="C270" s="2" t="s">
        <v>282</v>
      </c>
      <c r="D270" s="2" t="s">
        <v>1014</v>
      </c>
      <c r="E270" s="2"/>
      <c r="F270" s="2"/>
      <c r="G270" s="2"/>
      <c r="H270" s="2"/>
      <c r="I270" s="2"/>
      <c r="J270" s="2"/>
      <c r="K270" s="2">
        <v>692</v>
      </c>
      <c r="L270" s="2" t="s">
        <v>976</v>
      </c>
    </row>
    <row r="271" spans="1:12" ht="16" x14ac:dyDescent="0.2">
      <c r="A271" s="2" t="s">
        <v>677</v>
      </c>
      <c r="B271" s="2" t="s">
        <v>503</v>
      </c>
      <c r="C271" s="2" t="s">
        <v>282</v>
      </c>
      <c r="D271" s="2" t="s">
        <v>1023</v>
      </c>
      <c r="E271" s="2"/>
      <c r="F271" s="2"/>
      <c r="G271" s="2"/>
      <c r="H271" s="2"/>
      <c r="I271" s="2"/>
      <c r="J271" s="2"/>
      <c r="K271" s="2">
        <v>692</v>
      </c>
      <c r="L271" s="2" t="s">
        <v>976</v>
      </c>
    </row>
    <row r="272" spans="1:12" ht="16" x14ac:dyDescent="0.2">
      <c r="A272" s="2" t="s">
        <v>678</v>
      </c>
      <c r="B272" s="2" t="s">
        <v>503</v>
      </c>
      <c r="C272" s="2" t="s">
        <v>282</v>
      </c>
      <c r="D272" s="2" t="s">
        <v>1024</v>
      </c>
      <c r="E272" s="2"/>
      <c r="F272" s="2"/>
      <c r="G272" s="2"/>
      <c r="H272" s="2"/>
      <c r="I272" s="2"/>
      <c r="J272" s="2"/>
      <c r="K272" s="2">
        <v>656</v>
      </c>
      <c r="L272" s="2" t="s">
        <v>976</v>
      </c>
    </row>
    <row r="273" spans="1:12" ht="16" x14ac:dyDescent="0.2">
      <c r="A273" s="2" t="s">
        <v>680</v>
      </c>
      <c r="B273" s="2" t="s">
        <v>503</v>
      </c>
      <c r="C273" s="2" t="s">
        <v>282</v>
      </c>
      <c r="D273" s="2" t="s">
        <v>1018</v>
      </c>
      <c r="E273" s="2"/>
      <c r="F273" s="2"/>
      <c r="G273" s="2"/>
      <c r="H273" s="2"/>
      <c r="I273" s="2"/>
      <c r="J273" s="2"/>
      <c r="K273" s="2">
        <v>640</v>
      </c>
      <c r="L273" s="2" t="s">
        <v>976</v>
      </c>
    </row>
    <row r="274" spans="1:12" ht="16" x14ac:dyDescent="0.2">
      <c r="A274" s="2" t="s">
        <v>680</v>
      </c>
      <c r="B274" s="2" t="s">
        <v>503</v>
      </c>
      <c r="C274" s="2" t="s">
        <v>282</v>
      </c>
      <c r="D274" s="2" t="s">
        <v>1025</v>
      </c>
      <c r="E274" s="2"/>
      <c r="F274" s="2"/>
      <c r="G274" s="2"/>
      <c r="H274" s="2"/>
      <c r="I274" s="2"/>
      <c r="J274" s="2"/>
      <c r="K274" s="2">
        <v>640</v>
      </c>
      <c r="L274" s="2" t="s">
        <v>976</v>
      </c>
    </row>
    <row r="275" spans="1:12" ht="16" x14ac:dyDescent="0.2">
      <c r="A275" s="2" t="s">
        <v>681</v>
      </c>
      <c r="B275" s="2" t="s">
        <v>503</v>
      </c>
      <c r="C275" s="2" t="s">
        <v>282</v>
      </c>
      <c r="D275" s="2" t="s">
        <v>1020</v>
      </c>
      <c r="E275" s="2"/>
      <c r="F275" s="2"/>
      <c r="G275" s="2"/>
      <c r="H275" s="2"/>
      <c r="I275" s="2"/>
      <c r="J275" s="2"/>
      <c r="K275" s="2">
        <v>644</v>
      </c>
      <c r="L275" s="2" t="s">
        <v>976</v>
      </c>
    </row>
    <row r="276" spans="1:12" ht="16" x14ac:dyDescent="0.2">
      <c r="A276" s="2" t="s">
        <v>681</v>
      </c>
      <c r="B276" s="2" t="s">
        <v>503</v>
      </c>
      <c r="C276" s="2" t="s">
        <v>282</v>
      </c>
      <c r="D276" s="2" t="s">
        <v>1016</v>
      </c>
      <c r="E276" s="2"/>
      <c r="F276" s="2"/>
      <c r="G276" s="2"/>
      <c r="H276" s="2"/>
      <c r="I276" s="2"/>
      <c r="J276" s="2"/>
      <c r="K276" s="2">
        <v>644</v>
      </c>
      <c r="L276" s="2" t="s">
        <v>976</v>
      </c>
    </row>
    <row r="277" spans="1:12" ht="16" x14ac:dyDescent="0.2">
      <c r="A277" s="2" t="s">
        <v>682</v>
      </c>
      <c r="B277" s="2" t="s">
        <v>503</v>
      </c>
      <c r="C277" s="2" t="s">
        <v>282</v>
      </c>
      <c r="D277" s="2" t="s">
        <v>1019</v>
      </c>
      <c r="E277" s="2"/>
      <c r="F277" s="2"/>
      <c r="G277" s="2"/>
      <c r="H277" s="2"/>
      <c r="I277" s="2"/>
      <c r="J277" s="2"/>
      <c r="K277" s="2">
        <v>2014</v>
      </c>
      <c r="L277" s="2" t="s">
        <v>976</v>
      </c>
    </row>
    <row r="278" spans="1:12" ht="16" x14ac:dyDescent="0.2">
      <c r="A278" s="2" t="s">
        <v>682</v>
      </c>
      <c r="B278" s="2" t="s">
        <v>503</v>
      </c>
      <c r="C278" s="2" t="s">
        <v>282</v>
      </c>
      <c r="D278" s="2" t="s">
        <v>1023</v>
      </c>
      <c r="E278" s="2"/>
      <c r="F278" s="2"/>
      <c r="G278" s="2"/>
      <c r="H278" s="2"/>
      <c r="I278" s="2"/>
      <c r="J278" s="2"/>
      <c r="K278" s="2">
        <v>2014</v>
      </c>
      <c r="L278" s="2" t="s">
        <v>976</v>
      </c>
    </row>
    <row r="279" spans="1:12" ht="16" x14ac:dyDescent="0.2">
      <c r="A279" s="2" t="s">
        <v>683</v>
      </c>
      <c r="B279" s="2" t="s">
        <v>503</v>
      </c>
      <c r="C279" s="2" t="s">
        <v>282</v>
      </c>
      <c r="D279" s="2" t="s">
        <v>1025</v>
      </c>
      <c r="E279" s="2"/>
      <c r="F279" s="2"/>
      <c r="G279" s="2"/>
      <c r="H279" s="2"/>
      <c r="I279" s="2"/>
      <c r="J279" s="2"/>
      <c r="K279" s="2">
        <v>657</v>
      </c>
      <c r="L279" s="2" t="s">
        <v>976</v>
      </c>
    </row>
    <row r="280" spans="1:12" ht="16" x14ac:dyDescent="0.2">
      <c r="A280" s="2" t="s">
        <v>684</v>
      </c>
      <c r="B280" s="2" t="s">
        <v>503</v>
      </c>
      <c r="C280" s="2" t="s">
        <v>282</v>
      </c>
      <c r="D280" s="2" t="s">
        <v>1016</v>
      </c>
      <c r="E280" s="2"/>
      <c r="F280" s="2"/>
      <c r="G280" s="2"/>
      <c r="H280" s="2"/>
      <c r="I280" s="2"/>
      <c r="J280" s="2"/>
      <c r="K280" s="2">
        <v>645</v>
      </c>
      <c r="L280" s="2" t="s">
        <v>976</v>
      </c>
    </row>
    <row r="281" spans="1:12" ht="16" x14ac:dyDescent="0.2">
      <c r="A281" s="2" t="s">
        <v>684</v>
      </c>
      <c r="B281" s="2" t="s">
        <v>503</v>
      </c>
      <c r="C281" s="2" t="s">
        <v>282</v>
      </c>
      <c r="D281" s="2" t="s">
        <v>1024</v>
      </c>
      <c r="E281" s="2"/>
      <c r="F281" s="2"/>
      <c r="G281" s="2"/>
      <c r="H281" s="2"/>
      <c r="I281" s="2"/>
      <c r="J281" s="2"/>
      <c r="K281" s="2">
        <v>645</v>
      </c>
      <c r="L281" s="2" t="s">
        <v>976</v>
      </c>
    </row>
    <row r="282" spans="1:12" ht="16" x14ac:dyDescent="0.2">
      <c r="A282" s="2" t="s">
        <v>685</v>
      </c>
      <c r="B282" s="2" t="s">
        <v>503</v>
      </c>
      <c r="C282" s="2" t="s">
        <v>282</v>
      </c>
      <c r="D282" s="2" t="s">
        <v>1026</v>
      </c>
      <c r="E282" s="2"/>
      <c r="F282" s="2"/>
      <c r="G282" s="2"/>
      <c r="H282" s="2"/>
      <c r="I282" s="2"/>
      <c r="J282" s="2"/>
      <c r="K282" s="2">
        <v>703</v>
      </c>
      <c r="L282" s="2" t="s">
        <v>976</v>
      </c>
    </row>
    <row r="283" spans="1:12" ht="16" x14ac:dyDescent="0.2">
      <c r="A283" s="2" t="s">
        <v>685</v>
      </c>
      <c r="B283" s="2" t="s">
        <v>503</v>
      </c>
      <c r="C283" s="2" t="s">
        <v>282</v>
      </c>
      <c r="D283" s="2" t="s">
        <v>1027</v>
      </c>
      <c r="E283" s="2"/>
      <c r="F283" s="2"/>
      <c r="G283" s="2"/>
      <c r="H283" s="2"/>
      <c r="I283" s="2"/>
      <c r="J283" s="2"/>
      <c r="K283" s="2">
        <v>703</v>
      </c>
      <c r="L283" s="2" t="s">
        <v>976</v>
      </c>
    </row>
    <row r="284" spans="1:12" ht="16" x14ac:dyDescent="0.2">
      <c r="A284" s="2" t="s">
        <v>686</v>
      </c>
      <c r="B284" s="2" t="s">
        <v>503</v>
      </c>
      <c r="C284" s="2" t="s">
        <v>282</v>
      </c>
      <c r="D284" s="2" t="s">
        <v>1026</v>
      </c>
      <c r="E284" s="2"/>
      <c r="F284" s="2"/>
      <c r="G284" s="2"/>
      <c r="H284" s="2"/>
      <c r="I284" s="2"/>
      <c r="J284" s="2"/>
      <c r="K284" s="2">
        <v>708</v>
      </c>
      <c r="L284" s="2" t="s">
        <v>976</v>
      </c>
    </row>
    <row r="285" spans="1:12" ht="16" x14ac:dyDescent="0.2">
      <c r="A285" s="2" t="s">
        <v>687</v>
      </c>
      <c r="B285" s="2" t="s">
        <v>503</v>
      </c>
      <c r="C285" s="2" t="s">
        <v>282</v>
      </c>
      <c r="D285" s="2" t="s">
        <v>985</v>
      </c>
      <c r="E285" s="2"/>
      <c r="F285" s="2"/>
      <c r="G285" s="2"/>
      <c r="H285" s="2"/>
      <c r="I285" s="2"/>
      <c r="J285" s="2"/>
      <c r="K285" s="2">
        <v>697</v>
      </c>
      <c r="L285" s="2" t="s">
        <v>976</v>
      </c>
    </row>
    <row r="286" spans="1:12" ht="16" x14ac:dyDescent="0.2">
      <c r="A286" s="2" t="s">
        <v>687</v>
      </c>
      <c r="B286" s="2" t="s">
        <v>503</v>
      </c>
      <c r="C286" s="2" t="s">
        <v>282</v>
      </c>
      <c r="D286" s="2" t="s">
        <v>987</v>
      </c>
      <c r="E286" s="2"/>
      <c r="F286" s="2"/>
      <c r="G286" s="2"/>
      <c r="H286" s="2"/>
      <c r="I286" s="2"/>
      <c r="J286" s="2"/>
      <c r="K286" s="2">
        <v>697</v>
      </c>
      <c r="L286" s="2" t="s">
        <v>976</v>
      </c>
    </row>
    <row r="287" spans="1:12" ht="16" x14ac:dyDescent="0.2">
      <c r="A287" s="2" t="s">
        <v>688</v>
      </c>
      <c r="B287" s="2" t="s">
        <v>503</v>
      </c>
      <c r="C287" s="2" t="s">
        <v>282</v>
      </c>
      <c r="D287" s="2" t="s">
        <v>1018</v>
      </c>
      <c r="E287" s="2"/>
      <c r="F287" s="2"/>
      <c r="G287" s="2"/>
      <c r="H287" s="2"/>
      <c r="I287" s="2"/>
      <c r="J287" s="2"/>
      <c r="K287" s="2">
        <v>642</v>
      </c>
      <c r="L287" s="2" t="s">
        <v>976</v>
      </c>
    </row>
    <row r="288" spans="1:12" ht="16" x14ac:dyDescent="0.2">
      <c r="A288" s="2" t="s">
        <v>688</v>
      </c>
      <c r="B288" s="2" t="s">
        <v>503</v>
      </c>
      <c r="C288" s="2" t="s">
        <v>282</v>
      </c>
      <c r="D288" s="2" t="s">
        <v>1019</v>
      </c>
      <c r="E288" s="2"/>
      <c r="F288" s="2"/>
      <c r="G288" s="2"/>
      <c r="H288" s="2"/>
      <c r="I288" s="2"/>
      <c r="J288" s="2"/>
      <c r="K288" s="2">
        <v>642</v>
      </c>
      <c r="L288" s="2" t="s">
        <v>976</v>
      </c>
    </row>
    <row r="289" spans="1:12" ht="16" x14ac:dyDescent="0.2">
      <c r="A289" s="2" t="s">
        <v>689</v>
      </c>
      <c r="B289" s="2" t="s">
        <v>503</v>
      </c>
      <c r="C289" s="2" t="s">
        <v>282</v>
      </c>
      <c r="D289" s="2" t="s">
        <v>1018</v>
      </c>
      <c r="E289" s="2"/>
      <c r="F289" s="2"/>
      <c r="G289" s="2"/>
      <c r="H289" s="2"/>
      <c r="I289" s="2"/>
      <c r="J289" s="2"/>
      <c r="K289" s="2">
        <v>652</v>
      </c>
      <c r="L289" s="2" t="s">
        <v>976</v>
      </c>
    </row>
    <row r="290" spans="1:12" ht="16" x14ac:dyDescent="0.2">
      <c r="A290" s="2" t="s">
        <v>689</v>
      </c>
      <c r="B290" s="2" t="s">
        <v>503</v>
      </c>
      <c r="C290" s="2" t="s">
        <v>282</v>
      </c>
      <c r="D290" s="2" t="s">
        <v>1025</v>
      </c>
      <c r="E290" s="2"/>
      <c r="F290" s="2"/>
      <c r="G290" s="2"/>
      <c r="H290" s="2"/>
      <c r="I290" s="2"/>
      <c r="J290" s="2"/>
      <c r="K290" s="2">
        <v>652</v>
      </c>
      <c r="L290" s="2" t="s">
        <v>976</v>
      </c>
    </row>
    <row r="291" spans="1:12" ht="16" x14ac:dyDescent="0.2">
      <c r="A291" s="2" t="s">
        <v>690</v>
      </c>
      <c r="B291" s="2" t="s">
        <v>503</v>
      </c>
      <c r="C291" s="2" t="s">
        <v>282</v>
      </c>
      <c r="D291" s="2" t="s">
        <v>1018</v>
      </c>
      <c r="E291" s="2"/>
      <c r="F291" s="2"/>
      <c r="G291" s="2"/>
      <c r="H291" s="2"/>
      <c r="I291" s="2"/>
      <c r="J291" s="2"/>
      <c r="K291" s="2">
        <v>659</v>
      </c>
      <c r="L291" s="2" t="s">
        <v>976</v>
      </c>
    </row>
    <row r="292" spans="1:12" ht="16" x14ac:dyDescent="0.2">
      <c r="A292" s="2" t="s">
        <v>691</v>
      </c>
      <c r="B292" s="2" t="s">
        <v>503</v>
      </c>
      <c r="C292" s="2" t="s">
        <v>282</v>
      </c>
      <c r="D292" s="2" t="s">
        <v>1020</v>
      </c>
      <c r="E292" s="2"/>
      <c r="F292" s="2"/>
      <c r="G292" s="2"/>
      <c r="H292" s="2"/>
      <c r="I292" s="2"/>
      <c r="J292" s="2"/>
      <c r="K292" s="2">
        <v>646</v>
      </c>
      <c r="L292" s="2" t="s">
        <v>976</v>
      </c>
    </row>
    <row r="293" spans="1:12" ht="16" x14ac:dyDescent="0.2">
      <c r="A293" s="2" t="s">
        <v>691</v>
      </c>
      <c r="B293" s="2" t="s">
        <v>503</v>
      </c>
      <c r="C293" s="2" t="s">
        <v>282</v>
      </c>
      <c r="D293" s="2" t="s">
        <v>1016</v>
      </c>
      <c r="E293" s="2"/>
      <c r="F293" s="2"/>
      <c r="G293" s="2"/>
      <c r="H293" s="2"/>
      <c r="I293" s="2"/>
      <c r="J293" s="2"/>
      <c r="K293" s="2">
        <v>646</v>
      </c>
      <c r="L293" s="2" t="s">
        <v>976</v>
      </c>
    </row>
    <row r="294" spans="1:12" ht="16" x14ac:dyDescent="0.2">
      <c r="A294" s="2" t="s">
        <v>692</v>
      </c>
      <c r="B294" s="2" t="s">
        <v>503</v>
      </c>
      <c r="C294" s="2" t="s">
        <v>282</v>
      </c>
      <c r="D294" s="2" t="s">
        <v>1027</v>
      </c>
      <c r="E294" s="2"/>
      <c r="F294" s="2"/>
      <c r="G294" s="2"/>
      <c r="H294" s="2"/>
      <c r="I294" s="2"/>
      <c r="J294" s="2"/>
      <c r="K294" s="2">
        <v>706</v>
      </c>
      <c r="L294" s="2" t="s">
        <v>976</v>
      </c>
    </row>
    <row r="295" spans="1:12" ht="16" x14ac:dyDescent="0.2">
      <c r="A295" s="2" t="s">
        <v>693</v>
      </c>
      <c r="B295" s="2" t="s">
        <v>503</v>
      </c>
      <c r="C295" s="2" t="s">
        <v>282</v>
      </c>
      <c r="D295" s="2" t="s">
        <v>1016</v>
      </c>
      <c r="E295" s="2"/>
      <c r="F295" s="2"/>
      <c r="G295" s="2"/>
      <c r="H295" s="2"/>
      <c r="I295" s="2"/>
      <c r="J295" s="2"/>
      <c r="K295" s="2">
        <v>660</v>
      </c>
      <c r="L295" s="2" t="s">
        <v>976</v>
      </c>
    </row>
    <row r="296" spans="1:12" ht="16" x14ac:dyDescent="0.2">
      <c r="A296" s="2" t="s">
        <v>693</v>
      </c>
      <c r="B296" s="2" t="s">
        <v>503</v>
      </c>
      <c r="C296" s="2" t="s">
        <v>282</v>
      </c>
      <c r="D296" s="2" t="s">
        <v>1024</v>
      </c>
      <c r="E296" s="2"/>
      <c r="F296" s="2"/>
      <c r="G296" s="2"/>
      <c r="H296" s="2"/>
      <c r="I296" s="2"/>
      <c r="J296" s="2"/>
      <c r="K296" s="2">
        <v>660</v>
      </c>
      <c r="L296" s="2" t="s">
        <v>976</v>
      </c>
    </row>
    <row r="297" spans="1:12" ht="16" x14ac:dyDescent="0.2">
      <c r="A297" s="2" t="s">
        <v>694</v>
      </c>
      <c r="B297" s="2" t="s">
        <v>503</v>
      </c>
      <c r="C297" s="2" t="s">
        <v>282</v>
      </c>
      <c r="D297" s="2" t="s">
        <v>1022</v>
      </c>
      <c r="E297" s="2"/>
      <c r="F297" s="2"/>
      <c r="G297" s="2"/>
      <c r="H297" s="2"/>
      <c r="I297" s="2"/>
      <c r="J297" s="2"/>
      <c r="K297" s="2">
        <v>2017</v>
      </c>
      <c r="L297" s="2" t="s">
        <v>976</v>
      </c>
    </row>
    <row r="298" spans="1:12" ht="16" x14ac:dyDescent="0.2">
      <c r="A298" s="2" t="s">
        <v>694</v>
      </c>
      <c r="B298" s="2" t="s">
        <v>503</v>
      </c>
      <c r="C298" s="2" t="s">
        <v>282</v>
      </c>
      <c r="D298" s="2" t="s">
        <v>1018</v>
      </c>
      <c r="E298" s="2"/>
      <c r="F298" s="2"/>
      <c r="G298" s="2"/>
      <c r="H298" s="2"/>
      <c r="I298" s="2"/>
      <c r="J298" s="2"/>
      <c r="K298" s="2">
        <v>2017</v>
      </c>
      <c r="L298" s="2" t="s">
        <v>976</v>
      </c>
    </row>
    <row r="299" spans="1:12" ht="16" x14ac:dyDescent="0.2">
      <c r="A299" s="2" t="s">
        <v>695</v>
      </c>
      <c r="B299" s="2" t="s">
        <v>503</v>
      </c>
      <c r="C299" s="2" t="s">
        <v>282</v>
      </c>
      <c r="D299" s="2" t="s">
        <v>1023</v>
      </c>
      <c r="E299" s="2"/>
      <c r="F299" s="2"/>
      <c r="G299" s="2"/>
      <c r="H299" s="2"/>
      <c r="I299" s="2"/>
      <c r="J299" s="2"/>
      <c r="K299" s="2">
        <v>704</v>
      </c>
      <c r="L299" s="2" t="s">
        <v>976</v>
      </c>
    </row>
    <row r="300" spans="1:12" ht="16" x14ac:dyDescent="0.2">
      <c r="A300" s="2" t="s">
        <v>695</v>
      </c>
      <c r="B300" s="2" t="s">
        <v>503</v>
      </c>
      <c r="C300" s="2" t="s">
        <v>282</v>
      </c>
      <c r="D300" s="2" t="s">
        <v>1022</v>
      </c>
      <c r="E300" s="2"/>
      <c r="F300" s="2"/>
      <c r="G300" s="2"/>
      <c r="H300" s="2"/>
      <c r="I300" s="2"/>
      <c r="J300" s="2"/>
      <c r="K300" s="2">
        <v>704</v>
      </c>
      <c r="L300" s="2" t="s">
        <v>976</v>
      </c>
    </row>
    <row r="301" spans="1:12" ht="16" x14ac:dyDescent="0.2">
      <c r="A301" s="2" t="s">
        <v>697</v>
      </c>
      <c r="B301" s="2" t="s">
        <v>503</v>
      </c>
      <c r="C301" s="2" t="s">
        <v>282</v>
      </c>
      <c r="D301" s="2" t="s">
        <v>1014</v>
      </c>
      <c r="E301" s="2"/>
      <c r="F301" s="2"/>
      <c r="G301" s="2"/>
      <c r="H301" s="2"/>
      <c r="I301" s="2"/>
      <c r="J301" s="2"/>
      <c r="K301" s="2">
        <v>709</v>
      </c>
      <c r="L301" s="2" t="s">
        <v>976</v>
      </c>
    </row>
    <row r="302" spans="1:12" ht="16" x14ac:dyDescent="0.2">
      <c r="A302" s="2" t="s">
        <v>699</v>
      </c>
      <c r="B302" s="2" t="s">
        <v>503</v>
      </c>
      <c r="C302" s="2" t="s">
        <v>282</v>
      </c>
      <c r="D302" s="2" t="s">
        <v>1017</v>
      </c>
      <c r="E302" s="2"/>
      <c r="F302" s="2"/>
      <c r="G302" s="2"/>
      <c r="H302" s="2"/>
      <c r="I302" s="2"/>
      <c r="J302" s="2"/>
      <c r="K302" s="2">
        <v>694</v>
      </c>
      <c r="L302" s="2" t="s">
        <v>976</v>
      </c>
    </row>
    <row r="303" spans="1:12" ht="16" x14ac:dyDescent="0.2">
      <c r="A303" s="2" t="s">
        <v>699</v>
      </c>
      <c r="B303" s="2" t="s">
        <v>503</v>
      </c>
      <c r="C303" s="2" t="s">
        <v>282</v>
      </c>
      <c r="D303" s="2" t="s">
        <v>1027</v>
      </c>
      <c r="E303" s="2"/>
      <c r="F303" s="2"/>
      <c r="G303" s="2"/>
      <c r="H303" s="2"/>
      <c r="I303" s="2"/>
      <c r="J303" s="2"/>
      <c r="K303" s="2">
        <v>694</v>
      </c>
      <c r="L303" s="2" t="s">
        <v>976</v>
      </c>
    </row>
    <row r="304" spans="1:12" ht="16" x14ac:dyDescent="0.2">
      <c r="A304" s="2" t="s">
        <v>700</v>
      </c>
      <c r="B304" s="2" t="s">
        <v>503</v>
      </c>
      <c r="C304" s="2" t="s">
        <v>282</v>
      </c>
      <c r="D304" s="2" t="s">
        <v>997</v>
      </c>
      <c r="E304" s="2"/>
      <c r="F304" s="2"/>
      <c r="G304" s="2"/>
      <c r="H304" s="2"/>
      <c r="I304" s="2"/>
      <c r="J304" s="2"/>
      <c r="K304" s="2">
        <v>691</v>
      </c>
      <c r="L304" s="2" t="s">
        <v>976</v>
      </c>
    </row>
    <row r="305" spans="1:12" ht="16" x14ac:dyDescent="0.2">
      <c r="A305" s="2" t="s">
        <v>700</v>
      </c>
      <c r="B305" s="2" t="s">
        <v>503</v>
      </c>
      <c r="C305" s="2" t="s">
        <v>282</v>
      </c>
      <c r="D305" s="2" t="s">
        <v>996</v>
      </c>
      <c r="E305" s="2"/>
      <c r="F305" s="2"/>
      <c r="G305" s="2"/>
      <c r="H305" s="2"/>
      <c r="I305" s="2"/>
      <c r="J305" s="2"/>
      <c r="K305" s="2">
        <v>691</v>
      </c>
      <c r="L305" s="2" t="s">
        <v>976</v>
      </c>
    </row>
    <row r="306" spans="1:12" ht="16" x14ac:dyDescent="0.2">
      <c r="A306" s="2" t="s">
        <v>701</v>
      </c>
      <c r="B306" s="2" t="s">
        <v>503</v>
      </c>
      <c r="C306" s="2" t="s">
        <v>282</v>
      </c>
      <c r="D306" s="2" t="s">
        <v>1016</v>
      </c>
      <c r="E306" s="2"/>
      <c r="F306" s="2"/>
      <c r="G306" s="2"/>
      <c r="H306" s="2"/>
      <c r="I306" s="2"/>
      <c r="J306" s="2"/>
      <c r="K306" s="2">
        <v>658</v>
      </c>
      <c r="L306" s="2" t="s">
        <v>976</v>
      </c>
    </row>
    <row r="307" spans="1:12" ht="16" x14ac:dyDescent="0.2">
      <c r="A307" s="2" t="s">
        <v>702</v>
      </c>
      <c r="B307" s="2" t="s">
        <v>503</v>
      </c>
      <c r="C307" s="2" t="s">
        <v>282</v>
      </c>
      <c r="D307" s="2" t="s">
        <v>1016</v>
      </c>
      <c r="E307" s="2"/>
      <c r="F307" s="2"/>
      <c r="G307" s="2"/>
      <c r="H307" s="2"/>
      <c r="I307" s="2"/>
      <c r="J307" s="2"/>
      <c r="K307" s="2">
        <v>648</v>
      </c>
      <c r="L307" s="2" t="s">
        <v>976</v>
      </c>
    </row>
    <row r="308" spans="1:12" ht="16" x14ac:dyDescent="0.2">
      <c r="A308" s="2" t="s">
        <v>702</v>
      </c>
      <c r="B308" s="2" t="s">
        <v>503</v>
      </c>
      <c r="C308" s="2" t="s">
        <v>282</v>
      </c>
      <c r="D308" s="2" t="s">
        <v>1024</v>
      </c>
      <c r="E308" s="2"/>
      <c r="F308" s="2"/>
      <c r="G308" s="2"/>
      <c r="H308" s="2"/>
      <c r="I308" s="2"/>
      <c r="J308" s="2"/>
      <c r="K308" s="2">
        <v>648</v>
      </c>
      <c r="L308" s="2" t="s">
        <v>976</v>
      </c>
    </row>
    <row r="309" spans="1:12" ht="16" x14ac:dyDescent="0.2">
      <c r="A309" s="2" t="s">
        <v>704</v>
      </c>
      <c r="B309" s="2" t="s">
        <v>503</v>
      </c>
      <c r="C309" s="2" t="s">
        <v>282</v>
      </c>
      <c r="D309" s="2" t="s">
        <v>1017</v>
      </c>
      <c r="E309" s="2"/>
      <c r="F309" s="2"/>
      <c r="G309" s="2"/>
      <c r="H309" s="2"/>
      <c r="I309" s="2"/>
      <c r="J309" s="2"/>
      <c r="K309" s="2">
        <v>698</v>
      </c>
      <c r="L309" s="2" t="s">
        <v>976</v>
      </c>
    </row>
    <row r="310" spans="1:12" ht="16" x14ac:dyDescent="0.2">
      <c r="A310" s="2" t="s">
        <v>704</v>
      </c>
      <c r="B310" s="2" t="s">
        <v>503</v>
      </c>
      <c r="C310" s="2" t="s">
        <v>282</v>
      </c>
      <c r="D310" s="2" t="s">
        <v>1027</v>
      </c>
      <c r="E310" s="2"/>
      <c r="F310" s="2"/>
      <c r="G310" s="2"/>
      <c r="H310" s="2"/>
      <c r="I310" s="2"/>
      <c r="J310" s="2"/>
      <c r="K310" s="2">
        <v>698</v>
      </c>
      <c r="L310" s="2" t="s">
        <v>976</v>
      </c>
    </row>
    <row r="311" spans="1:12" ht="16" x14ac:dyDescent="0.2">
      <c r="A311" s="2" t="s">
        <v>705</v>
      </c>
      <c r="B311" s="2" t="s">
        <v>503</v>
      </c>
      <c r="C311" s="2" t="s">
        <v>282</v>
      </c>
      <c r="D311" s="2" t="s">
        <v>1024</v>
      </c>
      <c r="E311" s="2"/>
      <c r="F311" s="2"/>
      <c r="G311" s="2"/>
      <c r="H311" s="2"/>
      <c r="I311" s="2"/>
      <c r="J311" s="2"/>
      <c r="K311" s="2">
        <v>643</v>
      </c>
      <c r="L311" s="2" t="s">
        <v>976</v>
      </c>
    </row>
    <row r="312" spans="1:12" ht="16" x14ac:dyDescent="0.2">
      <c r="A312" s="2" t="s">
        <v>705</v>
      </c>
      <c r="B312" s="2" t="s">
        <v>503</v>
      </c>
      <c r="C312" s="2" t="s">
        <v>282</v>
      </c>
      <c r="D312" s="2" t="s">
        <v>1016</v>
      </c>
      <c r="E312" s="2"/>
      <c r="F312" s="2"/>
      <c r="G312" s="2"/>
      <c r="H312" s="2"/>
      <c r="I312" s="2"/>
      <c r="J312" s="2"/>
      <c r="K312" s="2">
        <v>643</v>
      </c>
      <c r="L312" s="2" t="s">
        <v>976</v>
      </c>
    </row>
    <row r="313" spans="1:12" ht="16" x14ac:dyDescent="0.2">
      <c r="A313" s="2" t="s">
        <v>706</v>
      </c>
      <c r="B313" s="2" t="s">
        <v>503</v>
      </c>
      <c r="C313" s="2" t="s">
        <v>282</v>
      </c>
      <c r="D313" s="2" t="s">
        <v>1027</v>
      </c>
      <c r="E313" s="2"/>
      <c r="F313" s="2"/>
      <c r="G313" s="2"/>
      <c r="H313" s="2"/>
      <c r="I313" s="2"/>
      <c r="J313" s="2"/>
      <c r="K313" s="2">
        <v>696</v>
      </c>
      <c r="L313" s="2" t="s">
        <v>976</v>
      </c>
    </row>
    <row r="314" spans="1:12" ht="16" x14ac:dyDescent="0.2">
      <c r="A314" s="2" t="s">
        <v>706</v>
      </c>
      <c r="B314" s="2" t="s">
        <v>503</v>
      </c>
      <c r="C314" s="2" t="s">
        <v>282</v>
      </c>
      <c r="D314" s="2" t="s">
        <v>1017</v>
      </c>
      <c r="E314" s="2"/>
      <c r="F314" s="2"/>
      <c r="G314" s="2"/>
      <c r="H314" s="2"/>
      <c r="I314" s="2"/>
      <c r="J314" s="2"/>
      <c r="K314" s="2">
        <v>696</v>
      </c>
      <c r="L314" s="2" t="s">
        <v>976</v>
      </c>
    </row>
    <row r="315" spans="1:12" ht="16" x14ac:dyDescent="0.2">
      <c r="A315" s="2" t="s">
        <v>707</v>
      </c>
      <c r="B315" s="2" t="s">
        <v>503</v>
      </c>
      <c r="C315" s="2" t="s">
        <v>282</v>
      </c>
      <c r="D315" s="2" t="s">
        <v>1025</v>
      </c>
      <c r="E315" s="2"/>
      <c r="F315" s="2"/>
      <c r="G315" s="2"/>
      <c r="H315" s="2"/>
      <c r="I315" s="2"/>
      <c r="J315" s="2"/>
      <c r="K315" s="2">
        <v>2015</v>
      </c>
      <c r="L315" s="2" t="s">
        <v>976</v>
      </c>
    </row>
    <row r="316" spans="1:12" ht="16" x14ac:dyDescent="0.2">
      <c r="A316" s="2" t="s">
        <v>707</v>
      </c>
      <c r="B316" s="2" t="s">
        <v>503</v>
      </c>
      <c r="C316" s="2" t="s">
        <v>282</v>
      </c>
      <c r="D316" s="2" t="s">
        <v>1023</v>
      </c>
      <c r="E316" s="2"/>
      <c r="F316" s="2"/>
      <c r="G316" s="2"/>
      <c r="H316" s="2"/>
      <c r="I316" s="2"/>
      <c r="J316" s="2"/>
      <c r="K316" s="2">
        <v>2015</v>
      </c>
      <c r="L316" s="2" t="s">
        <v>976</v>
      </c>
    </row>
    <row r="317" spans="1:12" ht="16" x14ac:dyDescent="0.2">
      <c r="A317" s="2" t="s">
        <v>708</v>
      </c>
      <c r="B317" s="2" t="s">
        <v>503</v>
      </c>
      <c r="C317" s="2" t="s">
        <v>282</v>
      </c>
      <c r="D317" s="2" t="s">
        <v>1023</v>
      </c>
      <c r="E317" s="2"/>
      <c r="F317" s="2"/>
      <c r="G317" s="2"/>
      <c r="H317" s="2"/>
      <c r="I317" s="2"/>
      <c r="J317" s="2"/>
      <c r="K317" s="2">
        <v>707</v>
      </c>
      <c r="L317" s="2" t="s">
        <v>976</v>
      </c>
    </row>
    <row r="318" spans="1:12" ht="16" x14ac:dyDescent="0.2">
      <c r="A318" s="2" t="s">
        <v>710</v>
      </c>
      <c r="B318" s="2" t="s">
        <v>503</v>
      </c>
      <c r="C318" s="2" t="s">
        <v>282</v>
      </c>
      <c r="D318" s="2" t="s">
        <v>1027</v>
      </c>
      <c r="E318" s="2"/>
      <c r="F318" s="2"/>
      <c r="G318" s="2"/>
      <c r="H318" s="2"/>
      <c r="I318" s="2"/>
      <c r="J318" s="2"/>
      <c r="K318" s="2">
        <v>710</v>
      </c>
      <c r="L318" s="2" t="s">
        <v>976</v>
      </c>
    </row>
    <row r="319" spans="1:12" ht="16" x14ac:dyDescent="0.2">
      <c r="A319" s="2" t="s">
        <v>710</v>
      </c>
      <c r="B319" s="2" t="s">
        <v>503</v>
      </c>
      <c r="C319" s="2" t="s">
        <v>282</v>
      </c>
      <c r="D319" s="2" t="s">
        <v>1026</v>
      </c>
      <c r="E319" s="2"/>
      <c r="F319" s="2"/>
      <c r="G319" s="2"/>
      <c r="H319" s="2"/>
      <c r="I319" s="2"/>
      <c r="J319" s="2"/>
      <c r="K319" s="2">
        <v>710</v>
      </c>
      <c r="L319" s="2" t="s">
        <v>976</v>
      </c>
    </row>
    <row r="320" spans="1:12" ht="16" x14ac:dyDescent="0.2">
      <c r="A320" s="2" t="s">
        <v>711</v>
      </c>
      <c r="B320" s="2" t="s">
        <v>503</v>
      </c>
      <c r="C320" s="2" t="s">
        <v>282</v>
      </c>
      <c r="D320" s="2" t="s">
        <v>1023</v>
      </c>
      <c r="E320" s="2"/>
      <c r="F320" s="2"/>
      <c r="G320" s="2"/>
      <c r="H320" s="2"/>
      <c r="I320" s="2"/>
      <c r="J320" s="2"/>
      <c r="K320" s="2">
        <v>690</v>
      </c>
      <c r="L320" s="2" t="s">
        <v>976</v>
      </c>
    </row>
    <row r="321" spans="1:12" ht="16" x14ac:dyDescent="0.2">
      <c r="A321" s="2" t="s">
        <v>711</v>
      </c>
      <c r="B321" s="2" t="s">
        <v>503</v>
      </c>
      <c r="C321" s="2" t="s">
        <v>282</v>
      </c>
      <c r="D321" s="2" t="s">
        <v>1022</v>
      </c>
      <c r="E321" s="2"/>
      <c r="F321" s="2"/>
      <c r="G321" s="2"/>
      <c r="H321" s="2"/>
      <c r="I321" s="2"/>
      <c r="J321" s="2"/>
      <c r="K321" s="2">
        <v>690</v>
      </c>
      <c r="L321" s="2" t="s">
        <v>976</v>
      </c>
    </row>
    <row r="322" spans="1:12" ht="16" x14ac:dyDescent="0.2">
      <c r="A322" s="2" t="s">
        <v>712</v>
      </c>
      <c r="B322" s="2" t="s">
        <v>503</v>
      </c>
      <c r="C322" s="2" t="s">
        <v>282</v>
      </c>
      <c r="D322" s="2" t="s">
        <v>1024</v>
      </c>
      <c r="E322" s="2"/>
      <c r="F322" s="2"/>
      <c r="G322" s="2"/>
      <c r="H322" s="2"/>
      <c r="I322" s="2"/>
      <c r="J322" s="2"/>
      <c r="K322" s="2">
        <v>653</v>
      </c>
      <c r="L322" s="2" t="s">
        <v>976</v>
      </c>
    </row>
    <row r="323" spans="1:12" ht="16" x14ac:dyDescent="0.2">
      <c r="A323" s="2" t="s">
        <v>712</v>
      </c>
      <c r="B323" s="2" t="s">
        <v>503</v>
      </c>
      <c r="C323" s="2" t="s">
        <v>282</v>
      </c>
      <c r="D323" s="2" t="s">
        <v>1016</v>
      </c>
      <c r="E323" s="2"/>
      <c r="F323" s="2"/>
      <c r="G323" s="2"/>
      <c r="H323" s="2"/>
      <c r="I323" s="2"/>
      <c r="J323" s="2"/>
      <c r="K323" s="2">
        <v>653</v>
      </c>
      <c r="L323" s="2" t="s">
        <v>976</v>
      </c>
    </row>
    <row r="324" spans="1:12" ht="16" x14ac:dyDescent="0.2">
      <c r="A324" s="2" t="s">
        <v>713</v>
      </c>
      <c r="B324" s="2" t="s">
        <v>503</v>
      </c>
      <c r="C324" s="2" t="s">
        <v>282</v>
      </c>
      <c r="D324" s="2" t="s">
        <v>1018</v>
      </c>
      <c r="E324" s="2"/>
      <c r="F324" s="2"/>
      <c r="G324" s="2"/>
      <c r="H324" s="2"/>
      <c r="I324" s="2"/>
      <c r="J324" s="2"/>
      <c r="K324" s="2">
        <v>2016</v>
      </c>
      <c r="L324" s="2" t="s">
        <v>976</v>
      </c>
    </row>
    <row r="325" spans="1:12" ht="16" x14ac:dyDescent="0.2">
      <c r="A325" s="2" t="s">
        <v>713</v>
      </c>
      <c r="B325" s="2" t="s">
        <v>503</v>
      </c>
      <c r="C325" s="2" t="s">
        <v>282</v>
      </c>
      <c r="D325" s="2" t="s">
        <v>1014</v>
      </c>
      <c r="E325" s="2"/>
      <c r="F325" s="2"/>
      <c r="G325" s="2"/>
      <c r="H325" s="2"/>
      <c r="I325" s="2"/>
      <c r="J325" s="2"/>
      <c r="K325" s="2">
        <v>2016</v>
      </c>
      <c r="L325" s="2" t="s">
        <v>976</v>
      </c>
    </row>
    <row r="326" spans="1:12" ht="16" x14ac:dyDescent="0.2">
      <c r="A326" s="2" t="s">
        <v>714</v>
      </c>
      <c r="B326" s="2" t="s">
        <v>503</v>
      </c>
      <c r="C326" s="2" t="s">
        <v>282</v>
      </c>
      <c r="D326" s="2" t="s">
        <v>1025</v>
      </c>
      <c r="E326" s="2"/>
      <c r="F326" s="2"/>
      <c r="G326" s="2"/>
      <c r="H326" s="2"/>
      <c r="I326" s="2"/>
      <c r="J326" s="2"/>
      <c r="K326" s="2">
        <v>654</v>
      </c>
      <c r="L326" s="2" t="s">
        <v>976</v>
      </c>
    </row>
    <row r="327" spans="1:12" ht="16" x14ac:dyDescent="0.2">
      <c r="A327" s="2" t="s">
        <v>714</v>
      </c>
      <c r="B327" s="2" t="s">
        <v>503</v>
      </c>
      <c r="C327" s="2" t="s">
        <v>282</v>
      </c>
      <c r="D327" s="2" t="s">
        <v>1018</v>
      </c>
      <c r="E327" s="2"/>
      <c r="F327" s="2"/>
      <c r="G327" s="2"/>
      <c r="H327" s="2"/>
      <c r="I327" s="2"/>
      <c r="J327" s="2"/>
      <c r="K327" s="2">
        <v>654</v>
      </c>
      <c r="L327" s="2" t="s">
        <v>976</v>
      </c>
    </row>
    <row r="328" spans="1:12" ht="16" x14ac:dyDescent="0.2">
      <c r="A328" s="2" t="s">
        <v>715</v>
      </c>
      <c r="B328" s="2" t="s">
        <v>503</v>
      </c>
      <c r="C328" s="2" t="s">
        <v>282</v>
      </c>
      <c r="D328" s="2" t="s">
        <v>1027</v>
      </c>
      <c r="E328" s="2"/>
      <c r="F328" s="2"/>
      <c r="G328" s="2"/>
      <c r="H328" s="2"/>
      <c r="I328" s="2"/>
      <c r="J328" s="2"/>
      <c r="K328" s="2">
        <v>695</v>
      </c>
      <c r="L328" s="2" t="s">
        <v>976</v>
      </c>
    </row>
    <row r="329" spans="1:12" ht="16" x14ac:dyDescent="0.2">
      <c r="A329" s="2" t="s">
        <v>715</v>
      </c>
      <c r="B329" s="2" t="s">
        <v>503</v>
      </c>
      <c r="C329" s="2" t="s">
        <v>282</v>
      </c>
      <c r="D329" s="2" t="s">
        <v>1026</v>
      </c>
      <c r="E329" s="2"/>
      <c r="F329" s="2"/>
      <c r="G329" s="2"/>
      <c r="H329" s="2"/>
      <c r="I329" s="2"/>
      <c r="J329" s="2"/>
      <c r="K329" s="2">
        <v>695</v>
      </c>
      <c r="L329" s="2" t="s">
        <v>976</v>
      </c>
    </row>
    <row r="330" spans="1:12" ht="32" x14ac:dyDescent="0.2">
      <c r="A330" s="2" t="s">
        <v>716</v>
      </c>
      <c r="B330" s="2" t="s">
        <v>503</v>
      </c>
      <c r="C330" s="2" t="s">
        <v>282</v>
      </c>
      <c r="D330" s="2" t="s">
        <v>1012</v>
      </c>
      <c r="E330" s="2"/>
      <c r="F330" s="2"/>
      <c r="G330" s="2"/>
      <c r="H330" s="2"/>
      <c r="I330" s="2"/>
      <c r="J330" s="2"/>
      <c r="K330" s="2">
        <v>647</v>
      </c>
      <c r="L330" s="2" t="s">
        <v>976</v>
      </c>
    </row>
    <row r="331" spans="1:12" ht="32" x14ac:dyDescent="0.2">
      <c r="A331" s="2" t="s">
        <v>716</v>
      </c>
      <c r="B331" s="2" t="s">
        <v>503</v>
      </c>
      <c r="C331" s="2" t="s">
        <v>282</v>
      </c>
      <c r="D331" s="2" t="s">
        <v>1013</v>
      </c>
      <c r="E331" s="2"/>
      <c r="F331" s="2"/>
      <c r="G331" s="2"/>
      <c r="H331" s="2"/>
      <c r="I331" s="2"/>
      <c r="J331" s="2"/>
      <c r="K331" s="2">
        <v>647</v>
      </c>
      <c r="L331" s="2" t="s">
        <v>976</v>
      </c>
    </row>
    <row r="332" spans="1:12" ht="16" x14ac:dyDescent="0.2">
      <c r="A332" s="2" t="s">
        <v>717</v>
      </c>
      <c r="B332" s="2" t="s">
        <v>503</v>
      </c>
      <c r="C332" s="2" t="s">
        <v>282</v>
      </c>
      <c r="D332" s="2" t="s">
        <v>1027</v>
      </c>
      <c r="E332" s="2"/>
      <c r="F332" s="2"/>
      <c r="G332" s="2"/>
      <c r="H332" s="2"/>
      <c r="I332" s="2"/>
      <c r="J332" s="2"/>
      <c r="K332" s="2">
        <v>693</v>
      </c>
      <c r="L332" s="2" t="s">
        <v>976</v>
      </c>
    </row>
    <row r="333" spans="1:12" ht="16" x14ac:dyDescent="0.2">
      <c r="A333" s="2" t="s">
        <v>717</v>
      </c>
      <c r="B333" s="2" t="s">
        <v>503</v>
      </c>
      <c r="C333" s="2" t="s">
        <v>282</v>
      </c>
      <c r="D333" s="2" t="s">
        <v>1017</v>
      </c>
      <c r="E333" s="2"/>
      <c r="F333" s="2"/>
      <c r="G333" s="2"/>
      <c r="H333" s="2"/>
      <c r="I333" s="2"/>
      <c r="J333" s="2"/>
      <c r="K333" s="2">
        <v>693</v>
      </c>
      <c r="L333" s="2" t="s">
        <v>976</v>
      </c>
    </row>
    <row r="334" spans="1:12" ht="16" x14ac:dyDescent="0.2">
      <c r="A334" s="2" t="s">
        <v>720</v>
      </c>
      <c r="B334" s="2" t="s">
        <v>505</v>
      </c>
      <c r="C334" s="2" t="s">
        <v>284</v>
      </c>
      <c r="D334" s="2" t="s">
        <v>1000</v>
      </c>
      <c r="E334" s="2"/>
      <c r="F334" s="2"/>
      <c r="G334" s="2"/>
      <c r="H334" s="2"/>
      <c r="I334" s="2"/>
      <c r="J334" s="2"/>
      <c r="K334" s="2">
        <v>262</v>
      </c>
      <c r="L334" s="2" t="s">
        <v>976</v>
      </c>
    </row>
    <row r="335" spans="1:12" ht="16" x14ac:dyDescent="0.2">
      <c r="A335" s="2" t="s">
        <v>720</v>
      </c>
      <c r="B335" s="2" t="s">
        <v>505</v>
      </c>
      <c r="C335" s="2" t="s">
        <v>284</v>
      </c>
      <c r="D335" s="2" t="s">
        <v>993</v>
      </c>
      <c r="E335" s="2"/>
      <c r="F335" s="2"/>
      <c r="G335" s="2"/>
      <c r="H335" s="2"/>
      <c r="I335" s="2"/>
      <c r="J335" s="2"/>
      <c r="K335" s="2">
        <v>262</v>
      </c>
      <c r="L335" s="2" t="s">
        <v>976</v>
      </c>
    </row>
    <row r="336" spans="1:12" ht="16" x14ac:dyDescent="0.2">
      <c r="A336" s="2" t="s">
        <v>721</v>
      </c>
      <c r="B336" s="2" t="s">
        <v>505</v>
      </c>
      <c r="C336" s="2" t="s">
        <v>284</v>
      </c>
      <c r="D336" s="2" t="s">
        <v>1018</v>
      </c>
      <c r="E336" s="2"/>
      <c r="F336" s="2"/>
      <c r="G336" s="2"/>
      <c r="H336" s="2"/>
      <c r="I336" s="2"/>
      <c r="J336" s="2"/>
      <c r="K336" s="2">
        <v>363</v>
      </c>
      <c r="L336" s="2" t="s">
        <v>976</v>
      </c>
    </row>
    <row r="337" spans="1:12" ht="16" x14ac:dyDescent="0.2">
      <c r="A337" s="2" t="s">
        <v>721</v>
      </c>
      <c r="B337" s="2" t="s">
        <v>505</v>
      </c>
      <c r="C337" s="2" t="s">
        <v>284</v>
      </c>
      <c r="D337" s="2" t="s">
        <v>1025</v>
      </c>
      <c r="E337" s="2"/>
      <c r="F337" s="2"/>
      <c r="G337" s="2"/>
      <c r="H337" s="2"/>
      <c r="I337" s="2"/>
      <c r="J337" s="2"/>
      <c r="K337" s="2">
        <v>363</v>
      </c>
      <c r="L337" s="2" t="s">
        <v>976</v>
      </c>
    </row>
    <row r="338" spans="1:12" ht="16" x14ac:dyDescent="0.2">
      <c r="A338" s="2" t="s">
        <v>722</v>
      </c>
      <c r="B338" s="2" t="s">
        <v>505</v>
      </c>
      <c r="C338" s="2" t="s">
        <v>284</v>
      </c>
      <c r="D338" s="2" t="s">
        <v>1000</v>
      </c>
      <c r="E338" s="2"/>
      <c r="F338" s="2"/>
      <c r="G338" s="2"/>
      <c r="H338" s="2"/>
      <c r="I338" s="2"/>
      <c r="J338" s="2"/>
      <c r="K338" s="2">
        <v>271</v>
      </c>
      <c r="L338" s="2" t="s">
        <v>976</v>
      </c>
    </row>
    <row r="339" spans="1:12" ht="16" x14ac:dyDescent="0.2">
      <c r="A339" s="2" t="s">
        <v>722</v>
      </c>
      <c r="B339" s="2" t="s">
        <v>505</v>
      </c>
      <c r="C339" s="2" t="s">
        <v>284</v>
      </c>
      <c r="D339" s="2" t="s">
        <v>993</v>
      </c>
      <c r="E339" s="2"/>
      <c r="F339" s="2"/>
      <c r="G339" s="2"/>
      <c r="H339" s="2"/>
      <c r="I339" s="2"/>
      <c r="J339" s="2"/>
      <c r="K339" s="2">
        <v>271</v>
      </c>
      <c r="L339" s="2" t="s">
        <v>976</v>
      </c>
    </row>
    <row r="340" spans="1:12" ht="16" x14ac:dyDescent="0.2">
      <c r="A340" s="2" t="s">
        <v>723</v>
      </c>
      <c r="B340" s="2" t="s">
        <v>505</v>
      </c>
      <c r="C340" s="2" t="s">
        <v>284</v>
      </c>
      <c r="D340" s="2" t="s">
        <v>1000</v>
      </c>
      <c r="E340" s="2"/>
      <c r="F340" s="2"/>
      <c r="G340" s="2"/>
      <c r="H340" s="2"/>
      <c r="I340" s="2"/>
      <c r="J340" s="2"/>
      <c r="K340" s="2">
        <v>270</v>
      </c>
      <c r="L340" s="2" t="s">
        <v>976</v>
      </c>
    </row>
    <row r="341" spans="1:12" ht="16" x14ac:dyDescent="0.2">
      <c r="A341" s="2" t="s">
        <v>723</v>
      </c>
      <c r="B341" s="2" t="s">
        <v>505</v>
      </c>
      <c r="C341" s="2" t="s">
        <v>284</v>
      </c>
      <c r="D341" s="2" t="s">
        <v>993</v>
      </c>
      <c r="E341" s="2"/>
      <c r="F341" s="2"/>
      <c r="G341" s="2"/>
      <c r="H341" s="2"/>
      <c r="I341" s="2"/>
      <c r="J341" s="2"/>
      <c r="K341" s="2">
        <v>270</v>
      </c>
      <c r="L341" s="2" t="s">
        <v>976</v>
      </c>
    </row>
    <row r="342" spans="1:12" ht="16" x14ac:dyDescent="0.2">
      <c r="A342" s="2" t="s">
        <v>724</v>
      </c>
      <c r="B342" s="2" t="s">
        <v>505</v>
      </c>
      <c r="C342" s="2" t="s">
        <v>284</v>
      </c>
      <c r="D342" s="2" t="s">
        <v>999</v>
      </c>
      <c r="E342" s="2"/>
      <c r="F342" s="2"/>
      <c r="G342" s="2"/>
      <c r="H342" s="2"/>
      <c r="I342" s="2"/>
      <c r="J342" s="2"/>
      <c r="K342" s="2">
        <v>266</v>
      </c>
      <c r="L342" s="2" t="s">
        <v>976</v>
      </c>
    </row>
    <row r="343" spans="1:12" ht="16" x14ac:dyDescent="0.2">
      <c r="A343" s="2" t="s">
        <v>724</v>
      </c>
      <c r="B343" s="2" t="s">
        <v>505</v>
      </c>
      <c r="C343" s="2" t="s">
        <v>284</v>
      </c>
      <c r="D343" s="2" t="s">
        <v>992</v>
      </c>
      <c r="E343" s="2"/>
      <c r="F343" s="2"/>
      <c r="G343" s="2"/>
      <c r="H343" s="2"/>
      <c r="I343" s="2"/>
      <c r="J343" s="2"/>
      <c r="K343" s="2">
        <v>266</v>
      </c>
      <c r="L343" s="2" t="s">
        <v>976</v>
      </c>
    </row>
    <row r="344" spans="1:12" ht="16" x14ac:dyDescent="0.2">
      <c r="A344" s="2" t="s">
        <v>725</v>
      </c>
      <c r="B344" s="2" t="s">
        <v>505</v>
      </c>
      <c r="C344" s="2" t="s">
        <v>284</v>
      </c>
      <c r="D344" s="2" t="s">
        <v>1024</v>
      </c>
      <c r="E344" s="2"/>
      <c r="F344" s="2"/>
      <c r="G344" s="2"/>
      <c r="H344" s="2"/>
      <c r="I344" s="2"/>
      <c r="J344" s="2"/>
      <c r="K344" s="2">
        <v>362</v>
      </c>
      <c r="L344" s="2" t="s">
        <v>976</v>
      </c>
    </row>
    <row r="345" spans="1:12" ht="16" x14ac:dyDescent="0.2">
      <c r="A345" s="2" t="s">
        <v>725</v>
      </c>
      <c r="B345" s="2" t="s">
        <v>505</v>
      </c>
      <c r="C345" s="2" t="s">
        <v>284</v>
      </c>
      <c r="D345" s="2" t="s">
        <v>1016</v>
      </c>
      <c r="E345" s="2"/>
      <c r="F345" s="2"/>
      <c r="G345" s="2"/>
      <c r="H345" s="2"/>
      <c r="I345" s="2"/>
      <c r="J345" s="2"/>
      <c r="K345" s="2">
        <v>362</v>
      </c>
      <c r="L345" s="2" t="s">
        <v>976</v>
      </c>
    </row>
    <row r="346" spans="1:12" ht="16" x14ac:dyDescent="0.2">
      <c r="A346" s="2" t="s">
        <v>726</v>
      </c>
      <c r="B346" s="2" t="s">
        <v>505</v>
      </c>
      <c r="C346" s="2" t="s">
        <v>284</v>
      </c>
      <c r="D346" s="2" t="s">
        <v>1016</v>
      </c>
      <c r="E346" s="2"/>
      <c r="F346" s="2"/>
      <c r="G346" s="2"/>
      <c r="H346" s="2"/>
      <c r="I346" s="2"/>
      <c r="J346" s="2"/>
      <c r="K346" s="2">
        <v>364</v>
      </c>
      <c r="L346" s="2" t="s">
        <v>976</v>
      </c>
    </row>
    <row r="347" spans="1:12" ht="16" x14ac:dyDescent="0.2">
      <c r="A347" s="2" t="s">
        <v>726</v>
      </c>
      <c r="B347" s="2" t="s">
        <v>505</v>
      </c>
      <c r="C347" s="2" t="s">
        <v>284</v>
      </c>
      <c r="D347" s="2" t="s">
        <v>1024</v>
      </c>
      <c r="E347" s="2"/>
      <c r="F347" s="2"/>
      <c r="G347" s="2"/>
      <c r="H347" s="2"/>
      <c r="I347" s="2"/>
      <c r="J347" s="2"/>
      <c r="K347" s="2">
        <v>364</v>
      </c>
      <c r="L347" s="2" t="s">
        <v>976</v>
      </c>
    </row>
    <row r="348" spans="1:12" ht="16" x14ac:dyDescent="0.2">
      <c r="A348" s="2" t="s">
        <v>727</v>
      </c>
      <c r="B348" s="2" t="s">
        <v>505</v>
      </c>
      <c r="C348" s="2" t="s">
        <v>284</v>
      </c>
      <c r="D348" s="2" t="s">
        <v>1000</v>
      </c>
      <c r="E348" s="2"/>
      <c r="F348" s="2"/>
      <c r="G348" s="2"/>
      <c r="H348" s="2"/>
      <c r="I348" s="2"/>
      <c r="J348" s="2"/>
      <c r="K348" s="2">
        <v>261</v>
      </c>
      <c r="L348" s="2" t="s">
        <v>976</v>
      </c>
    </row>
    <row r="349" spans="1:12" ht="16" x14ac:dyDescent="0.2">
      <c r="A349" s="2" t="s">
        <v>727</v>
      </c>
      <c r="B349" s="2" t="s">
        <v>505</v>
      </c>
      <c r="C349" s="2" t="s">
        <v>284</v>
      </c>
      <c r="D349" s="2" t="s">
        <v>993</v>
      </c>
      <c r="E349" s="2"/>
      <c r="F349" s="2"/>
      <c r="G349" s="2"/>
      <c r="H349" s="2"/>
      <c r="I349" s="2"/>
      <c r="J349" s="2"/>
      <c r="K349" s="2">
        <v>261</v>
      </c>
      <c r="L349" s="2" t="s">
        <v>976</v>
      </c>
    </row>
    <row r="350" spans="1:12" ht="16" x14ac:dyDescent="0.2">
      <c r="A350" s="2" t="s">
        <v>728</v>
      </c>
      <c r="B350" s="2" t="s">
        <v>505</v>
      </c>
      <c r="C350" s="2" t="s">
        <v>284</v>
      </c>
      <c r="D350" s="2" t="s">
        <v>1024</v>
      </c>
      <c r="E350" s="2"/>
      <c r="F350" s="2"/>
      <c r="G350" s="2"/>
      <c r="H350" s="2"/>
      <c r="I350" s="2"/>
      <c r="J350" s="2"/>
      <c r="K350" s="2">
        <v>370</v>
      </c>
      <c r="L350" s="2" t="s">
        <v>976</v>
      </c>
    </row>
    <row r="351" spans="1:12" ht="16" x14ac:dyDescent="0.2">
      <c r="A351" s="2" t="s">
        <v>728</v>
      </c>
      <c r="B351" s="2" t="s">
        <v>505</v>
      </c>
      <c r="C351" s="2" t="s">
        <v>284</v>
      </c>
      <c r="D351" s="2" t="s">
        <v>1016</v>
      </c>
      <c r="E351" s="2"/>
      <c r="F351" s="2"/>
      <c r="G351" s="2"/>
      <c r="H351" s="2"/>
      <c r="I351" s="2"/>
      <c r="J351" s="2"/>
      <c r="K351" s="2">
        <v>370</v>
      </c>
      <c r="L351" s="2" t="s">
        <v>976</v>
      </c>
    </row>
    <row r="352" spans="1:12" ht="16" x14ac:dyDescent="0.2">
      <c r="A352" s="2" t="s">
        <v>729</v>
      </c>
      <c r="B352" s="2" t="s">
        <v>505</v>
      </c>
      <c r="C352" s="2" t="s">
        <v>284</v>
      </c>
      <c r="D352" s="2" t="s">
        <v>997</v>
      </c>
      <c r="E352" s="2"/>
      <c r="F352" s="2"/>
      <c r="G352" s="2"/>
      <c r="H352" s="2"/>
      <c r="I352" s="2"/>
      <c r="J352" s="2"/>
      <c r="K352" s="2">
        <v>273</v>
      </c>
      <c r="L352" s="2" t="s">
        <v>976</v>
      </c>
    </row>
    <row r="353" spans="1:12" ht="16" x14ac:dyDescent="0.2">
      <c r="A353" s="2" t="s">
        <v>729</v>
      </c>
      <c r="B353" s="2" t="s">
        <v>505</v>
      </c>
      <c r="C353" s="2" t="s">
        <v>284</v>
      </c>
      <c r="D353" s="2" t="s">
        <v>996</v>
      </c>
      <c r="E353" s="2"/>
      <c r="F353" s="2"/>
      <c r="G353" s="2"/>
      <c r="H353" s="2"/>
      <c r="I353" s="2"/>
      <c r="J353" s="2"/>
      <c r="K353" s="2">
        <v>273</v>
      </c>
      <c r="L353" s="2" t="s">
        <v>976</v>
      </c>
    </row>
    <row r="354" spans="1:12" ht="16" x14ac:dyDescent="0.2">
      <c r="A354" s="2" t="s">
        <v>730</v>
      </c>
      <c r="B354" s="2" t="s">
        <v>505</v>
      </c>
      <c r="C354" s="2" t="s">
        <v>284</v>
      </c>
      <c r="D354" s="2" t="s">
        <v>1018</v>
      </c>
      <c r="E354" s="2"/>
      <c r="F354" s="2"/>
      <c r="G354" s="2"/>
      <c r="H354" s="2"/>
      <c r="I354" s="2"/>
      <c r="J354" s="2"/>
      <c r="K354" s="2">
        <v>366</v>
      </c>
      <c r="L354" s="2" t="s">
        <v>976</v>
      </c>
    </row>
    <row r="355" spans="1:12" ht="16" x14ac:dyDescent="0.2">
      <c r="A355" s="2" t="s">
        <v>730</v>
      </c>
      <c r="B355" s="2" t="s">
        <v>505</v>
      </c>
      <c r="C355" s="2" t="s">
        <v>284</v>
      </c>
      <c r="D355" s="2" t="s">
        <v>1025</v>
      </c>
      <c r="E355" s="2"/>
      <c r="F355" s="2"/>
      <c r="G355" s="2"/>
      <c r="H355" s="2"/>
      <c r="I355" s="2"/>
      <c r="J355" s="2"/>
      <c r="K355" s="2">
        <v>366</v>
      </c>
      <c r="L355" s="2" t="s">
        <v>976</v>
      </c>
    </row>
    <row r="356" spans="1:12" ht="16" x14ac:dyDescent="0.2">
      <c r="A356" s="2" t="s">
        <v>731</v>
      </c>
      <c r="B356" s="2" t="s">
        <v>505</v>
      </c>
      <c r="C356" s="2" t="s">
        <v>284</v>
      </c>
      <c r="D356" s="2" t="s">
        <v>999</v>
      </c>
      <c r="E356" s="2"/>
      <c r="F356" s="2"/>
      <c r="G356" s="2"/>
      <c r="H356" s="2"/>
      <c r="I356" s="2"/>
      <c r="J356" s="2"/>
      <c r="K356" s="2">
        <v>272</v>
      </c>
      <c r="L356" s="2" t="s">
        <v>976</v>
      </c>
    </row>
    <row r="357" spans="1:12" ht="16" x14ac:dyDescent="0.2">
      <c r="A357" s="2" t="s">
        <v>731</v>
      </c>
      <c r="B357" s="2" t="s">
        <v>505</v>
      </c>
      <c r="C357" s="2" t="s">
        <v>284</v>
      </c>
      <c r="D357" s="2" t="s">
        <v>992</v>
      </c>
      <c r="E357" s="2"/>
      <c r="F357" s="2"/>
      <c r="G357" s="2"/>
      <c r="H357" s="2"/>
      <c r="I357" s="2"/>
      <c r="J357" s="2"/>
      <c r="K357" s="2">
        <v>272</v>
      </c>
      <c r="L357" s="2" t="s">
        <v>976</v>
      </c>
    </row>
    <row r="358" spans="1:12" ht="16" x14ac:dyDescent="0.2">
      <c r="A358" s="2" t="s">
        <v>732</v>
      </c>
      <c r="B358" s="2" t="s">
        <v>505</v>
      </c>
      <c r="C358" s="2" t="s">
        <v>284</v>
      </c>
      <c r="D358" s="2" t="s">
        <v>1025</v>
      </c>
      <c r="E358" s="2"/>
      <c r="F358" s="2"/>
      <c r="G358" s="2"/>
      <c r="H358" s="2"/>
      <c r="I358" s="2"/>
      <c r="J358" s="2"/>
      <c r="K358" s="2">
        <v>372</v>
      </c>
      <c r="L358" s="2" t="s">
        <v>976</v>
      </c>
    </row>
    <row r="359" spans="1:12" ht="16" x14ac:dyDescent="0.2">
      <c r="A359" s="2" t="s">
        <v>732</v>
      </c>
      <c r="B359" s="2" t="s">
        <v>505</v>
      </c>
      <c r="C359" s="2" t="s">
        <v>284</v>
      </c>
      <c r="D359" s="2" t="s">
        <v>1018</v>
      </c>
      <c r="E359" s="2"/>
      <c r="F359" s="2"/>
      <c r="G359" s="2"/>
      <c r="H359" s="2"/>
      <c r="I359" s="2"/>
      <c r="J359" s="2"/>
      <c r="K359" s="2">
        <v>372</v>
      </c>
      <c r="L359" s="2" t="s">
        <v>976</v>
      </c>
    </row>
    <row r="360" spans="1:12" ht="16" x14ac:dyDescent="0.2">
      <c r="A360" s="2" t="s">
        <v>733</v>
      </c>
      <c r="B360" s="2" t="s">
        <v>505</v>
      </c>
      <c r="C360" s="2" t="s">
        <v>284</v>
      </c>
      <c r="D360" s="2" t="s">
        <v>1024</v>
      </c>
      <c r="E360" s="2"/>
      <c r="F360" s="2"/>
      <c r="G360" s="2"/>
      <c r="H360" s="2"/>
      <c r="I360" s="2"/>
      <c r="J360" s="2"/>
      <c r="K360" s="2">
        <v>371</v>
      </c>
      <c r="L360" s="2" t="s">
        <v>976</v>
      </c>
    </row>
    <row r="361" spans="1:12" ht="16" x14ac:dyDescent="0.2">
      <c r="A361" s="2" t="s">
        <v>733</v>
      </c>
      <c r="B361" s="2" t="s">
        <v>505</v>
      </c>
      <c r="C361" s="2" t="s">
        <v>284</v>
      </c>
      <c r="D361" s="2" t="s">
        <v>1016</v>
      </c>
      <c r="E361" s="2"/>
      <c r="F361" s="2"/>
      <c r="G361" s="2"/>
      <c r="H361" s="2"/>
      <c r="I361" s="2"/>
      <c r="J361" s="2"/>
      <c r="K361" s="2">
        <v>371</v>
      </c>
      <c r="L361" s="2" t="s">
        <v>976</v>
      </c>
    </row>
    <row r="362" spans="1:12" ht="16" x14ac:dyDescent="0.2">
      <c r="A362" s="2" t="s">
        <v>734</v>
      </c>
      <c r="B362" s="2" t="s">
        <v>505</v>
      </c>
      <c r="C362" s="2" t="s">
        <v>284</v>
      </c>
      <c r="D362" s="2" t="s">
        <v>996</v>
      </c>
      <c r="E362" s="2"/>
      <c r="F362" s="2"/>
      <c r="G362" s="2"/>
      <c r="H362" s="2"/>
      <c r="I362" s="2"/>
      <c r="J362" s="2"/>
      <c r="K362" s="2">
        <v>373</v>
      </c>
      <c r="L362" s="2" t="s">
        <v>976</v>
      </c>
    </row>
    <row r="363" spans="1:12" ht="16" x14ac:dyDescent="0.2">
      <c r="A363" s="2" t="s">
        <v>734</v>
      </c>
      <c r="B363" s="2" t="s">
        <v>505</v>
      </c>
      <c r="C363" s="2" t="s">
        <v>284</v>
      </c>
      <c r="D363" s="2" t="s">
        <v>997</v>
      </c>
      <c r="E363" s="2"/>
      <c r="F363" s="2"/>
      <c r="G363" s="2"/>
      <c r="H363" s="2"/>
      <c r="I363" s="2"/>
      <c r="J363" s="2"/>
      <c r="K363" s="2">
        <v>373</v>
      </c>
      <c r="L363" s="2" t="s">
        <v>976</v>
      </c>
    </row>
    <row r="364" spans="1:12" ht="16" x14ac:dyDescent="0.2">
      <c r="A364" s="2" t="s">
        <v>735</v>
      </c>
      <c r="B364" s="2" t="s">
        <v>505</v>
      </c>
      <c r="C364" s="2" t="s">
        <v>284</v>
      </c>
      <c r="D364" s="2" t="s">
        <v>1025</v>
      </c>
      <c r="E364" s="2"/>
      <c r="F364" s="2"/>
      <c r="G364" s="2"/>
      <c r="H364" s="2"/>
      <c r="I364" s="2"/>
      <c r="J364" s="2"/>
      <c r="K364" s="2">
        <v>369</v>
      </c>
      <c r="L364" s="2" t="s">
        <v>976</v>
      </c>
    </row>
    <row r="365" spans="1:12" ht="16" x14ac:dyDescent="0.2">
      <c r="A365" s="2" t="s">
        <v>735</v>
      </c>
      <c r="B365" s="2" t="s">
        <v>505</v>
      </c>
      <c r="C365" s="2" t="s">
        <v>284</v>
      </c>
      <c r="D365" s="2" t="s">
        <v>1018</v>
      </c>
      <c r="E365" s="2"/>
      <c r="F365" s="2"/>
      <c r="G365" s="2"/>
      <c r="H365" s="2"/>
      <c r="I365" s="2"/>
      <c r="J365" s="2"/>
      <c r="K365" s="2">
        <v>369</v>
      </c>
      <c r="L365" s="2" t="s">
        <v>976</v>
      </c>
    </row>
    <row r="366" spans="1:12" ht="16" x14ac:dyDescent="0.2">
      <c r="A366" s="2" t="s">
        <v>736</v>
      </c>
      <c r="B366" s="2" t="s">
        <v>505</v>
      </c>
      <c r="C366" s="2" t="s">
        <v>284</v>
      </c>
      <c r="D366" s="2" t="s">
        <v>999</v>
      </c>
      <c r="E366" s="2"/>
      <c r="F366" s="2"/>
      <c r="G366" s="2"/>
      <c r="H366" s="2"/>
      <c r="I366" s="2"/>
      <c r="J366" s="2"/>
      <c r="K366" s="2">
        <v>263</v>
      </c>
      <c r="L366" s="2" t="s">
        <v>976</v>
      </c>
    </row>
    <row r="367" spans="1:12" ht="16" x14ac:dyDescent="0.2">
      <c r="A367" s="2" t="s">
        <v>736</v>
      </c>
      <c r="B367" s="2" t="s">
        <v>505</v>
      </c>
      <c r="C367" s="2" t="s">
        <v>284</v>
      </c>
      <c r="D367" s="2" t="s">
        <v>992</v>
      </c>
      <c r="E367" s="2"/>
      <c r="F367" s="2"/>
      <c r="G367" s="2"/>
      <c r="H367" s="2"/>
      <c r="I367" s="2"/>
      <c r="J367" s="2"/>
      <c r="K367" s="2">
        <v>263</v>
      </c>
      <c r="L367" s="2" t="s">
        <v>976</v>
      </c>
    </row>
    <row r="368" spans="1:12" ht="16" x14ac:dyDescent="0.2">
      <c r="A368" s="2" t="s">
        <v>737</v>
      </c>
      <c r="B368" s="2" t="s">
        <v>505</v>
      </c>
      <c r="C368" s="2" t="s">
        <v>284</v>
      </c>
      <c r="D368" s="2" t="s">
        <v>993</v>
      </c>
      <c r="E368" s="2"/>
      <c r="F368" s="2"/>
      <c r="G368" s="2"/>
      <c r="H368" s="2"/>
      <c r="I368" s="2"/>
      <c r="J368" s="2"/>
      <c r="K368" s="2">
        <v>267</v>
      </c>
      <c r="L368" s="2" t="s">
        <v>976</v>
      </c>
    </row>
    <row r="369" spans="1:12" ht="16" x14ac:dyDescent="0.2">
      <c r="A369" s="2" t="s">
        <v>737</v>
      </c>
      <c r="B369" s="2" t="s">
        <v>505</v>
      </c>
      <c r="C369" s="2" t="s">
        <v>284</v>
      </c>
      <c r="D369" s="2" t="s">
        <v>1000</v>
      </c>
      <c r="E369" s="2"/>
      <c r="F369" s="2"/>
      <c r="G369" s="2"/>
      <c r="H369" s="2"/>
      <c r="I369" s="2"/>
      <c r="J369" s="2"/>
      <c r="K369" s="2">
        <v>267</v>
      </c>
      <c r="L369" s="2" t="s">
        <v>976</v>
      </c>
    </row>
    <row r="370" spans="1:12" ht="16" x14ac:dyDescent="0.2">
      <c r="A370" s="2" t="s">
        <v>738</v>
      </c>
      <c r="B370" s="2" t="s">
        <v>505</v>
      </c>
      <c r="C370" s="2" t="s">
        <v>284</v>
      </c>
      <c r="D370" s="2" t="s">
        <v>999</v>
      </c>
      <c r="E370" s="2"/>
      <c r="F370" s="2"/>
      <c r="G370" s="2"/>
      <c r="H370" s="2"/>
      <c r="I370" s="2"/>
      <c r="J370" s="2"/>
      <c r="K370" s="2">
        <v>269</v>
      </c>
      <c r="L370" s="2" t="s">
        <v>976</v>
      </c>
    </row>
    <row r="371" spans="1:12" ht="16" x14ac:dyDescent="0.2">
      <c r="A371" s="2" t="s">
        <v>738</v>
      </c>
      <c r="B371" s="2" t="s">
        <v>505</v>
      </c>
      <c r="C371" s="2" t="s">
        <v>284</v>
      </c>
      <c r="D371" s="2" t="s">
        <v>992</v>
      </c>
      <c r="E371" s="2"/>
      <c r="F371" s="2"/>
      <c r="G371" s="2"/>
      <c r="H371" s="2"/>
      <c r="I371" s="2"/>
      <c r="J371" s="2"/>
      <c r="K371" s="2">
        <v>269</v>
      </c>
      <c r="L371" s="2" t="s">
        <v>976</v>
      </c>
    </row>
    <row r="372" spans="1:12" ht="16" x14ac:dyDescent="0.2">
      <c r="A372" s="2" t="s">
        <v>739</v>
      </c>
      <c r="B372" s="2" t="s">
        <v>505</v>
      </c>
      <c r="C372" s="2" t="s">
        <v>284</v>
      </c>
      <c r="D372" s="2" t="s">
        <v>1024</v>
      </c>
      <c r="E372" s="2"/>
      <c r="F372" s="2"/>
      <c r="G372" s="2"/>
      <c r="H372" s="2"/>
      <c r="I372" s="2"/>
      <c r="J372" s="2"/>
      <c r="K372" s="2">
        <v>361</v>
      </c>
      <c r="L372" s="2" t="s">
        <v>976</v>
      </c>
    </row>
    <row r="373" spans="1:12" ht="16" x14ac:dyDescent="0.2">
      <c r="A373" s="2" t="s">
        <v>739</v>
      </c>
      <c r="B373" s="2" t="s">
        <v>505</v>
      </c>
      <c r="C373" s="2" t="s">
        <v>284</v>
      </c>
      <c r="D373" s="2" t="s">
        <v>1016</v>
      </c>
      <c r="E373" s="2"/>
      <c r="F373" s="2"/>
      <c r="G373" s="2"/>
      <c r="H373" s="2"/>
      <c r="I373" s="2"/>
      <c r="J373" s="2"/>
      <c r="K373" s="2">
        <v>361</v>
      </c>
      <c r="L373" s="2" t="s">
        <v>976</v>
      </c>
    </row>
    <row r="374" spans="1:12" ht="16" x14ac:dyDescent="0.2">
      <c r="A374" s="2" t="s">
        <v>740</v>
      </c>
      <c r="B374" s="2" t="s">
        <v>505</v>
      </c>
      <c r="C374" s="2" t="s">
        <v>284</v>
      </c>
      <c r="D374" s="2" t="s">
        <v>1018</v>
      </c>
      <c r="E374" s="2"/>
      <c r="F374" s="2"/>
      <c r="G374" s="2"/>
      <c r="H374" s="2"/>
      <c r="I374" s="2"/>
      <c r="J374" s="2"/>
      <c r="K374" s="2">
        <v>376</v>
      </c>
      <c r="L374" s="2" t="s">
        <v>976</v>
      </c>
    </row>
    <row r="375" spans="1:12" ht="16" x14ac:dyDescent="0.2">
      <c r="A375" s="2" t="s">
        <v>740</v>
      </c>
      <c r="B375" s="2" t="s">
        <v>505</v>
      </c>
      <c r="C375" s="2" t="s">
        <v>284</v>
      </c>
      <c r="D375" s="2" t="s">
        <v>992</v>
      </c>
      <c r="E375" s="2"/>
      <c r="F375" s="2"/>
      <c r="G375" s="2"/>
      <c r="H375" s="2"/>
      <c r="I375" s="2"/>
      <c r="J375" s="2"/>
      <c r="K375" s="2">
        <v>276</v>
      </c>
      <c r="L375" s="2" t="s">
        <v>976</v>
      </c>
    </row>
    <row r="376" spans="1:12" ht="16" x14ac:dyDescent="0.2">
      <c r="A376" s="2" t="s">
        <v>741</v>
      </c>
      <c r="B376" s="2" t="s">
        <v>505</v>
      </c>
      <c r="C376" s="2" t="s">
        <v>284</v>
      </c>
      <c r="D376" s="2" t="s">
        <v>1018</v>
      </c>
      <c r="E376" s="2"/>
      <c r="F376" s="2"/>
      <c r="G376" s="2"/>
      <c r="H376" s="2"/>
      <c r="I376" s="2"/>
      <c r="J376" s="2"/>
      <c r="K376" s="2">
        <v>378</v>
      </c>
      <c r="L376" s="2" t="s">
        <v>976</v>
      </c>
    </row>
    <row r="377" spans="1:12" ht="16" x14ac:dyDescent="0.2">
      <c r="A377" s="2" t="s">
        <v>741</v>
      </c>
      <c r="B377" s="2" t="s">
        <v>505</v>
      </c>
      <c r="C377" s="2" t="s">
        <v>284</v>
      </c>
      <c r="D377" s="2" t="s">
        <v>992</v>
      </c>
      <c r="E377" s="2"/>
      <c r="F377" s="2"/>
      <c r="G377" s="2"/>
      <c r="H377" s="2"/>
      <c r="I377" s="2"/>
      <c r="J377" s="2"/>
      <c r="K377" s="2">
        <v>278</v>
      </c>
      <c r="L377" s="2" t="s">
        <v>976</v>
      </c>
    </row>
    <row r="378" spans="1:12" ht="16" x14ac:dyDescent="0.2">
      <c r="A378" s="2" t="s">
        <v>742</v>
      </c>
      <c r="B378" s="2" t="s">
        <v>505</v>
      </c>
      <c r="C378" s="2" t="s">
        <v>284</v>
      </c>
      <c r="D378" s="2" t="s">
        <v>1024</v>
      </c>
      <c r="E378" s="2"/>
      <c r="F378" s="2"/>
      <c r="G378" s="2"/>
      <c r="H378" s="2"/>
      <c r="I378" s="2"/>
      <c r="J378" s="2"/>
      <c r="K378" s="2">
        <v>367</v>
      </c>
      <c r="L378" s="2" t="s">
        <v>976</v>
      </c>
    </row>
    <row r="379" spans="1:12" ht="16" x14ac:dyDescent="0.2">
      <c r="A379" s="2" t="s">
        <v>742</v>
      </c>
      <c r="B379" s="2" t="s">
        <v>505</v>
      </c>
      <c r="C379" s="2" t="s">
        <v>284</v>
      </c>
      <c r="D379" s="2" t="s">
        <v>1016</v>
      </c>
      <c r="E379" s="2"/>
      <c r="F379" s="2"/>
      <c r="G379" s="2"/>
      <c r="H379" s="2"/>
      <c r="I379" s="2"/>
      <c r="J379" s="2"/>
      <c r="K379" s="2">
        <v>367</v>
      </c>
      <c r="L379" s="2" t="s">
        <v>976</v>
      </c>
    </row>
    <row r="380" spans="1:12" ht="16" x14ac:dyDescent="0.2">
      <c r="A380" s="2" t="s">
        <v>743</v>
      </c>
      <c r="B380" s="2" t="s">
        <v>505</v>
      </c>
      <c r="C380" s="2" t="s">
        <v>284</v>
      </c>
      <c r="D380" s="2" t="s">
        <v>1025</v>
      </c>
      <c r="E380" s="2"/>
      <c r="F380" s="2"/>
      <c r="G380" s="2"/>
      <c r="H380" s="2"/>
      <c r="I380" s="2"/>
      <c r="J380" s="2"/>
      <c r="K380" s="2">
        <v>375</v>
      </c>
      <c r="L380" s="2" t="s">
        <v>976</v>
      </c>
    </row>
    <row r="381" spans="1:12" ht="16" x14ac:dyDescent="0.2">
      <c r="A381" s="2" t="s">
        <v>743</v>
      </c>
      <c r="B381" s="2" t="s">
        <v>505</v>
      </c>
      <c r="C381" s="2" t="s">
        <v>284</v>
      </c>
      <c r="D381" s="2" t="s">
        <v>999</v>
      </c>
      <c r="E381" s="2"/>
      <c r="F381" s="2"/>
      <c r="G381" s="2"/>
      <c r="H381" s="2"/>
      <c r="I381" s="2"/>
      <c r="J381" s="2"/>
      <c r="K381" s="2">
        <v>275</v>
      </c>
      <c r="L381" s="2" t="s">
        <v>976</v>
      </c>
    </row>
    <row r="382" spans="1:12" ht="16" x14ac:dyDescent="0.2">
      <c r="A382" s="2" t="s">
        <v>744</v>
      </c>
      <c r="B382" s="2" t="s">
        <v>505</v>
      </c>
      <c r="C382" s="2" t="s">
        <v>284</v>
      </c>
      <c r="D382" s="2" t="s">
        <v>987</v>
      </c>
      <c r="E382" s="2"/>
      <c r="F382" s="2"/>
      <c r="G382" s="2"/>
      <c r="H382" s="2"/>
      <c r="I382" s="2"/>
      <c r="J382" s="2"/>
      <c r="K382" s="2">
        <v>360</v>
      </c>
      <c r="L382" s="2" t="s">
        <v>976</v>
      </c>
    </row>
    <row r="383" spans="1:12" ht="16" x14ac:dyDescent="0.2">
      <c r="A383" s="2" t="s">
        <v>744</v>
      </c>
      <c r="B383" s="2" t="s">
        <v>505</v>
      </c>
      <c r="C383" s="2" t="s">
        <v>284</v>
      </c>
      <c r="D383" s="2" t="s">
        <v>985</v>
      </c>
      <c r="E383" s="2"/>
      <c r="F383" s="2"/>
      <c r="G383" s="2"/>
      <c r="H383" s="2"/>
      <c r="I383" s="2"/>
      <c r="J383" s="2"/>
      <c r="K383" s="2">
        <v>360</v>
      </c>
      <c r="L383" s="2" t="s">
        <v>976</v>
      </c>
    </row>
    <row r="384" spans="1:12" ht="16" x14ac:dyDescent="0.2">
      <c r="A384" s="2" t="s">
        <v>745</v>
      </c>
      <c r="B384" s="2" t="s">
        <v>505</v>
      </c>
      <c r="C384" s="2" t="s">
        <v>284</v>
      </c>
      <c r="D384" s="2" t="s">
        <v>999</v>
      </c>
      <c r="E384" s="2"/>
      <c r="F384" s="2"/>
      <c r="G384" s="2"/>
      <c r="H384" s="2"/>
      <c r="I384" s="2"/>
      <c r="J384" s="2"/>
      <c r="K384" s="2">
        <v>277</v>
      </c>
      <c r="L384" s="2" t="s">
        <v>976</v>
      </c>
    </row>
    <row r="385" spans="1:12" ht="16" x14ac:dyDescent="0.2">
      <c r="A385" s="2" t="s">
        <v>745</v>
      </c>
      <c r="B385" s="2" t="s">
        <v>505</v>
      </c>
      <c r="C385" s="2" t="s">
        <v>284</v>
      </c>
      <c r="D385" s="2" t="s">
        <v>1025</v>
      </c>
      <c r="E385" s="2"/>
      <c r="F385" s="2"/>
      <c r="G385" s="2"/>
      <c r="H385" s="2"/>
      <c r="I385" s="2"/>
      <c r="J385" s="2"/>
      <c r="K385" s="2">
        <v>377</v>
      </c>
      <c r="L385" s="2" t="s">
        <v>976</v>
      </c>
    </row>
    <row r="386" spans="1:12" ht="16" x14ac:dyDescent="0.2">
      <c r="A386" s="2" t="s">
        <v>746</v>
      </c>
      <c r="B386" s="2" t="s">
        <v>505</v>
      </c>
      <c r="C386" s="2" t="s">
        <v>284</v>
      </c>
      <c r="D386" s="2" t="s">
        <v>987</v>
      </c>
      <c r="E386" s="2"/>
      <c r="F386" s="2"/>
      <c r="G386" s="2"/>
      <c r="H386" s="2"/>
      <c r="I386" s="2"/>
      <c r="J386" s="2"/>
      <c r="K386" s="2">
        <v>260</v>
      </c>
      <c r="L386" s="2" t="s">
        <v>976</v>
      </c>
    </row>
    <row r="387" spans="1:12" ht="16" x14ac:dyDescent="0.2">
      <c r="A387" s="2" t="s">
        <v>746</v>
      </c>
      <c r="B387" s="2" t="s">
        <v>505</v>
      </c>
      <c r="C387" s="2" t="s">
        <v>284</v>
      </c>
      <c r="D387" s="2" t="s">
        <v>985</v>
      </c>
      <c r="E387" s="2"/>
      <c r="F387" s="2"/>
      <c r="G387" s="2"/>
      <c r="H387" s="2"/>
      <c r="I387" s="2"/>
      <c r="J387" s="2"/>
      <c r="K387" s="2">
        <v>260</v>
      </c>
      <c r="L387" s="2" t="s">
        <v>976</v>
      </c>
    </row>
    <row r="388" spans="1:12" ht="16" x14ac:dyDescent="0.2">
      <c r="A388" s="2" t="s">
        <v>747</v>
      </c>
      <c r="B388" s="2" t="s">
        <v>505</v>
      </c>
      <c r="C388" s="2" t="s">
        <v>284</v>
      </c>
      <c r="D388" s="2" t="s">
        <v>1000</v>
      </c>
      <c r="E388" s="2"/>
      <c r="F388" s="2"/>
      <c r="G388" s="2"/>
      <c r="H388" s="2"/>
      <c r="I388" s="2"/>
      <c r="J388" s="2"/>
      <c r="K388" s="2">
        <v>264</v>
      </c>
      <c r="L388" s="2" t="s">
        <v>976</v>
      </c>
    </row>
    <row r="389" spans="1:12" ht="16" x14ac:dyDescent="0.2">
      <c r="A389" s="2" t="s">
        <v>747</v>
      </c>
      <c r="B389" s="2" t="s">
        <v>505</v>
      </c>
      <c r="C389" s="2" t="s">
        <v>284</v>
      </c>
      <c r="D389" s="2" t="s">
        <v>993</v>
      </c>
      <c r="E389" s="2"/>
      <c r="F389" s="2"/>
      <c r="G389" s="2"/>
      <c r="H389" s="2"/>
      <c r="I389" s="2"/>
      <c r="J389" s="2"/>
      <c r="K389" s="2">
        <v>264</v>
      </c>
      <c r="L389" s="2" t="s">
        <v>976</v>
      </c>
    </row>
    <row r="390" spans="1:12" ht="16" x14ac:dyDescent="0.2">
      <c r="A390" s="2" t="s">
        <v>748</v>
      </c>
      <c r="B390" s="2" t="s">
        <v>506</v>
      </c>
      <c r="C390" s="2" t="s">
        <v>285</v>
      </c>
      <c r="D390" s="2" t="s">
        <v>1017</v>
      </c>
      <c r="E390" s="2"/>
      <c r="F390" s="2"/>
      <c r="G390" s="2"/>
      <c r="H390" s="2"/>
      <c r="I390" s="2"/>
      <c r="J390" s="2"/>
      <c r="K390" s="2">
        <v>570</v>
      </c>
      <c r="L390" s="2" t="s">
        <v>976</v>
      </c>
    </row>
    <row r="391" spans="1:12" ht="16" x14ac:dyDescent="0.2">
      <c r="A391" s="2" t="s">
        <v>748</v>
      </c>
      <c r="B391" s="2" t="s">
        <v>506</v>
      </c>
      <c r="C391" s="2" t="s">
        <v>285</v>
      </c>
      <c r="D391" s="2" t="s">
        <v>993</v>
      </c>
      <c r="E391" s="2"/>
      <c r="F391" s="2"/>
      <c r="G391" s="2"/>
      <c r="H391" s="2"/>
      <c r="I391" s="2"/>
      <c r="J391" s="2"/>
      <c r="K391" s="2">
        <v>570</v>
      </c>
      <c r="L391" s="2" t="s">
        <v>976</v>
      </c>
    </row>
    <row r="392" spans="1:12" ht="16" x14ac:dyDescent="0.2">
      <c r="A392" s="2" t="s">
        <v>749</v>
      </c>
      <c r="B392" s="2" t="s">
        <v>506</v>
      </c>
      <c r="C392" s="2" t="s">
        <v>285</v>
      </c>
      <c r="D392" s="2" t="s">
        <v>1001</v>
      </c>
      <c r="E392" s="2"/>
      <c r="F392" s="2"/>
      <c r="G392" s="2"/>
      <c r="H392" s="2"/>
      <c r="I392" s="2"/>
      <c r="J392" s="2"/>
      <c r="K392" s="2">
        <v>609</v>
      </c>
      <c r="L392" s="2" t="s">
        <v>976</v>
      </c>
    </row>
    <row r="393" spans="1:12" ht="16" x14ac:dyDescent="0.2">
      <c r="A393" s="2" t="s">
        <v>749</v>
      </c>
      <c r="B393" s="2" t="s">
        <v>506</v>
      </c>
      <c r="C393" s="2" t="s">
        <v>285</v>
      </c>
      <c r="D393" s="2" t="s">
        <v>1002</v>
      </c>
      <c r="E393" s="2"/>
      <c r="F393" s="2"/>
      <c r="G393" s="2"/>
      <c r="H393" s="2"/>
      <c r="I393" s="2"/>
      <c r="J393" s="2"/>
      <c r="K393" s="2">
        <v>609</v>
      </c>
      <c r="L393" s="2" t="s">
        <v>976</v>
      </c>
    </row>
    <row r="394" spans="1:12" ht="16" x14ac:dyDescent="0.2">
      <c r="A394" s="2" t="s">
        <v>750</v>
      </c>
      <c r="B394" s="2" t="s">
        <v>506</v>
      </c>
      <c r="C394" s="2" t="s">
        <v>285</v>
      </c>
      <c r="D394" s="2" t="s">
        <v>999</v>
      </c>
      <c r="E394" s="2"/>
      <c r="F394" s="2"/>
      <c r="G394" s="2"/>
      <c r="H394" s="2"/>
      <c r="I394" s="2"/>
      <c r="J394" s="2"/>
      <c r="K394" s="2">
        <v>2011</v>
      </c>
      <c r="L394" s="2" t="s">
        <v>976</v>
      </c>
    </row>
    <row r="395" spans="1:12" ht="32" x14ac:dyDescent="0.2">
      <c r="A395" s="2" t="s">
        <v>751</v>
      </c>
      <c r="B395" s="2" t="s">
        <v>506</v>
      </c>
      <c r="C395" s="2" t="s">
        <v>285</v>
      </c>
      <c r="D395" s="2" t="s">
        <v>1014</v>
      </c>
      <c r="E395" s="2"/>
      <c r="F395" s="2"/>
      <c r="G395" s="2"/>
      <c r="H395" s="2"/>
      <c r="I395" s="2"/>
      <c r="J395" s="2"/>
      <c r="K395" s="2">
        <v>568</v>
      </c>
      <c r="L395" s="2" t="s">
        <v>976</v>
      </c>
    </row>
    <row r="396" spans="1:12" ht="32" x14ac:dyDescent="0.2">
      <c r="A396" s="2" t="s">
        <v>751</v>
      </c>
      <c r="B396" s="2" t="s">
        <v>506</v>
      </c>
      <c r="C396" s="2" t="s">
        <v>285</v>
      </c>
      <c r="D396" s="2" t="s">
        <v>999</v>
      </c>
      <c r="E396" s="2"/>
      <c r="F396" s="2"/>
      <c r="G396" s="2"/>
      <c r="H396" s="2"/>
      <c r="I396" s="2"/>
      <c r="J396" s="2"/>
      <c r="K396" s="2">
        <v>568</v>
      </c>
      <c r="L396" s="2" t="s">
        <v>976</v>
      </c>
    </row>
    <row r="397" spans="1:12" ht="32" x14ac:dyDescent="0.2">
      <c r="A397" s="2" t="s">
        <v>753</v>
      </c>
      <c r="B397" s="2" t="s">
        <v>506</v>
      </c>
      <c r="C397" s="2" t="s">
        <v>285</v>
      </c>
      <c r="D397" s="2" t="s">
        <v>996</v>
      </c>
      <c r="E397" s="2"/>
      <c r="F397" s="2"/>
      <c r="G397" s="2"/>
      <c r="H397" s="2"/>
      <c r="I397" s="2"/>
      <c r="J397" s="2"/>
      <c r="K397" s="2">
        <v>569</v>
      </c>
      <c r="L397" s="2" t="s">
        <v>976</v>
      </c>
    </row>
    <row r="398" spans="1:12" ht="32" x14ac:dyDescent="0.2">
      <c r="A398" s="2" t="s">
        <v>753</v>
      </c>
      <c r="B398" s="2" t="s">
        <v>506</v>
      </c>
      <c r="C398" s="2" t="s">
        <v>285</v>
      </c>
      <c r="D398" s="2" t="s">
        <v>997</v>
      </c>
      <c r="E398" s="2"/>
      <c r="F398" s="2"/>
      <c r="G398" s="2"/>
      <c r="H398" s="2"/>
      <c r="I398" s="2"/>
      <c r="J398" s="2"/>
      <c r="K398" s="2">
        <v>569</v>
      </c>
      <c r="L398" s="2" t="s">
        <v>976</v>
      </c>
    </row>
    <row r="399" spans="1:12" ht="16" x14ac:dyDescent="0.2">
      <c r="A399" s="2" t="s">
        <v>754</v>
      </c>
      <c r="B399" s="2" t="s">
        <v>506</v>
      </c>
      <c r="C399" s="2" t="s">
        <v>285</v>
      </c>
      <c r="D399" s="2" t="s">
        <v>1027</v>
      </c>
      <c r="E399" s="2"/>
      <c r="F399" s="2"/>
      <c r="G399" s="2"/>
      <c r="H399" s="2"/>
      <c r="I399" s="2"/>
      <c r="J399" s="2"/>
      <c r="K399" s="2">
        <v>562</v>
      </c>
      <c r="L399" s="2" t="s">
        <v>976</v>
      </c>
    </row>
    <row r="400" spans="1:12" ht="16" x14ac:dyDescent="0.2">
      <c r="A400" s="2" t="s">
        <v>754</v>
      </c>
      <c r="B400" s="2" t="s">
        <v>506</v>
      </c>
      <c r="C400" s="2" t="s">
        <v>285</v>
      </c>
      <c r="D400" s="2" t="s">
        <v>1000</v>
      </c>
      <c r="E400" s="2"/>
      <c r="F400" s="2"/>
      <c r="G400" s="2"/>
      <c r="H400" s="2"/>
      <c r="I400" s="2"/>
      <c r="J400" s="2"/>
      <c r="K400" s="2">
        <v>562</v>
      </c>
      <c r="L400" s="2" t="s">
        <v>976</v>
      </c>
    </row>
    <row r="401" spans="1:12" ht="16" x14ac:dyDescent="0.2">
      <c r="A401" s="2" t="s">
        <v>755</v>
      </c>
      <c r="B401" s="2" t="s">
        <v>506</v>
      </c>
      <c r="C401" s="2" t="s">
        <v>285</v>
      </c>
      <c r="D401" s="2" t="s">
        <v>1014</v>
      </c>
      <c r="E401" s="2"/>
      <c r="F401" s="2"/>
      <c r="G401" s="2"/>
      <c r="H401" s="2"/>
      <c r="I401" s="2"/>
      <c r="J401" s="2"/>
      <c r="K401" s="2">
        <v>2013</v>
      </c>
      <c r="L401" s="2" t="s">
        <v>976</v>
      </c>
    </row>
    <row r="402" spans="1:12" ht="16" x14ac:dyDescent="0.2">
      <c r="A402" s="2" t="s">
        <v>756</v>
      </c>
      <c r="B402" s="2" t="s">
        <v>506</v>
      </c>
      <c r="C402" s="2" t="s">
        <v>285</v>
      </c>
      <c r="D402" s="2" t="s">
        <v>993</v>
      </c>
      <c r="E402" s="2"/>
      <c r="F402" s="2"/>
      <c r="G402" s="2"/>
      <c r="H402" s="2"/>
      <c r="I402" s="2"/>
      <c r="J402" s="2"/>
      <c r="K402" s="2">
        <v>564</v>
      </c>
      <c r="L402" s="2" t="s">
        <v>976</v>
      </c>
    </row>
    <row r="403" spans="1:12" ht="16" x14ac:dyDescent="0.2">
      <c r="A403" s="2" t="s">
        <v>756</v>
      </c>
      <c r="B403" s="2" t="s">
        <v>506</v>
      </c>
      <c r="C403" s="2" t="s">
        <v>285</v>
      </c>
      <c r="D403" s="2" t="s">
        <v>1017</v>
      </c>
      <c r="E403" s="2"/>
      <c r="F403" s="2"/>
      <c r="G403" s="2"/>
      <c r="H403" s="2"/>
      <c r="I403" s="2"/>
      <c r="J403" s="2"/>
      <c r="K403" s="2">
        <v>564</v>
      </c>
      <c r="L403" s="2" t="s">
        <v>976</v>
      </c>
    </row>
    <row r="404" spans="1:12" ht="16" x14ac:dyDescent="0.2">
      <c r="A404" s="2" t="s">
        <v>757</v>
      </c>
      <c r="B404" s="2" t="s">
        <v>506</v>
      </c>
      <c r="C404" s="2" t="s">
        <v>285</v>
      </c>
      <c r="D404" s="2" t="s">
        <v>1023</v>
      </c>
      <c r="E404" s="2"/>
      <c r="F404" s="2"/>
      <c r="G404" s="2"/>
      <c r="H404" s="2"/>
      <c r="I404" s="2"/>
      <c r="J404" s="2"/>
      <c r="K404" s="2">
        <v>604</v>
      </c>
      <c r="L404" s="2" t="s">
        <v>976</v>
      </c>
    </row>
    <row r="405" spans="1:12" ht="16" x14ac:dyDescent="0.2">
      <c r="A405" s="2" t="s">
        <v>758</v>
      </c>
      <c r="B405" s="2" t="s">
        <v>506</v>
      </c>
      <c r="C405" s="2" t="s">
        <v>285</v>
      </c>
      <c r="D405" s="2" t="s">
        <v>986</v>
      </c>
      <c r="E405" s="2"/>
      <c r="F405" s="2"/>
      <c r="G405" s="2"/>
      <c r="H405" s="2"/>
      <c r="I405" s="2"/>
      <c r="J405" s="2"/>
      <c r="K405" s="2">
        <v>579</v>
      </c>
      <c r="L405" s="2" t="s">
        <v>976</v>
      </c>
    </row>
    <row r="406" spans="1:12" ht="16" x14ac:dyDescent="0.2">
      <c r="A406" s="2" t="s">
        <v>760</v>
      </c>
      <c r="B406" s="2" t="s">
        <v>506</v>
      </c>
      <c r="C406" s="2" t="s">
        <v>285</v>
      </c>
      <c r="D406" s="2" t="s">
        <v>1002</v>
      </c>
      <c r="E406" s="2"/>
      <c r="F406" s="2"/>
      <c r="G406" s="2"/>
      <c r="H406" s="2"/>
      <c r="I406" s="2"/>
      <c r="J406" s="2"/>
      <c r="K406" s="2">
        <v>611</v>
      </c>
      <c r="L406" s="2" t="s">
        <v>976</v>
      </c>
    </row>
    <row r="407" spans="1:12" ht="16" x14ac:dyDescent="0.2">
      <c r="A407" s="2" t="s">
        <v>760</v>
      </c>
      <c r="B407" s="2" t="s">
        <v>506</v>
      </c>
      <c r="C407" s="2" t="s">
        <v>285</v>
      </c>
      <c r="D407" s="2" t="s">
        <v>1001</v>
      </c>
      <c r="E407" s="2"/>
      <c r="F407" s="2"/>
      <c r="G407" s="2"/>
      <c r="H407" s="2"/>
      <c r="I407" s="2"/>
      <c r="J407" s="2"/>
      <c r="K407" s="2">
        <v>611</v>
      </c>
      <c r="L407" s="2" t="s">
        <v>976</v>
      </c>
    </row>
    <row r="408" spans="1:12" ht="16" x14ac:dyDescent="0.2">
      <c r="A408" s="2" t="s">
        <v>761</v>
      </c>
      <c r="B408" s="2" t="s">
        <v>506</v>
      </c>
      <c r="C408" s="2" t="s">
        <v>285</v>
      </c>
      <c r="D408" s="2" t="s">
        <v>993</v>
      </c>
      <c r="E408" s="2"/>
      <c r="F408" s="2"/>
      <c r="G408" s="2"/>
      <c r="H408" s="2"/>
      <c r="I408" s="2"/>
      <c r="J408" s="2"/>
      <c r="K408" s="2">
        <v>573</v>
      </c>
      <c r="L408" s="2" t="s">
        <v>976</v>
      </c>
    </row>
    <row r="409" spans="1:12" ht="16" x14ac:dyDescent="0.2">
      <c r="A409" s="2" t="s">
        <v>761</v>
      </c>
      <c r="B409" s="2" t="s">
        <v>506</v>
      </c>
      <c r="C409" s="2" t="s">
        <v>285</v>
      </c>
      <c r="D409" s="2" t="s">
        <v>1017</v>
      </c>
      <c r="E409" s="2"/>
      <c r="F409" s="2"/>
      <c r="G409" s="2"/>
      <c r="H409" s="2"/>
      <c r="I409" s="2"/>
      <c r="J409" s="2"/>
      <c r="K409" s="2">
        <v>573</v>
      </c>
      <c r="L409" s="2" t="s">
        <v>976</v>
      </c>
    </row>
    <row r="410" spans="1:12" ht="16" x14ac:dyDescent="0.2">
      <c r="A410" s="2" t="s">
        <v>762</v>
      </c>
      <c r="B410" s="2" t="s">
        <v>506</v>
      </c>
      <c r="C410" s="2" t="s">
        <v>285</v>
      </c>
      <c r="D410" s="2" t="s">
        <v>1014</v>
      </c>
      <c r="E410" s="2"/>
      <c r="F410" s="2"/>
      <c r="G410" s="2"/>
      <c r="H410" s="2"/>
      <c r="I410" s="2"/>
      <c r="J410" s="2"/>
      <c r="K410" s="2">
        <v>565</v>
      </c>
      <c r="L410" s="2" t="s">
        <v>976</v>
      </c>
    </row>
    <row r="411" spans="1:12" ht="16" x14ac:dyDescent="0.2">
      <c r="A411" s="2" t="s">
        <v>762</v>
      </c>
      <c r="B411" s="2" t="s">
        <v>506</v>
      </c>
      <c r="C411" s="2" t="s">
        <v>285</v>
      </c>
      <c r="D411" s="2" t="s">
        <v>999</v>
      </c>
      <c r="E411" s="2"/>
      <c r="F411" s="2"/>
      <c r="G411" s="2"/>
      <c r="H411" s="2"/>
      <c r="I411" s="2"/>
      <c r="J411" s="2"/>
      <c r="K411" s="2">
        <v>565</v>
      </c>
      <c r="L411" s="2" t="s">
        <v>976</v>
      </c>
    </row>
    <row r="412" spans="1:12" ht="16" x14ac:dyDescent="0.2">
      <c r="A412" s="2" t="s">
        <v>763</v>
      </c>
      <c r="B412" s="2" t="s">
        <v>506</v>
      </c>
      <c r="C412" s="2" t="s">
        <v>285</v>
      </c>
      <c r="D412" s="2" t="s">
        <v>1023</v>
      </c>
      <c r="E412" s="2"/>
      <c r="F412" s="2"/>
      <c r="G412" s="2"/>
      <c r="H412" s="2"/>
      <c r="I412" s="2"/>
      <c r="J412" s="2"/>
      <c r="K412" s="2">
        <v>578</v>
      </c>
      <c r="L412" s="2" t="s">
        <v>976</v>
      </c>
    </row>
    <row r="413" spans="1:12" ht="16" x14ac:dyDescent="0.2">
      <c r="A413" s="2" t="s">
        <v>764</v>
      </c>
      <c r="B413" s="2" t="s">
        <v>506</v>
      </c>
      <c r="C413" s="2" t="s">
        <v>285</v>
      </c>
      <c r="D413" s="2" t="s">
        <v>1000</v>
      </c>
      <c r="E413" s="2"/>
      <c r="F413" s="2"/>
      <c r="G413" s="2"/>
      <c r="H413" s="2"/>
      <c r="I413" s="2"/>
      <c r="J413" s="2"/>
      <c r="K413" s="2">
        <v>607</v>
      </c>
      <c r="L413" s="2" t="s">
        <v>976</v>
      </c>
    </row>
    <row r="414" spans="1:12" ht="16" x14ac:dyDescent="0.2">
      <c r="A414" s="2" t="s">
        <v>765</v>
      </c>
      <c r="B414" s="2" t="s">
        <v>506</v>
      </c>
      <c r="C414" s="2" t="s">
        <v>285</v>
      </c>
      <c r="D414" s="2" t="s">
        <v>1027</v>
      </c>
      <c r="E414" s="2"/>
      <c r="F414" s="2"/>
      <c r="G414" s="2"/>
      <c r="H414" s="2"/>
      <c r="I414" s="2"/>
      <c r="J414" s="2"/>
      <c r="K414" s="2">
        <v>605</v>
      </c>
      <c r="L414" s="2" t="s">
        <v>976</v>
      </c>
    </row>
    <row r="415" spans="1:12" ht="16" x14ac:dyDescent="0.2">
      <c r="A415" s="2" t="s">
        <v>767</v>
      </c>
      <c r="B415" s="2" t="s">
        <v>506</v>
      </c>
      <c r="C415" s="2" t="s">
        <v>285</v>
      </c>
      <c r="D415" s="2" t="s">
        <v>1001</v>
      </c>
      <c r="E415" s="2"/>
      <c r="F415" s="2"/>
      <c r="G415" s="2"/>
      <c r="H415" s="2"/>
      <c r="I415" s="2"/>
      <c r="J415" s="2"/>
      <c r="K415" s="2">
        <v>601</v>
      </c>
      <c r="L415" s="2" t="s">
        <v>976</v>
      </c>
    </row>
    <row r="416" spans="1:12" ht="16" x14ac:dyDescent="0.2">
      <c r="A416" s="2" t="s">
        <v>767</v>
      </c>
      <c r="B416" s="2" t="s">
        <v>506</v>
      </c>
      <c r="C416" s="2" t="s">
        <v>285</v>
      </c>
      <c r="D416" s="2" t="s">
        <v>1023</v>
      </c>
      <c r="E416" s="2"/>
      <c r="F416" s="2"/>
      <c r="G416" s="2"/>
      <c r="H416" s="2"/>
      <c r="I416" s="2"/>
      <c r="J416" s="2"/>
      <c r="K416" s="2">
        <v>601</v>
      </c>
      <c r="L416" s="2" t="s">
        <v>976</v>
      </c>
    </row>
    <row r="417" spans="1:12" ht="16" x14ac:dyDescent="0.2">
      <c r="A417" s="2" t="s">
        <v>768</v>
      </c>
      <c r="B417" s="2" t="s">
        <v>506</v>
      </c>
      <c r="C417" s="2" t="s">
        <v>285</v>
      </c>
      <c r="D417" s="2" t="s">
        <v>999</v>
      </c>
      <c r="E417" s="2"/>
      <c r="F417" s="2"/>
      <c r="G417" s="2"/>
      <c r="H417" s="2"/>
      <c r="I417" s="2"/>
      <c r="J417" s="2"/>
      <c r="K417" s="2">
        <v>2010</v>
      </c>
      <c r="L417" s="2" t="s">
        <v>976</v>
      </c>
    </row>
    <row r="418" spans="1:12" ht="16" x14ac:dyDescent="0.2">
      <c r="A418" s="2" t="s">
        <v>769</v>
      </c>
      <c r="B418" s="2" t="s">
        <v>506</v>
      </c>
      <c r="C418" s="2" t="s">
        <v>285</v>
      </c>
      <c r="D418" s="2" t="s">
        <v>992</v>
      </c>
      <c r="E418" s="2"/>
      <c r="F418" s="2"/>
      <c r="G418" s="2"/>
      <c r="H418" s="2"/>
      <c r="I418" s="2"/>
      <c r="J418" s="2"/>
      <c r="K418" s="2">
        <v>576</v>
      </c>
      <c r="L418" s="2" t="s">
        <v>976</v>
      </c>
    </row>
    <row r="419" spans="1:12" ht="16" x14ac:dyDescent="0.2">
      <c r="A419" s="2" t="s">
        <v>769</v>
      </c>
      <c r="B419" s="2" t="s">
        <v>506</v>
      </c>
      <c r="C419" s="2" t="s">
        <v>285</v>
      </c>
      <c r="D419" s="2" t="s">
        <v>1023</v>
      </c>
      <c r="E419" s="2"/>
      <c r="F419" s="2"/>
      <c r="G419" s="2"/>
      <c r="H419" s="2"/>
      <c r="I419" s="2"/>
      <c r="J419" s="2"/>
      <c r="K419" s="2">
        <v>576</v>
      </c>
      <c r="L419" s="2" t="s">
        <v>976</v>
      </c>
    </row>
    <row r="420" spans="1:12" ht="16" x14ac:dyDescent="0.2">
      <c r="A420" s="2" t="s">
        <v>770</v>
      </c>
      <c r="B420" s="2" t="s">
        <v>506</v>
      </c>
      <c r="C420" s="2" t="s">
        <v>285</v>
      </c>
      <c r="D420" s="2" t="s">
        <v>992</v>
      </c>
      <c r="E420" s="2"/>
      <c r="F420" s="2"/>
      <c r="G420" s="2"/>
      <c r="H420" s="2"/>
      <c r="I420" s="2"/>
      <c r="J420" s="2"/>
      <c r="K420" s="2">
        <v>574</v>
      </c>
      <c r="L420" s="2" t="s">
        <v>976</v>
      </c>
    </row>
    <row r="421" spans="1:12" ht="16" x14ac:dyDescent="0.2">
      <c r="A421" s="2" t="s">
        <v>770</v>
      </c>
      <c r="B421" s="2" t="s">
        <v>506</v>
      </c>
      <c r="C421" s="2" t="s">
        <v>285</v>
      </c>
      <c r="D421" s="2" t="s">
        <v>1023</v>
      </c>
      <c r="E421" s="2"/>
      <c r="F421" s="2"/>
      <c r="G421" s="2"/>
      <c r="H421" s="2"/>
      <c r="I421" s="2"/>
      <c r="J421" s="2"/>
      <c r="K421" s="2">
        <v>574</v>
      </c>
      <c r="L421" s="2" t="s">
        <v>976</v>
      </c>
    </row>
    <row r="422" spans="1:12" ht="16" x14ac:dyDescent="0.2">
      <c r="A422" s="2" t="s">
        <v>771</v>
      </c>
      <c r="B422" s="2" t="s">
        <v>506</v>
      </c>
      <c r="C422" s="2" t="s">
        <v>285</v>
      </c>
      <c r="D422" s="2" t="s">
        <v>1001</v>
      </c>
      <c r="E422" s="2"/>
      <c r="F422" s="2"/>
      <c r="G422" s="2"/>
      <c r="H422" s="2"/>
      <c r="I422" s="2"/>
      <c r="J422" s="2"/>
      <c r="K422" s="2">
        <v>606</v>
      </c>
      <c r="L422" s="2" t="s">
        <v>976</v>
      </c>
    </row>
    <row r="423" spans="1:12" ht="16" x14ac:dyDescent="0.2">
      <c r="A423" s="2" t="s">
        <v>772</v>
      </c>
      <c r="B423" s="2" t="s">
        <v>506</v>
      </c>
      <c r="C423" s="2" t="s">
        <v>285</v>
      </c>
      <c r="D423" s="2" t="s">
        <v>1027</v>
      </c>
      <c r="E423" s="2"/>
      <c r="F423" s="2"/>
      <c r="G423" s="2"/>
      <c r="H423" s="2"/>
      <c r="I423" s="2"/>
      <c r="J423" s="2"/>
      <c r="K423" s="2">
        <v>566</v>
      </c>
      <c r="L423" s="2" t="s">
        <v>976</v>
      </c>
    </row>
    <row r="424" spans="1:12" ht="16" x14ac:dyDescent="0.2">
      <c r="A424" s="2" t="s">
        <v>772</v>
      </c>
      <c r="B424" s="2" t="s">
        <v>506</v>
      </c>
      <c r="C424" s="2" t="s">
        <v>285</v>
      </c>
      <c r="D424" s="2" t="s">
        <v>984</v>
      </c>
      <c r="E424" s="2"/>
      <c r="F424" s="2"/>
      <c r="G424" s="2"/>
      <c r="H424" s="2"/>
      <c r="I424" s="2"/>
      <c r="J424" s="2"/>
      <c r="K424" s="2">
        <v>566</v>
      </c>
      <c r="L424" s="2" t="s">
        <v>976</v>
      </c>
    </row>
    <row r="425" spans="1:12" ht="16" x14ac:dyDescent="0.2">
      <c r="A425" s="2" t="s">
        <v>773</v>
      </c>
      <c r="B425" s="2" t="s">
        <v>506</v>
      </c>
      <c r="C425" s="2" t="s">
        <v>285</v>
      </c>
      <c r="D425" s="2" t="s">
        <v>992</v>
      </c>
      <c r="E425" s="2"/>
      <c r="F425" s="2"/>
      <c r="G425" s="2"/>
      <c r="H425" s="2"/>
      <c r="I425" s="2"/>
      <c r="J425" s="2"/>
      <c r="K425" s="2">
        <v>598</v>
      </c>
      <c r="L425" s="2" t="s">
        <v>976</v>
      </c>
    </row>
    <row r="426" spans="1:12" ht="16" x14ac:dyDescent="0.2">
      <c r="A426" s="2" t="s">
        <v>774</v>
      </c>
      <c r="B426" s="2" t="s">
        <v>506</v>
      </c>
      <c r="C426" s="2" t="s">
        <v>285</v>
      </c>
      <c r="D426" s="2" t="s">
        <v>992</v>
      </c>
      <c r="E426" s="2"/>
      <c r="F426" s="2"/>
      <c r="G426" s="2"/>
      <c r="H426" s="2"/>
      <c r="I426" s="2"/>
      <c r="J426" s="2"/>
      <c r="K426" s="2">
        <v>572</v>
      </c>
      <c r="L426" s="2" t="s">
        <v>976</v>
      </c>
    </row>
    <row r="427" spans="1:12" ht="16" x14ac:dyDescent="0.2">
      <c r="A427" s="2" t="s">
        <v>774</v>
      </c>
      <c r="B427" s="2" t="s">
        <v>506</v>
      </c>
      <c r="C427" s="2" t="s">
        <v>285</v>
      </c>
      <c r="D427" s="2" t="s">
        <v>1023</v>
      </c>
      <c r="E427" s="2"/>
      <c r="F427" s="2"/>
      <c r="G427" s="2"/>
      <c r="H427" s="2"/>
      <c r="I427" s="2"/>
      <c r="J427" s="2"/>
      <c r="K427" s="2">
        <v>572</v>
      </c>
      <c r="L427" s="2" t="s">
        <v>976</v>
      </c>
    </row>
    <row r="428" spans="1:12" ht="16" x14ac:dyDescent="0.2">
      <c r="A428" s="2" t="s">
        <v>776</v>
      </c>
      <c r="B428" s="2" t="s">
        <v>506</v>
      </c>
      <c r="C428" s="2" t="s">
        <v>285</v>
      </c>
      <c r="D428" s="2" t="s">
        <v>1014</v>
      </c>
      <c r="E428" s="2"/>
      <c r="F428" s="2"/>
      <c r="G428" s="2"/>
      <c r="H428" s="2"/>
      <c r="I428" s="2"/>
      <c r="J428" s="2"/>
      <c r="K428" s="2">
        <v>561</v>
      </c>
      <c r="L428" s="2" t="s">
        <v>976</v>
      </c>
    </row>
    <row r="429" spans="1:12" ht="16" x14ac:dyDescent="0.2">
      <c r="A429" s="2" t="s">
        <v>776</v>
      </c>
      <c r="B429" s="2" t="s">
        <v>506</v>
      </c>
      <c r="C429" s="2" t="s">
        <v>285</v>
      </c>
      <c r="D429" s="2" t="s">
        <v>999</v>
      </c>
      <c r="E429" s="2"/>
      <c r="F429" s="2"/>
      <c r="G429" s="2"/>
      <c r="H429" s="2"/>
      <c r="I429" s="2"/>
      <c r="J429" s="2"/>
      <c r="K429" s="2">
        <v>561</v>
      </c>
      <c r="L429" s="2" t="s">
        <v>976</v>
      </c>
    </row>
    <row r="430" spans="1:12" ht="16" x14ac:dyDescent="0.2">
      <c r="A430" s="2" t="s">
        <v>777</v>
      </c>
      <c r="B430" s="2" t="s">
        <v>506</v>
      </c>
      <c r="C430" s="2" t="s">
        <v>285</v>
      </c>
      <c r="D430" s="2" t="s">
        <v>984</v>
      </c>
      <c r="E430" s="2"/>
      <c r="F430" s="2"/>
      <c r="G430" s="2"/>
      <c r="H430" s="2"/>
      <c r="I430" s="2"/>
      <c r="J430" s="2"/>
      <c r="K430" s="2">
        <v>599</v>
      </c>
      <c r="L430" s="2" t="s">
        <v>976</v>
      </c>
    </row>
    <row r="431" spans="1:12" ht="16" x14ac:dyDescent="0.2">
      <c r="A431" s="2" t="s">
        <v>778</v>
      </c>
      <c r="B431" s="2" t="s">
        <v>506</v>
      </c>
      <c r="C431" s="2" t="s">
        <v>285</v>
      </c>
      <c r="D431" s="2" t="s">
        <v>985</v>
      </c>
      <c r="E431" s="2"/>
      <c r="F431" s="2"/>
      <c r="G431" s="2"/>
      <c r="H431" s="2"/>
      <c r="I431" s="2"/>
      <c r="J431" s="2"/>
      <c r="K431" s="2">
        <v>571</v>
      </c>
      <c r="L431" s="2" t="s">
        <v>976</v>
      </c>
    </row>
    <row r="432" spans="1:12" ht="16" x14ac:dyDescent="0.2">
      <c r="A432" s="2" t="s">
        <v>778</v>
      </c>
      <c r="B432" s="2" t="s">
        <v>506</v>
      </c>
      <c r="C432" s="2" t="s">
        <v>285</v>
      </c>
      <c r="D432" s="2" t="s">
        <v>987</v>
      </c>
      <c r="E432" s="2"/>
      <c r="F432" s="2"/>
      <c r="G432" s="2"/>
      <c r="H432" s="2"/>
      <c r="I432" s="2"/>
      <c r="J432" s="2"/>
      <c r="K432" s="2">
        <v>571</v>
      </c>
      <c r="L432" s="2" t="s">
        <v>976</v>
      </c>
    </row>
    <row r="433" spans="1:12" ht="16" x14ac:dyDescent="0.2">
      <c r="A433" s="2" t="s">
        <v>779</v>
      </c>
      <c r="B433" s="2" t="s">
        <v>506</v>
      </c>
      <c r="C433" s="2" t="s">
        <v>285</v>
      </c>
      <c r="D433" s="2" t="s">
        <v>1027</v>
      </c>
      <c r="E433" s="2"/>
      <c r="F433" s="2"/>
      <c r="G433" s="2"/>
      <c r="H433" s="2"/>
      <c r="I433" s="2"/>
      <c r="J433" s="2"/>
      <c r="K433" s="2">
        <v>608</v>
      </c>
      <c r="L433" s="2" t="s">
        <v>976</v>
      </c>
    </row>
    <row r="434" spans="1:12" ht="16" x14ac:dyDescent="0.2">
      <c r="A434" s="2" t="s">
        <v>779</v>
      </c>
      <c r="B434" s="2" t="s">
        <v>506</v>
      </c>
      <c r="C434" s="2" t="s">
        <v>285</v>
      </c>
      <c r="D434" s="2" t="s">
        <v>984</v>
      </c>
      <c r="E434" s="2"/>
      <c r="F434" s="2"/>
      <c r="G434" s="2"/>
      <c r="H434" s="2"/>
      <c r="I434" s="2"/>
      <c r="J434" s="2"/>
      <c r="K434" s="2">
        <v>608</v>
      </c>
      <c r="L434" s="2" t="s">
        <v>976</v>
      </c>
    </row>
    <row r="435" spans="1:12" ht="16" x14ac:dyDescent="0.2">
      <c r="A435" s="2" t="s">
        <v>780</v>
      </c>
      <c r="B435" s="2" t="s">
        <v>506</v>
      </c>
      <c r="C435" s="2" t="s">
        <v>285</v>
      </c>
      <c r="D435" s="2" t="s">
        <v>1017</v>
      </c>
      <c r="E435" s="2"/>
      <c r="F435" s="2"/>
      <c r="G435" s="2"/>
      <c r="H435" s="2"/>
      <c r="I435" s="2"/>
      <c r="J435" s="2"/>
      <c r="K435" s="2">
        <v>563</v>
      </c>
      <c r="L435" s="2" t="s">
        <v>976</v>
      </c>
    </row>
    <row r="436" spans="1:12" ht="16" x14ac:dyDescent="0.2">
      <c r="A436" s="2" t="s">
        <v>780</v>
      </c>
      <c r="B436" s="2" t="s">
        <v>506</v>
      </c>
      <c r="C436" s="2" t="s">
        <v>285</v>
      </c>
      <c r="D436" s="2" t="s">
        <v>993</v>
      </c>
      <c r="E436" s="2"/>
      <c r="F436" s="2"/>
      <c r="G436" s="2"/>
      <c r="H436" s="2"/>
      <c r="I436" s="2"/>
      <c r="J436" s="2"/>
      <c r="K436" s="2">
        <v>563</v>
      </c>
      <c r="L436" s="2" t="s">
        <v>976</v>
      </c>
    </row>
    <row r="437" spans="1:12" ht="16" x14ac:dyDescent="0.2">
      <c r="A437" s="2" t="s">
        <v>781</v>
      </c>
      <c r="B437" s="2" t="s">
        <v>506</v>
      </c>
      <c r="C437" s="2" t="s">
        <v>285</v>
      </c>
      <c r="D437" s="2" t="s">
        <v>1014</v>
      </c>
      <c r="E437" s="2"/>
      <c r="F437" s="2"/>
      <c r="G437" s="2"/>
      <c r="H437" s="2"/>
      <c r="I437" s="2"/>
      <c r="J437" s="2"/>
      <c r="K437" s="2">
        <v>2012</v>
      </c>
      <c r="L437" s="2" t="s">
        <v>976</v>
      </c>
    </row>
    <row r="438" spans="1:12" ht="16" x14ac:dyDescent="0.2">
      <c r="A438" s="2" t="s">
        <v>782</v>
      </c>
      <c r="B438" s="2" t="s">
        <v>506</v>
      </c>
      <c r="C438" s="2" t="s">
        <v>285</v>
      </c>
      <c r="D438" s="2" t="s">
        <v>1017</v>
      </c>
      <c r="E438" s="2"/>
      <c r="F438" s="2"/>
      <c r="G438" s="2"/>
      <c r="H438" s="2"/>
      <c r="I438" s="2"/>
      <c r="J438" s="2"/>
      <c r="K438" s="2">
        <v>610</v>
      </c>
      <c r="L438" s="2" t="s">
        <v>976</v>
      </c>
    </row>
    <row r="439" spans="1:12" ht="16" x14ac:dyDescent="0.2">
      <c r="A439" s="2" t="s">
        <v>782</v>
      </c>
      <c r="B439" s="2" t="s">
        <v>506</v>
      </c>
      <c r="C439" s="2" t="s">
        <v>285</v>
      </c>
      <c r="D439" s="2" t="s">
        <v>993</v>
      </c>
      <c r="E439" s="2"/>
      <c r="F439" s="2"/>
      <c r="G439" s="2"/>
      <c r="H439" s="2"/>
      <c r="I439" s="2"/>
      <c r="J439" s="2"/>
      <c r="K439" s="2">
        <v>610</v>
      </c>
      <c r="L439" s="2" t="s">
        <v>976</v>
      </c>
    </row>
    <row r="440" spans="1:12" ht="16" x14ac:dyDescent="0.2">
      <c r="A440" s="2" t="s">
        <v>783</v>
      </c>
      <c r="B440" s="2" t="s">
        <v>506</v>
      </c>
      <c r="C440" s="2" t="s">
        <v>285</v>
      </c>
      <c r="D440" s="2" t="s">
        <v>986</v>
      </c>
      <c r="E440" s="2"/>
      <c r="F440" s="2"/>
      <c r="G440" s="2"/>
      <c r="H440" s="2"/>
      <c r="I440" s="2"/>
      <c r="J440" s="2"/>
      <c r="K440" s="2">
        <v>613</v>
      </c>
      <c r="L440" s="2" t="s">
        <v>976</v>
      </c>
    </row>
    <row r="441" spans="1:12" ht="16" x14ac:dyDescent="0.2">
      <c r="A441" s="2" t="s">
        <v>783</v>
      </c>
      <c r="B441" s="2" t="s">
        <v>506</v>
      </c>
      <c r="C441" s="2" t="s">
        <v>285</v>
      </c>
      <c r="D441" s="2" t="s">
        <v>984</v>
      </c>
      <c r="E441" s="2"/>
      <c r="F441" s="2"/>
      <c r="G441" s="2"/>
      <c r="H441" s="2"/>
      <c r="I441" s="2"/>
      <c r="J441" s="2"/>
      <c r="K441" s="2">
        <v>613</v>
      </c>
      <c r="L441" s="2" t="s">
        <v>976</v>
      </c>
    </row>
    <row r="442" spans="1:12" ht="16" x14ac:dyDescent="0.2">
      <c r="A442" s="2" t="s">
        <v>671</v>
      </c>
      <c r="B442" s="2" t="s">
        <v>507</v>
      </c>
      <c r="C442" s="2" t="s">
        <v>286</v>
      </c>
      <c r="D442" s="2" t="s">
        <v>1017</v>
      </c>
      <c r="E442" s="2"/>
      <c r="F442" s="2"/>
      <c r="G442" s="2"/>
      <c r="H442" s="2"/>
      <c r="I442" s="2"/>
      <c r="J442" s="2"/>
      <c r="K442" s="2">
        <v>561</v>
      </c>
      <c r="L442" s="2" t="s">
        <v>976</v>
      </c>
    </row>
    <row r="443" spans="1:12" ht="16" x14ac:dyDescent="0.2">
      <c r="A443" s="2" t="s">
        <v>671</v>
      </c>
      <c r="B443" s="2" t="s">
        <v>507</v>
      </c>
      <c r="C443" s="2" t="s">
        <v>286</v>
      </c>
      <c r="D443" s="2" t="s">
        <v>986</v>
      </c>
      <c r="E443" s="2"/>
      <c r="F443" s="2"/>
      <c r="G443" s="2"/>
      <c r="H443" s="2"/>
      <c r="I443" s="2"/>
      <c r="J443" s="2"/>
      <c r="K443" s="2">
        <v>561</v>
      </c>
      <c r="L443" s="2" t="s">
        <v>976</v>
      </c>
    </row>
    <row r="444" spans="1:12" ht="16" x14ac:dyDescent="0.2">
      <c r="A444" s="2" t="s">
        <v>672</v>
      </c>
      <c r="B444" s="2" t="s">
        <v>507</v>
      </c>
      <c r="C444" s="2" t="s">
        <v>286</v>
      </c>
      <c r="D444" s="2" t="s">
        <v>986</v>
      </c>
      <c r="E444" s="2"/>
      <c r="F444" s="2"/>
      <c r="G444" s="2"/>
      <c r="H444" s="2"/>
      <c r="I444" s="2"/>
      <c r="J444" s="2"/>
      <c r="K444" s="2">
        <v>565</v>
      </c>
      <c r="L444" s="2" t="s">
        <v>976</v>
      </c>
    </row>
    <row r="445" spans="1:12" ht="16" x14ac:dyDescent="0.2">
      <c r="A445" s="2" t="s">
        <v>672</v>
      </c>
      <c r="B445" s="2" t="s">
        <v>507</v>
      </c>
      <c r="C445" s="2" t="s">
        <v>286</v>
      </c>
      <c r="D445" s="2" t="s">
        <v>1017</v>
      </c>
      <c r="E445" s="2"/>
      <c r="F445" s="2"/>
      <c r="G445" s="2"/>
      <c r="H445" s="2"/>
      <c r="I445" s="2"/>
      <c r="J445" s="2"/>
      <c r="K445" s="2">
        <v>565</v>
      </c>
      <c r="L445" s="2" t="s">
        <v>976</v>
      </c>
    </row>
    <row r="446" spans="1:12" ht="16" x14ac:dyDescent="0.2">
      <c r="A446" s="2" t="s">
        <v>672</v>
      </c>
      <c r="B446" s="2" t="s">
        <v>507</v>
      </c>
      <c r="C446" s="2" t="s">
        <v>286</v>
      </c>
      <c r="D446" s="2" t="s">
        <v>987</v>
      </c>
      <c r="E446" s="2"/>
      <c r="F446" s="2"/>
      <c r="G446" s="2"/>
      <c r="H446" s="2"/>
      <c r="I446" s="2"/>
      <c r="J446" s="2"/>
      <c r="K446" s="2">
        <v>565</v>
      </c>
      <c r="L446" s="2" t="s">
        <v>976</v>
      </c>
    </row>
    <row r="447" spans="1:12" ht="16" x14ac:dyDescent="0.2">
      <c r="A447" s="2" t="s">
        <v>672</v>
      </c>
      <c r="B447" s="2" t="s">
        <v>507</v>
      </c>
      <c r="C447" s="2" t="s">
        <v>286</v>
      </c>
      <c r="D447" s="2" t="s">
        <v>985</v>
      </c>
      <c r="E447" s="2"/>
      <c r="F447" s="2"/>
      <c r="G447" s="2"/>
      <c r="H447" s="2"/>
      <c r="I447" s="2"/>
      <c r="J447" s="2"/>
      <c r="K447" s="2">
        <v>565</v>
      </c>
      <c r="L447" s="2" t="s">
        <v>976</v>
      </c>
    </row>
    <row r="448" spans="1:12" ht="16" x14ac:dyDescent="0.2">
      <c r="A448" s="2" t="s">
        <v>675</v>
      </c>
      <c r="B448" s="2" t="s">
        <v>507</v>
      </c>
      <c r="C448" s="2" t="s">
        <v>286</v>
      </c>
      <c r="D448" s="2" t="s">
        <v>1002</v>
      </c>
      <c r="E448" s="2"/>
      <c r="F448" s="2"/>
      <c r="G448" s="2"/>
      <c r="H448" s="2"/>
      <c r="I448" s="2"/>
      <c r="J448" s="2"/>
      <c r="K448" s="2">
        <v>564</v>
      </c>
      <c r="L448" s="2" t="s">
        <v>976</v>
      </c>
    </row>
    <row r="449" spans="1:12" ht="16" x14ac:dyDescent="0.2">
      <c r="A449" s="2" t="s">
        <v>675</v>
      </c>
      <c r="B449" s="2" t="s">
        <v>507</v>
      </c>
      <c r="C449" s="2" t="s">
        <v>286</v>
      </c>
      <c r="D449" s="2" t="s">
        <v>996</v>
      </c>
      <c r="E449" s="2"/>
      <c r="F449" s="2"/>
      <c r="G449" s="2"/>
      <c r="H449" s="2"/>
      <c r="I449" s="2"/>
      <c r="J449" s="2"/>
      <c r="K449" s="2">
        <v>564</v>
      </c>
      <c r="L449" s="2" t="s">
        <v>976</v>
      </c>
    </row>
    <row r="450" spans="1:12" ht="16" x14ac:dyDescent="0.2">
      <c r="A450" s="2" t="s">
        <v>675</v>
      </c>
      <c r="B450" s="2" t="s">
        <v>507</v>
      </c>
      <c r="C450" s="2" t="s">
        <v>286</v>
      </c>
      <c r="D450" s="2" t="s">
        <v>997</v>
      </c>
      <c r="E450" s="2"/>
      <c r="F450" s="2"/>
      <c r="G450" s="2"/>
      <c r="H450" s="2"/>
      <c r="I450" s="2"/>
      <c r="J450" s="2"/>
      <c r="K450" s="2">
        <v>564</v>
      </c>
      <c r="L450" s="2" t="s">
        <v>976</v>
      </c>
    </row>
    <row r="451" spans="1:12" ht="16" x14ac:dyDescent="0.2">
      <c r="A451" s="2" t="s">
        <v>675</v>
      </c>
      <c r="B451" s="2" t="s">
        <v>507</v>
      </c>
      <c r="C451" s="2" t="s">
        <v>286</v>
      </c>
      <c r="D451" s="2" t="s">
        <v>1014</v>
      </c>
      <c r="E451" s="2"/>
      <c r="F451" s="2"/>
      <c r="G451" s="2"/>
      <c r="H451" s="2"/>
      <c r="I451" s="2"/>
      <c r="J451" s="2"/>
      <c r="K451" s="2">
        <v>564</v>
      </c>
      <c r="L451" s="2" t="s">
        <v>976</v>
      </c>
    </row>
    <row r="452" spans="1:12" ht="16" x14ac:dyDescent="0.2">
      <c r="A452" s="2" t="s">
        <v>674</v>
      </c>
      <c r="B452" s="2" t="s">
        <v>507</v>
      </c>
      <c r="C452" s="2" t="s">
        <v>286</v>
      </c>
      <c r="D452" s="2" t="s">
        <v>987</v>
      </c>
      <c r="E452" s="2"/>
      <c r="F452" s="2"/>
      <c r="G452" s="2"/>
      <c r="H452" s="2"/>
      <c r="I452" s="2"/>
      <c r="J452" s="2"/>
      <c r="K452" s="2">
        <v>562</v>
      </c>
      <c r="L452" s="2" t="s">
        <v>976</v>
      </c>
    </row>
    <row r="453" spans="1:12" ht="16" x14ac:dyDescent="0.2">
      <c r="A453" s="2" t="s">
        <v>674</v>
      </c>
      <c r="B453" s="2" t="s">
        <v>507</v>
      </c>
      <c r="C453" s="2" t="s">
        <v>286</v>
      </c>
      <c r="D453" s="2" t="s">
        <v>985</v>
      </c>
      <c r="E453" s="2"/>
      <c r="F453" s="2"/>
      <c r="G453" s="2"/>
      <c r="H453" s="2"/>
      <c r="I453" s="2"/>
      <c r="J453" s="2"/>
      <c r="K453" s="2">
        <v>562</v>
      </c>
      <c r="L453" s="2" t="s">
        <v>976</v>
      </c>
    </row>
    <row r="454" spans="1:12" ht="16" x14ac:dyDescent="0.2">
      <c r="A454" s="2" t="s">
        <v>670</v>
      </c>
      <c r="B454" s="2" t="s">
        <v>507</v>
      </c>
      <c r="C454" s="2" t="s">
        <v>286</v>
      </c>
      <c r="D454" s="2" t="s">
        <v>996</v>
      </c>
      <c r="E454" s="2"/>
      <c r="F454" s="2"/>
      <c r="G454" s="2"/>
      <c r="H454" s="2"/>
      <c r="I454" s="2"/>
      <c r="J454" s="2"/>
      <c r="K454" s="2">
        <v>563</v>
      </c>
      <c r="L454" s="2" t="s">
        <v>976</v>
      </c>
    </row>
    <row r="455" spans="1:12" ht="16" x14ac:dyDescent="0.2">
      <c r="A455" s="2" t="s">
        <v>670</v>
      </c>
      <c r="B455" s="2" t="s">
        <v>507</v>
      </c>
      <c r="C455" s="2" t="s">
        <v>286</v>
      </c>
      <c r="D455" s="2" t="s">
        <v>997</v>
      </c>
      <c r="E455" s="2"/>
      <c r="F455" s="2"/>
      <c r="G455" s="2"/>
      <c r="H455" s="2"/>
      <c r="I455" s="2"/>
      <c r="J455" s="2"/>
      <c r="K455" s="2">
        <v>563</v>
      </c>
      <c r="L455" s="2" t="s">
        <v>976</v>
      </c>
    </row>
    <row r="456" spans="1:12" ht="16" x14ac:dyDescent="0.2">
      <c r="A456" s="2" t="s">
        <v>784</v>
      </c>
      <c r="B456" s="2" t="s">
        <v>508</v>
      </c>
      <c r="C456" s="2" t="s">
        <v>287</v>
      </c>
      <c r="D456" s="2" t="s">
        <v>1028</v>
      </c>
      <c r="E456" s="2"/>
      <c r="F456" s="2"/>
      <c r="G456" s="2"/>
      <c r="H456" s="2"/>
      <c r="I456" s="2"/>
      <c r="J456" s="2"/>
      <c r="K456" s="2">
        <v>571</v>
      </c>
      <c r="L456" s="2" t="s">
        <v>976</v>
      </c>
    </row>
    <row r="457" spans="1:12" ht="16" x14ac:dyDescent="0.2">
      <c r="A457" s="2" t="s">
        <v>784</v>
      </c>
      <c r="B457" s="2" t="s">
        <v>508</v>
      </c>
      <c r="C457" s="2" t="s">
        <v>287</v>
      </c>
      <c r="D457" s="2" t="s">
        <v>981</v>
      </c>
      <c r="E457" s="2"/>
      <c r="F457" s="2"/>
      <c r="G457" s="2"/>
      <c r="H457" s="2"/>
      <c r="I457" s="2"/>
      <c r="J457" s="2"/>
      <c r="K457" s="2">
        <v>571</v>
      </c>
      <c r="L457" s="2" t="s">
        <v>976</v>
      </c>
    </row>
    <row r="458" spans="1:12" ht="32" x14ac:dyDescent="0.2">
      <c r="A458" s="2" t="s">
        <v>785</v>
      </c>
      <c r="B458" s="2" t="s">
        <v>508</v>
      </c>
      <c r="C458" s="2" t="s">
        <v>287</v>
      </c>
      <c r="D458" s="2" t="s">
        <v>978</v>
      </c>
      <c r="E458" s="2"/>
      <c r="F458" s="2"/>
      <c r="G458" s="2"/>
      <c r="H458" s="2"/>
      <c r="I458" s="2"/>
      <c r="J458" s="2"/>
      <c r="K458" s="2">
        <v>574</v>
      </c>
      <c r="L458" s="2" t="s">
        <v>976</v>
      </c>
    </row>
    <row r="459" spans="1:12" ht="32" x14ac:dyDescent="0.2">
      <c r="A459" s="2" t="s">
        <v>785</v>
      </c>
      <c r="B459" s="2" t="s">
        <v>508</v>
      </c>
      <c r="C459" s="2" t="s">
        <v>287</v>
      </c>
      <c r="D459" s="2" t="s">
        <v>979</v>
      </c>
      <c r="E459" s="2"/>
      <c r="F459" s="2"/>
      <c r="G459" s="2"/>
      <c r="H459" s="2"/>
      <c r="I459" s="2"/>
      <c r="J459" s="2"/>
      <c r="K459" s="2">
        <v>574</v>
      </c>
      <c r="L459" s="2" t="s">
        <v>976</v>
      </c>
    </row>
    <row r="460" spans="1:12" ht="16" x14ac:dyDescent="0.2">
      <c r="A460" s="2" t="s">
        <v>786</v>
      </c>
      <c r="B460" s="2" t="s">
        <v>508</v>
      </c>
      <c r="C460" s="2" t="s">
        <v>287</v>
      </c>
      <c r="D460" s="2" t="s">
        <v>1000</v>
      </c>
      <c r="E460" s="2"/>
      <c r="F460" s="2"/>
      <c r="G460" s="2"/>
      <c r="H460" s="2"/>
      <c r="I460" s="2"/>
      <c r="J460" s="2"/>
      <c r="K460" s="2">
        <v>589</v>
      </c>
      <c r="L460" s="2" t="s">
        <v>976</v>
      </c>
    </row>
    <row r="461" spans="1:12" ht="16" x14ac:dyDescent="0.2">
      <c r="A461" s="2" t="s">
        <v>786</v>
      </c>
      <c r="B461" s="2" t="s">
        <v>508</v>
      </c>
      <c r="C461" s="2" t="s">
        <v>287</v>
      </c>
      <c r="D461" s="2" t="s">
        <v>991</v>
      </c>
      <c r="E461" s="2"/>
      <c r="F461" s="2"/>
      <c r="G461" s="2"/>
      <c r="H461" s="2"/>
      <c r="I461" s="2"/>
      <c r="J461" s="2"/>
      <c r="K461" s="2">
        <v>589</v>
      </c>
      <c r="L461" s="2" t="s">
        <v>976</v>
      </c>
    </row>
    <row r="462" spans="1:12" ht="16" x14ac:dyDescent="0.2">
      <c r="A462" s="2" t="s">
        <v>786</v>
      </c>
      <c r="B462" s="2" t="s">
        <v>508</v>
      </c>
      <c r="C462" s="2" t="s">
        <v>287</v>
      </c>
      <c r="D462" s="2" t="s">
        <v>987</v>
      </c>
      <c r="E462" s="2"/>
      <c r="F462" s="2"/>
      <c r="G462" s="2"/>
      <c r="H462" s="2"/>
      <c r="I462" s="2"/>
      <c r="J462" s="2"/>
      <c r="K462" s="2">
        <v>589</v>
      </c>
      <c r="L462" s="2" t="s">
        <v>976</v>
      </c>
    </row>
    <row r="463" spans="1:12" ht="16" x14ac:dyDescent="0.2">
      <c r="A463" s="2" t="s">
        <v>786</v>
      </c>
      <c r="B463" s="2" t="s">
        <v>508</v>
      </c>
      <c r="C463" s="2" t="s">
        <v>287</v>
      </c>
      <c r="D463" s="2" t="s">
        <v>985</v>
      </c>
      <c r="E463" s="2"/>
      <c r="F463" s="2"/>
      <c r="G463" s="2"/>
      <c r="H463" s="2"/>
      <c r="I463" s="2"/>
      <c r="J463" s="2"/>
      <c r="K463" s="2">
        <v>589</v>
      </c>
      <c r="L463" s="2" t="s">
        <v>976</v>
      </c>
    </row>
    <row r="464" spans="1:12" ht="16" x14ac:dyDescent="0.2">
      <c r="A464" s="2" t="s">
        <v>787</v>
      </c>
      <c r="B464" s="2" t="s">
        <v>508</v>
      </c>
      <c r="C464" s="2" t="s">
        <v>287</v>
      </c>
      <c r="D464" s="2" t="s">
        <v>990</v>
      </c>
      <c r="E464" s="2"/>
      <c r="F464" s="2"/>
      <c r="G464" s="2"/>
      <c r="H464" s="2"/>
      <c r="I464" s="2"/>
      <c r="J464" s="2"/>
      <c r="K464" s="2">
        <v>580</v>
      </c>
      <c r="L464" s="2" t="s">
        <v>976</v>
      </c>
    </row>
    <row r="465" spans="1:12" ht="16" x14ac:dyDescent="0.2">
      <c r="A465" s="2" t="s">
        <v>787</v>
      </c>
      <c r="B465" s="2" t="s">
        <v>508</v>
      </c>
      <c r="C465" s="2" t="s">
        <v>287</v>
      </c>
      <c r="D465" s="2" t="s">
        <v>1029</v>
      </c>
      <c r="E465" s="2"/>
      <c r="F465" s="2"/>
      <c r="G465" s="2"/>
      <c r="H465" s="2"/>
      <c r="I465" s="2"/>
      <c r="J465" s="2"/>
      <c r="K465" s="2">
        <v>580</v>
      </c>
      <c r="L465" s="2" t="s">
        <v>976</v>
      </c>
    </row>
    <row r="466" spans="1:12" ht="16" x14ac:dyDescent="0.2">
      <c r="A466" s="2" t="s">
        <v>789</v>
      </c>
      <c r="B466" s="2" t="s">
        <v>508</v>
      </c>
      <c r="C466" s="2" t="s">
        <v>287</v>
      </c>
      <c r="D466" s="2" t="s">
        <v>990</v>
      </c>
      <c r="E466" s="2"/>
      <c r="F466" s="2"/>
      <c r="G466" s="2"/>
      <c r="H466" s="2"/>
      <c r="I466" s="2"/>
      <c r="J466" s="2"/>
      <c r="K466" s="2">
        <v>2008</v>
      </c>
      <c r="L466" s="2" t="s">
        <v>976</v>
      </c>
    </row>
    <row r="467" spans="1:12" ht="16" x14ac:dyDescent="0.2">
      <c r="A467" s="2" t="s">
        <v>789</v>
      </c>
      <c r="B467" s="2" t="s">
        <v>508</v>
      </c>
      <c r="C467" s="2" t="s">
        <v>287</v>
      </c>
      <c r="D467" s="2" t="s">
        <v>999</v>
      </c>
      <c r="E467" s="2"/>
      <c r="F467" s="2"/>
      <c r="G467" s="2"/>
      <c r="H467" s="2"/>
      <c r="I467" s="2"/>
      <c r="J467" s="2"/>
      <c r="K467" s="2">
        <v>2008</v>
      </c>
      <c r="L467" s="2" t="s">
        <v>976</v>
      </c>
    </row>
    <row r="468" spans="1:12" ht="16" x14ac:dyDescent="0.2">
      <c r="A468" s="2" t="s">
        <v>790</v>
      </c>
      <c r="B468" s="2" t="s">
        <v>508</v>
      </c>
      <c r="C468" s="2" t="s">
        <v>287</v>
      </c>
      <c r="D468" s="2" t="s">
        <v>1030</v>
      </c>
      <c r="E468" s="2"/>
      <c r="F468" s="2"/>
      <c r="G468" s="2"/>
      <c r="H468" s="2"/>
      <c r="I468" s="2"/>
      <c r="J468" s="2"/>
      <c r="K468" s="2">
        <v>616</v>
      </c>
      <c r="L468" s="2" t="s">
        <v>976</v>
      </c>
    </row>
    <row r="469" spans="1:12" ht="16" x14ac:dyDescent="0.2">
      <c r="A469" s="2" t="s">
        <v>790</v>
      </c>
      <c r="B469" s="2" t="s">
        <v>508</v>
      </c>
      <c r="C469" s="2" t="s">
        <v>287</v>
      </c>
      <c r="D469" s="2" t="s">
        <v>992</v>
      </c>
      <c r="E469" s="2"/>
      <c r="F469" s="2"/>
      <c r="G469" s="2"/>
      <c r="H469" s="2"/>
      <c r="I469" s="2"/>
      <c r="J469" s="2"/>
      <c r="K469" s="2">
        <v>616</v>
      </c>
      <c r="L469" s="2" t="s">
        <v>976</v>
      </c>
    </row>
    <row r="470" spans="1:12" ht="16" x14ac:dyDescent="0.2">
      <c r="A470" s="2" t="s">
        <v>791</v>
      </c>
      <c r="B470" s="2" t="s">
        <v>508</v>
      </c>
      <c r="C470" s="2" t="s">
        <v>287</v>
      </c>
      <c r="D470" s="2" t="s">
        <v>993</v>
      </c>
      <c r="E470" s="2"/>
      <c r="F470" s="2"/>
      <c r="G470" s="2"/>
      <c r="H470" s="2"/>
      <c r="I470" s="2"/>
      <c r="J470" s="2"/>
      <c r="K470" s="2">
        <v>588</v>
      </c>
      <c r="L470" s="2" t="s">
        <v>976</v>
      </c>
    </row>
    <row r="471" spans="1:12" ht="16" x14ac:dyDescent="0.2">
      <c r="A471" s="2" t="s">
        <v>791</v>
      </c>
      <c r="B471" s="2" t="s">
        <v>508</v>
      </c>
      <c r="C471" s="2" t="s">
        <v>287</v>
      </c>
      <c r="D471" s="2" t="s">
        <v>992</v>
      </c>
      <c r="E471" s="2"/>
      <c r="F471" s="2"/>
      <c r="G471" s="2"/>
      <c r="H471" s="2"/>
      <c r="I471" s="2"/>
      <c r="J471" s="2"/>
      <c r="K471" s="2">
        <v>588</v>
      </c>
      <c r="L471" s="2" t="s">
        <v>976</v>
      </c>
    </row>
    <row r="472" spans="1:12" ht="16" x14ac:dyDescent="0.2">
      <c r="A472" s="2" t="s">
        <v>791</v>
      </c>
      <c r="B472" s="2" t="s">
        <v>508</v>
      </c>
      <c r="C472" s="2" t="s">
        <v>287</v>
      </c>
      <c r="D472" s="2" t="s">
        <v>997</v>
      </c>
      <c r="E472" s="2"/>
      <c r="F472" s="2"/>
      <c r="G472" s="2"/>
      <c r="H472" s="2"/>
      <c r="I472" s="2"/>
      <c r="J472" s="2"/>
      <c r="K472" s="2">
        <v>588</v>
      </c>
      <c r="L472" s="2" t="s">
        <v>976</v>
      </c>
    </row>
    <row r="473" spans="1:12" ht="16" x14ac:dyDescent="0.2">
      <c r="A473" s="2" t="s">
        <v>791</v>
      </c>
      <c r="B473" s="2" t="s">
        <v>508</v>
      </c>
      <c r="C473" s="2" t="s">
        <v>287</v>
      </c>
      <c r="D473" s="2" t="s">
        <v>996</v>
      </c>
      <c r="E473" s="2"/>
      <c r="F473" s="2"/>
      <c r="G473" s="2"/>
      <c r="H473" s="2"/>
      <c r="I473" s="2"/>
      <c r="J473" s="2"/>
      <c r="K473" s="2">
        <v>588</v>
      </c>
      <c r="L473" s="2" t="s">
        <v>976</v>
      </c>
    </row>
    <row r="474" spans="1:12" ht="16" x14ac:dyDescent="0.2">
      <c r="A474" s="2" t="s">
        <v>666</v>
      </c>
      <c r="B474" s="2" t="s">
        <v>508</v>
      </c>
      <c r="C474" s="2" t="s">
        <v>287</v>
      </c>
      <c r="D474" s="2" t="s">
        <v>996</v>
      </c>
      <c r="E474" s="2"/>
      <c r="F474" s="2"/>
      <c r="G474" s="2"/>
      <c r="H474" s="2"/>
      <c r="I474" s="2"/>
      <c r="J474" s="2"/>
      <c r="K474" s="2">
        <v>587</v>
      </c>
      <c r="L474" s="2" t="s">
        <v>976</v>
      </c>
    </row>
    <row r="475" spans="1:12" ht="16" x14ac:dyDescent="0.2">
      <c r="A475" s="2" t="s">
        <v>666</v>
      </c>
      <c r="B475" s="2" t="s">
        <v>508</v>
      </c>
      <c r="C475" s="2" t="s">
        <v>287</v>
      </c>
      <c r="D475" s="2" t="s">
        <v>997</v>
      </c>
      <c r="E475" s="2"/>
      <c r="F475" s="2"/>
      <c r="G475" s="2"/>
      <c r="H475" s="2"/>
      <c r="I475" s="2"/>
      <c r="J475" s="2"/>
      <c r="K475" s="2">
        <v>587</v>
      </c>
      <c r="L475" s="2" t="s">
        <v>976</v>
      </c>
    </row>
    <row r="476" spans="1:12" ht="16" x14ac:dyDescent="0.2">
      <c r="A476" s="2" t="s">
        <v>792</v>
      </c>
      <c r="B476" s="2" t="s">
        <v>508</v>
      </c>
      <c r="C476" s="2" t="s">
        <v>287</v>
      </c>
      <c r="D476" s="2" t="s">
        <v>985</v>
      </c>
      <c r="E476" s="2"/>
      <c r="F476" s="2"/>
      <c r="G476" s="2"/>
      <c r="H476" s="2"/>
      <c r="I476" s="2"/>
      <c r="J476" s="2"/>
      <c r="K476" s="2">
        <v>586</v>
      </c>
      <c r="L476" s="2" t="s">
        <v>976</v>
      </c>
    </row>
    <row r="477" spans="1:12" ht="16" x14ac:dyDescent="0.2">
      <c r="A477" s="2" t="s">
        <v>792</v>
      </c>
      <c r="B477" s="2" t="s">
        <v>508</v>
      </c>
      <c r="C477" s="2" t="s">
        <v>287</v>
      </c>
      <c r="D477" s="2" t="s">
        <v>987</v>
      </c>
      <c r="E477" s="2"/>
      <c r="F477" s="2"/>
      <c r="G477" s="2"/>
      <c r="H477" s="2"/>
      <c r="I477" s="2"/>
      <c r="J477" s="2"/>
      <c r="K477" s="2">
        <v>586</v>
      </c>
      <c r="L477" s="2" t="s">
        <v>976</v>
      </c>
    </row>
    <row r="478" spans="1:12" ht="16" x14ac:dyDescent="0.2">
      <c r="A478" s="2" t="s">
        <v>794</v>
      </c>
      <c r="B478" s="2" t="s">
        <v>508</v>
      </c>
      <c r="C478" s="2" t="s">
        <v>287</v>
      </c>
      <c r="D478" s="2" t="s">
        <v>981</v>
      </c>
      <c r="E478" s="2"/>
      <c r="F478" s="2"/>
      <c r="G478" s="2"/>
      <c r="H478" s="2"/>
      <c r="I478" s="2"/>
      <c r="J478" s="2"/>
      <c r="K478" s="2">
        <v>2006</v>
      </c>
      <c r="L478" s="2" t="s">
        <v>976</v>
      </c>
    </row>
    <row r="479" spans="1:12" ht="16" x14ac:dyDescent="0.2">
      <c r="A479" s="2" t="s">
        <v>794</v>
      </c>
      <c r="B479" s="2" t="s">
        <v>508</v>
      </c>
      <c r="C479" s="2" t="s">
        <v>287</v>
      </c>
      <c r="D479" s="2" t="s">
        <v>991</v>
      </c>
      <c r="E479" s="2"/>
      <c r="F479" s="2"/>
      <c r="G479" s="2"/>
      <c r="H479" s="2"/>
      <c r="I479" s="2"/>
      <c r="J479" s="2"/>
      <c r="K479" s="2">
        <v>2006</v>
      </c>
      <c r="L479" s="2" t="s">
        <v>976</v>
      </c>
    </row>
    <row r="480" spans="1:12" ht="16" x14ac:dyDescent="0.2">
      <c r="A480" s="2" t="s">
        <v>795</v>
      </c>
      <c r="B480" s="2" t="s">
        <v>508</v>
      </c>
      <c r="C480" s="2" t="s">
        <v>287</v>
      </c>
      <c r="D480" s="2" t="s">
        <v>1031</v>
      </c>
      <c r="E480" s="2"/>
      <c r="F480" s="2"/>
      <c r="G480" s="2"/>
      <c r="H480" s="2"/>
      <c r="I480" s="2"/>
      <c r="J480" s="2"/>
      <c r="K480" s="2">
        <v>579</v>
      </c>
      <c r="L480" s="2" t="s">
        <v>976</v>
      </c>
    </row>
    <row r="481" spans="1:12" ht="16" x14ac:dyDescent="0.2">
      <c r="A481" s="2" t="s">
        <v>795</v>
      </c>
      <c r="B481" s="2" t="s">
        <v>508</v>
      </c>
      <c r="C481" s="2" t="s">
        <v>287</v>
      </c>
      <c r="D481" s="2" t="s">
        <v>975</v>
      </c>
      <c r="E481" s="2"/>
      <c r="F481" s="2"/>
      <c r="G481" s="2"/>
      <c r="H481" s="2"/>
      <c r="I481" s="2"/>
      <c r="J481" s="2"/>
      <c r="K481" s="2">
        <v>579</v>
      </c>
      <c r="L481" s="2" t="s">
        <v>976</v>
      </c>
    </row>
    <row r="482" spans="1:12" ht="16" x14ac:dyDescent="0.2">
      <c r="A482" s="2" t="s">
        <v>796</v>
      </c>
      <c r="B482" s="2" t="s">
        <v>508</v>
      </c>
      <c r="C482" s="2" t="s">
        <v>287</v>
      </c>
      <c r="D482" s="2" t="s">
        <v>1028</v>
      </c>
      <c r="E482" s="2"/>
      <c r="F482" s="2"/>
      <c r="G482" s="2"/>
      <c r="H482" s="2"/>
      <c r="I482" s="2"/>
      <c r="J482" s="2"/>
      <c r="K482" s="2">
        <v>576</v>
      </c>
      <c r="L482" s="2" t="s">
        <v>976</v>
      </c>
    </row>
    <row r="483" spans="1:12" ht="32" x14ac:dyDescent="0.2">
      <c r="A483" s="2" t="s">
        <v>796</v>
      </c>
      <c r="B483" s="2" t="s">
        <v>508</v>
      </c>
      <c r="C483" s="2" t="s">
        <v>287</v>
      </c>
      <c r="D483" s="2" t="s">
        <v>983</v>
      </c>
      <c r="E483" s="2"/>
      <c r="F483" s="2"/>
      <c r="G483" s="2"/>
      <c r="H483" s="2"/>
      <c r="I483" s="2"/>
      <c r="J483" s="2"/>
      <c r="K483" s="2">
        <v>576</v>
      </c>
      <c r="L483" s="2" t="s">
        <v>976</v>
      </c>
    </row>
    <row r="484" spans="1:12" ht="32" x14ac:dyDescent="0.2">
      <c r="A484" s="2" t="s">
        <v>796</v>
      </c>
      <c r="B484" s="2" t="s">
        <v>508</v>
      </c>
      <c r="C484" s="2" t="s">
        <v>287</v>
      </c>
      <c r="D484" s="2" t="s">
        <v>982</v>
      </c>
      <c r="E484" s="2"/>
      <c r="F484" s="2"/>
      <c r="G484" s="2"/>
      <c r="H484" s="2"/>
      <c r="I484" s="2"/>
      <c r="J484" s="2"/>
      <c r="K484" s="2">
        <v>576</v>
      </c>
      <c r="L484" s="2" t="s">
        <v>976</v>
      </c>
    </row>
    <row r="485" spans="1:12" ht="16" x14ac:dyDescent="0.2">
      <c r="A485" s="2" t="s">
        <v>796</v>
      </c>
      <c r="B485" s="2" t="s">
        <v>508</v>
      </c>
      <c r="C485" s="2" t="s">
        <v>287</v>
      </c>
      <c r="D485" s="2" t="s">
        <v>981</v>
      </c>
      <c r="E485" s="2"/>
      <c r="F485" s="2"/>
      <c r="G485" s="2"/>
      <c r="H485" s="2"/>
      <c r="I485" s="2"/>
      <c r="J485" s="2"/>
      <c r="K485" s="2">
        <v>576</v>
      </c>
      <c r="L485" s="2" t="s">
        <v>976</v>
      </c>
    </row>
    <row r="486" spans="1:12" ht="16" x14ac:dyDescent="0.2">
      <c r="A486" s="2" t="s">
        <v>797</v>
      </c>
      <c r="B486" s="2" t="s">
        <v>508</v>
      </c>
      <c r="C486" s="2" t="s">
        <v>287</v>
      </c>
      <c r="D486" s="2" t="s">
        <v>1006</v>
      </c>
      <c r="E486" s="2"/>
      <c r="F486" s="2"/>
      <c r="G486" s="2"/>
      <c r="H486" s="2"/>
      <c r="I486" s="2"/>
      <c r="J486" s="2"/>
      <c r="K486" s="2">
        <v>2007</v>
      </c>
      <c r="L486" s="2" t="s">
        <v>976</v>
      </c>
    </row>
    <row r="487" spans="1:12" ht="16" x14ac:dyDescent="0.2">
      <c r="A487" s="2" t="s">
        <v>797</v>
      </c>
      <c r="B487" s="2" t="s">
        <v>508</v>
      </c>
      <c r="C487" s="2" t="s">
        <v>287</v>
      </c>
      <c r="D487" s="2" t="s">
        <v>1027</v>
      </c>
      <c r="E487" s="2"/>
      <c r="F487" s="2"/>
      <c r="G487" s="2"/>
      <c r="H487" s="2"/>
      <c r="I487" s="2"/>
      <c r="J487" s="2"/>
      <c r="K487" s="2">
        <v>2007</v>
      </c>
      <c r="L487" s="2" t="s">
        <v>976</v>
      </c>
    </row>
    <row r="488" spans="1:12" ht="16" x14ac:dyDescent="0.2">
      <c r="A488" s="2" t="s">
        <v>798</v>
      </c>
      <c r="B488" s="2" t="s">
        <v>508</v>
      </c>
      <c r="C488" s="2" t="s">
        <v>287</v>
      </c>
      <c r="D488" s="2" t="s">
        <v>999</v>
      </c>
      <c r="E488" s="2"/>
      <c r="F488" s="2"/>
      <c r="G488" s="2"/>
      <c r="H488" s="2"/>
      <c r="I488" s="2"/>
      <c r="J488" s="2"/>
      <c r="K488" s="2">
        <v>617</v>
      </c>
      <c r="L488" s="2" t="s">
        <v>976</v>
      </c>
    </row>
    <row r="489" spans="1:12" ht="16" x14ac:dyDescent="0.2">
      <c r="A489" s="2" t="s">
        <v>798</v>
      </c>
      <c r="B489" s="2" t="s">
        <v>508</v>
      </c>
      <c r="C489" s="2" t="s">
        <v>287</v>
      </c>
      <c r="D489" s="2" t="s">
        <v>1000</v>
      </c>
      <c r="E489" s="2"/>
      <c r="F489" s="2"/>
      <c r="G489" s="2"/>
      <c r="H489" s="2"/>
      <c r="I489" s="2"/>
      <c r="J489" s="2"/>
      <c r="K489" s="2">
        <v>617</v>
      </c>
      <c r="L489" s="2" t="s">
        <v>976</v>
      </c>
    </row>
    <row r="490" spans="1:12" ht="16" x14ac:dyDescent="0.2">
      <c r="A490" s="2" t="s">
        <v>799</v>
      </c>
      <c r="B490" s="2" t="s">
        <v>508</v>
      </c>
      <c r="C490" s="2" t="s">
        <v>287</v>
      </c>
      <c r="D490" s="2" t="s">
        <v>999</v>
      </c>
      <c r="E490" s="2"/>
      <c r="F490" s="2"/>
      <c r="G490" s="2"/>
      <c r="H490" s="2"/>
      <c r="I490" s="2"/>
      <c r="J490" s="2"/>
      <c r="K490" s="2">
        <v>585</v>
      </c>
      <c r="L490" s="2" t="s">
        <v>976</v>
      </c>
    </row>
    <row r="491" spans="1:12" ht="16" x14ac:dyDescent="0.2">
      <c r="A491" s="2" t="s">
        <v>799</v>
      </c>
      <c r="B491" s="2" t="s">
        <v>508</v>
      </c>
      <c r="C491" s="2" t="s">
        <v>287</v>
      </c>
      <c r="D491" s="2" t="s">
        <v>1000</v>
      </c>
      <c r="E491" s="2"/>
      <c r="F491" s="2"/>
      <c r="G491" s="2"/>
      <c r="H491" s="2"/>
      <c r="I491" s="2"/>
      <c r="J491" s="2"/>
      <c r="K491" s="2">
        <v>585</v>
      </c>
      <c r="L491" s="2" t="s">
        <v>976</v>
      </c>
    </row>
    <row r="492" spans="1:12" ht="16" x14ac:dyDescent="0.2">
      <c r="A492" s="2" t="s">
        <v>800</v>
      </c>
      <c r="B492" s="2" t="s">
        <v>508</v>
      </c>
      <c r="C492" s="2" t="s">
        <v>287</v>
      </c>
      <c r="D492" s="2" t="s">
        <v>990</v>
      </c>
      <c r="E492" s="2"/>
      <c r="F492" s="2"/>
      <c r="G492" s="2"/>
      <c r="H492" s="2"/>
      <c r="I492" s="2"/>
      <c r="J492" s="2"/>
      <c r="K492" s="2">
        <v>572</v>
      </c>
      <c r="L492" s="2" t="s">
        <v>976</v>
      </c>
    </row>
    <row r="493" spans="1:12" ht="16" x14ac:dyDescent="0.2">
      <c r="A493" s="2" t="s">
        <v>800</v>
      </c>
      <c r="B493" s="2" t="s">
        <v>508</v>
      </c>
      <c r="C493" s="2" t="s">
        <v>287</v>
      </c>
      <c r="D493" s="2" t="s">
        <v>1029</v>
      </c>
      <c r="E493" s="2"/>
      <c r="F493" s="2"/>
      <c r="G493" s="2"/>
      <c r="H493" s="2"/>
      <c r="I493" s="2"/>
      <c r="J493" s="2"/>
      <c r="K493" s="2">
        <v>572</v>
      </c>
      <c r="L493" s="2" t="s">
        <v>976</v>
      </c>
    </row>
    <row r="494" spans="1:12" ht="16" x14ac:dyDescent="0.2">
      <c r="A494" s="2" t="s">
        <v>673</v>
      </c>
      <c r="B494" s="2" t="s">
        <v>508</v>
      </c>
      <c r="C494" s="2" t="s">
        <v>287</v>
      </c>
      <c r="D494" s="2" t="s">
        <v>1000</v>
      </c>
      <c r="E494" s="2"/>
      <c r="F494" s="2"/>
      <c r="G494" s="2"/>
      <c r="H494" s="2"/>
      <c r="I494" s="2"/>
      <c r="J494" s="2"/>
      <c r="K494" s="2">
        <v>584</v>
      </c>
      <c r="L494" s="2" t="s">
        <v>976</v>
      </c>
    </row>
    <row r="495" spans="1:12" ht="16" x14ac:dyDescent="0.2">
      <c r="A495" s="2" t="s">
        <v>673</v>
      </c>
      <c r="B495" s="2" t="s">
        <v>508</v>
      </c>
      <c r="C495" s="2" t="s">
        <v>287</v>
      </c>
      <c r="D495" s="2" t="s">
        <v>991</v>
      </c>
      <c r="E495" s="2"/>
      <c r="F495" s="2"/>
      <c r="G495" s="2"/>
      <c r="H495" s="2"/>
      <c r="I495" s="2"/>
      <c r="J495" s="2"/>
      <c r="K495" s="2">
        <v>584</v>
      </c>
      <c r="L495" s="2" t="s">
        <v>976</v>
      </c>
    </row>
    <row r="496" spans="1:12" ht="16" x14ac:dyDescent="0.2">
      <c r="A496" s="2" t="s">
        <v>802</v>
      </c>
      <c r="B496" s="2" t="s">
        <v>508</v>
      </c>
      <c r="C496" s="2" t="s">
        <v>287</v>
      </c>
      <c r="D496" s="2" t="s">
        <v>1027</v>
      </c>
      <c r="E496" s="2"/>
      <c r="F496" s="2"/>
      <c r="G496" s="2"/>
      <c r="H496" s="2"/>
      <c r="I496" s="2"/>
      <c r="J496" s="2"/>
      <c r="K496" s="2">
        <v>2009</v>
      </c>
      <c r="L496" s="2" t="s">
        <v>976</v>
      </c>
    </row>
    <row r="497" spans="1:12" ht="16" x14ac:dyDescent="0.2">
      <c r="A497" s="2" t="s">
        <v>802</v>
      </c>
      <c r="B497" s="2" t="s">
        <v>508</v>
      </c>
      <c r="C497" s="2" t="s">
        <v>287</v>
      </c>
      <c r="D497" s="2" t="s">
        <v>1010</v>
      </c>
      <c r="E497" s="2"/>
      <c r="F497" s="2"/>
      <c r="G497" s="2"/>
      <c r="H497" s="2"/>
      <c r="I497" s="2"/>
      <c r="J497" s="2"/>
      <c r="K497" s="2">
        <v>2009</v>
      </c>
      <c r="L497" s="2" t="s">
        <v>976</v>
      </c>
    </row>
    <row r="498" spans="1:12" ht="32" x14ac:dyDescent="0.2">
      <c r="A498" s="2" t="s">
        <v>803</v>
      </c>
      <c r="B498" s="2" t="s">
        <v>508</v>
      </c>
      <c r="C498" s="2" t="s">
        <v>287</v>
      </c>
      <c r="D498" s="2" t="s">
        <v>978</v>
      </c>
      <c r="E498" s="2"/>
      <c r="F498" s="2"/>
      <c r="G498" s="2"/>
      <c r="H498" s="2"/>
      <c r="I498" s="2"/>
      <c r="J498" s="2"/>
      <c r="K498" s="2">
        <v>575</v>
      </c>
      <c r="L498" s="2" t="s">
        <v>976</v>
      </c>
    </row>
    <row r="499" spans="1:12" ht="16" x14ac:dyDescent="0.2">
      <c r="A499" s="2" t="s">
        <v>803</v>
      </c>
      <c r="B499" s="2" t="s">
        <v>508</v>
      </c>
      <c r="C499" s="2" t="s">
        <v>287</v>
      </c>
      <c r="D499" s="2" t="s">
        <v>1004</v>
      </c>
      <c r="E499" s="2"/>
      <c r="F499" s="2"/>
      <c r="G499" s="2"/>
      <c r="H499" s="2"/>
      <c r="I499" s="2"/>
      <c r="J499" s="2"/>
      <c r="K499" s="2">
        <v>575</v>
      </c>
      <c r="L499" s="2" t="s">
        <v>976</v>
      </c>
    </row>
    <row r="500" spans="1:12" ht="32" x14ac:dyDescent="0.2">
      <c r="A500" s="2" t="s">
        <v>803</v>
      </c>
      <c r="B500" s="2" t="s">
        <v>508</v>
      </c>
      <c r="C500" s="2" t="s">
        <v>287</v>
      </c>
      <c r="D500" s="2" t="s">
        <v>979</v>
      </c>
      <c r="E500" s="2"/>
      <c r="F500" s="2"/>
      <c r="G500" s="2"/>
      <c r="H500" s="2"/>
      <c r="I500" s="2"/>
      <c r="J500" s="2"/>
      <c r="K500" s="2">
        <v>575</v>
      </c>
      <c r="L500" s="2" t="s">
        <v>976</v>
      </c>
    </row>
    <row r="501" spans="1:12" ht="16" x14ac:dyDescent="0.2">
      <c r="A501" s="2" t="s">
        <v>803</v>
      </c>
      <c r="B501" s="2" t="s">
        <v>508</v>
      </c>
      <c r="C501" s="2" t="s">
        <v>287</v>
      </c>
      <c r="D501" s="2" t="s">
        <v>1032</v>
      </c>
      <c r="E501" s="2"/>
      <c r="F501" s="2"/>
      <c r="G501" s="2"/>
      <c r="H501" s="2"/>
      <c r="I501" s="2"/>
      <c r="J501" s="2"/>
      <c r="K501" s="2">
        <v>575</v>
      </c>
      <c r="L501" s="2" t="s">
        <v>976</v>
      </c>
    </row>
    <row r="502" spans="1:12" ht="32" x14ac:dyDescent="0.2">
      <c r="A502" s="2" t="s">
        <v>805</v>
      </c>
      <c r="B502" s="2" t="s">
        <v>508</v>
      </c>
      <c r="C502" s="2" t="s">
        <v>287</v>
      </c>
      <c r="D502" s="2" t="s">
        <v>983</v>
      </c>
      <c r="E502" s="2"/>
      <c r="F502" s="2"/>
      <c r="G502" s="2"/>
      <c r="H502" s="2"/>
      <c r="I502" s="2"/>
      <c r="J502" s="2"/>
      <c r="K502" s="2">
        <v>573</v>
      </c>
      <c r="L502" s="2" t="s">
        <v>976</v>
      </c>
    </row>
    <row r="503" spans="1:12" ht="32" x14ac:dyDescent="0.2">
      <c r="A503" s="2" t="s">
        <v>805</v>
      </c>
      <c r="B503" s="2" t="s">
        <v>508</v>
      </c>
      <c r="C503" s="2" t="s">
        <v>287</v>
      </c>
      <c r="D503" s="2" t="s">
        <v>982</v>
      </c>
      <c r="E503" s="2"/>
      <c r="F503" s="2"/>
      <c r="G503" s="2"/>
      <c r="H503" s="2"/>
      <c r="I503" s="2"/>
      <c r="J503" s="2"/>
      <c r="K503" s="2">
        <v>573</v>
      </c>
      <c r="L503" s="2" t="s">
        <v>976</v>
      </c>
    </row>
    <row r="504" spans="1:12" ht="16" x14ac:dyDescent="0.2">
      <c r="A504" s="2" t="s">
        <v>806</v>
      </c>
      <c r="B504" s="2" t="s">
        <v>509</v>
      </c>
      <c r="C504" s="2" t="s">
        <v>289</v>
      </c>
      <c r="D504" s="2" t="s">
        <v>984</v>
      </c>
      <c r="E504" s="2"/>
      <c r="F504" s="2"/>
      <c r="G504" s="2"/>
      <c r="H504" s="2"/>
      <c r="I504" s="2"/>
      <c r="J504" s="2"/>
      <c r="K504" s="2">
        <v>591</v>
      </c>
      <c r="L504" s="2" t="s">
        <v>976</v>
      </c>
    </row>
    <row r="505" spans="1:12" ht="16" x14ac:dyDescent="0.2">
      <c r="A505" s="2" t="s">
        <v>806</v>
      </c>
      <c r="B505" s="2" t="s">
        <v>509</v>
      </c>
      <c r="C505" s="2" t="s">
        <v>289</v>
      </c>
      <c r="D505" s="2" t="s">
        <v>993</v>
      </c>
      <c r="E505" s="2"/>
      <c r="F505" s="2"/>
      <c r="G505" s="2"/>
      <c r="H505" s="2"/>
      <c r="I505" s="2"/>
      <c r="J505" s="2"/>
      <c r="K505" s="2">
        <v>591</v>
      </c>
      <c r="L505" s="2" t="s">
        <v>976</v>
      </c>
    </row>
    <row r="506" spans="1:12" ht="16" x14ac:dyDescent="0.2">
      <c r="A506" s="2" t="s">
        <v>807</v>
      </c>
      <c r="B506" s="2" t="s">
        <v>509</v>
      </c>
      <c r="C506" s="2" t="s">
        <v>289</v>
      </c>
      <c r="D506" s="2" t="s">
        <v>1006</v>
      </c>
      <c r="E506" s="2"/>
      <c r="F506" s="2"/>
      <c r="G506" s="2"/>
      <c r="H506" s="2"/>
      <c r="I506" s="2"/>
      <c r="J506" s="2"/>
      <c r="K506" s="2">
        <v>594</v>
      </c>
      <c r="L506" s="2" t="s">
        <v>976</v>
      </c>
    </row>
    <row r="507" spans="1:12" ht="32" x14ac:dyDescent="0.2">
      <c r="A507" s="2" t="s">
        <v>807</v>
      </c>
      <c r="B507" s="2" t="s">
        <v>509</v>
      </c>
      <c r="C507" s="2" t="s">
        <v>289</v>
      </c>
      <c r="D507" s="2" t="s">
        <v>982</v>
      </c>
      <c r="E507" s="2"/>
      <c r="F507" s="2"/>
      <c r="G507" s="2"/>
      <c r="H507" s="2"/>
      <c r="I507" s="2"/>
      <c r="J507" s="2"/>
      <c r="K507" s="2">
        <v>594</v>
      </c>
      <c r="L507" s="2" t="s">
        <v>976</v>
      </c>
    </row>
    <row r="508" spans="1:12" ht="16" x14ac:dyDescent="0.2">
      <c r="A508" s="2" t="s">
        <v>807</v>
      </c>
      <c r="B508" s="2" t="s">
        <v>509</v>
      </c>
      <c r="C508" s="2" t="s">
        <v>289</v>
      </c>
      <c r="D508" s="2" t="s">
        <v>1007</v>
      </c>
      <c r="E508" s="2"/>
      <c r="F508" s="2"/>
      <c r="G508" s="2"/>
      <c r="H508" s="2"/>
      <c r="I508" s="2"/>
      <c r="J508" s="2"/>
      <c r="K508" s="2">
        <v>594</v>
      </c>
      <c r="L508" s="2" t="s">
        <v>976</v>
      </c>
    </row>
    <row r="509" spans="1:12" ht="32" x14ac:dyDescent="0.2">
      <c r="A509" s="2" t="s">
        <v>807</v>
      </c>
      <c r="B509" s="2" t="s">
        <v>509</v>
      </c>
      <c r="C509" s="2" t="s">
        <v>289</v>
      </c>
      <c r="D509" s="2" t="s">
        <v>983</v>
      </c>
      <c r="E509" s="2"/>
      <c r="F509" s="2"/>
      <c r="G509" s="2"/>
      <c r="H509" s="2"/>
      <c r="I509" s="2"/>
      <c r="J509" s="2"/>
      <c r="K509" s="2">
        <v>594</v>
      </c>
      <c r="L509" s="2" t="s">
        <v>976</v>
      </c>
    </row>
    <row r="510" spans="1:12" ht="32" x14ac:dyDescent="0.2">
      <c r="A510" s="2" t="s">
        <v>808</v>
      </c>
      <c r="B510" s="2" t="s">
        <v>509</v>
      </c>
      <c r="C510" s="2" t="s">
        <v>289</v>
      </c>
      <c r="D510" s="2" t="s">
        <v>983</v>
      </c>
      <c r="E510" s="2"/>
      <c r="F510" s="2"/>
      <c r="G510" s="2"/>
      <c r="H510" s="2"/>
      <c r="I510" s="2"/>
      <c r="J510" s="2"/>
      <c r="K510" s="2">
        <v>591</v>
      </c>
      <c r="L510" s="2" t="s">
        <v>976</v>
      </c>
    </row>
    <row r="511" spans="1:12" ht="32" x14ac:dyDescent="0.2">
      <c r="A511" s="2" t="s">
        <v>808</v>
      </c>
      <c r="B511" s="2" t="s">
        <v>509</v>
      </c>
      <c r="C511" s="2" t="s">
        <v>289</v>
      </c>
      <c r="D511" s="2" t="s">
        <v>982</v>
      </c>
      <c r="E511" s="2"/>
      <c r="F511" s="2"/>
      <c r="G511" s="2"/>
      <c r="H511" s="2"/>
      <c r="I511" s="2"/>
      <c r="J511" s="2"/>
      <c r="K511" s="2">
        <v>591</v>
      </c>
      <c r="L511" s="2" t="s">
        <v>976</v>
      </c>
    </row>
    <row r="512" spans="1:12" ht="16" x14ac:dyDescent="0.2">
      <c r="A512" s="2" t="s">
        <v>809</v>
      </c>
      <c r="B512" s="2" t="s">
        <v>509</v>
      </c>
      <c r="C512" s="2" t="s">
        <v>289</v>
      </c>
      <c r="D512" s="2" t="s">
        <v>985</v>
      </c>
      <c r="E512" s="2"/>
      <c r="F512" s="2"/>
      <c r="G512" s="2"/>
      <c r="H512" s="2"/>
      <c r="I512" s="2"/>
      <c r="J512" s="2"/>
      <c r="K512" s="2">
        <v>592</v>
      </c>
      <c r="L512" s="2" t="s">
        <v>976</v>
      </c>
    </row>
    <row r="513" spans="1:12" ht="16" x14ac:dyDescent="0.2">
      <c r="A513" s="2" t="s">
        <v>809</v>
      </c>
      <c r="B513" s="2" t="s">
        <v>509</v>
      </c>
      <c r="C513" s="2" t="s">
        <v>289</v>
      </c>
      <c r="D513" s="2" t="s">
        <v>987</v>
      </c>
      <c r="E513" s="2"/>
      <c r="F513" s="2"/>
      <c r="G513" s="2"/>
      <c r="H513" s="2"/>
      <c r="I513" s="2"/>
      <c r="J513" s="2"/>
      <c r="K513" s="2">
        <v>592</v>
      </c>
      <c r="L513" s="2" t="s">
        <v>976</v>
      </c>
    </row>
    <row r="514" spans="1:12" ht="32" x14ac:dyDescent="0.2">
      <c r="A514" s="2" t="s">
        <v>810</v>
      </c>
      <c r="B514" s="2" t="s">
        <v>509</v>
      </c>
      <c r="C514" s="2" t="s">
        <v>289</v>
      </c>
      <c r="D514" s="2" t="s">
        <v>979</v>
      </c>
      <c r="E514" s="2"/>
      <c r="F514" s="2"/>
      <c r="G514" s="2"/>
      <c r="H514" s="2"/>
      <c r="I514" s="2"/>
      <c r="J514" s="2"/>
      <c r="K514" s="2">
        <v>592</v>
      </c>
      <c r="L514" s="2" t="s">
        <v>976</v>
      </c>
    </row>
    <row r="515" spans="1:12" ht="32" x14ac:dyDescent="0.2">
      <c r="A515" s="2" t="s">
        <v>810</v>
      </c>
      <c r="B515" s="2" t="s">
        <v>509</v>
      </c>
      <c r="C515" s="2" t="s">
        <v>289</v>
      </c>
      <c r="D515" s="2" t="s">
        <v>978</v>
      </c>
      <c r="E515" s="2"/>
      <c r="F515" s="2"/>
      <c r="G515" s="2"/>
      <c r="H515" s="2"/>
      <c r="I515" s="2"/>
      <c r="J515" s="2"/>
      <c r="K515" s="2">
        <v>592</v>
      </c>
      <c r="L515" s="2" t="s">
        <v>976</v>
      </c>
    </row>
    <row r="516" spans="1:12" ht="16" x14ac:dyDescent="0.2">
      <c r="A516" s="2" t="s">
        <v>811</v>
      </c>
      <c r="B516" s="2" t="s">
        <v>509</v>
      </c>
      <c r="C516" s="2" t="s">
        <v>289</v>
      </c>
      <c r="D516" s="2" t="s">
        <v>997</v>
      </c>
      <c r="E516" s="2"/>
      <c r="F516" s="2"/>
      <c r="G516" s="2"/>
      <c r="H516" s="2"/>
      <c r="I516" s="2"/>
      <c r="J516" s="2"/>
      <c r="K516" s="2">
        <v>593</v>
      </c>
      <c r="L516" s="2" t="s">
        <v>976</v>
      </c>
    </row>
    <row r="517" spans="1:12" ht="16" x14ac:dyDescent="0.2">
      <c r="A517" s="2" t="s">
        <v>811</v>
      </c>
      <c r="B517" s="2" t="s">
        <v>509</v>
      </c>
      <c r="C517" s="2" t="s">
        <v>289</v>
      </c>
      <c r="D517" s="2" t="s">
        <v>996</v>
      </c>
      <c r="E517" s="2"/>
      <c r="F517" s="2"/>
      <c r="G517" s="2"/>
      <c r="H517" s="2"/>
      <c r="I517" s="2"/>
      <c r="J517" s="2"/>
      <c r="K517" s="2">
        <v>593</v>
      </c>
      <c r="L517" s="2" t="s">
        <v>976</v>
      </c>
    </row>
    <row r="518" spans="1:12" ht="32" x14ac:dyDescent="0.2">
      <c r="A518" s="2" t="s">
        <v>812</v>
      </c>
      <c r="B518" s="2" t="s">
        <v>509</v>
      </c>
      <c r="C518" s="2" t="s">
        <v>289</v>
      </c>
      <c r="D518" s="2" t="s">
        <v>979</v>
      </c>
      <c r="E518" s="2"/>
      <c r="F518" s="2"/>
      <c r="G518" s="2"/>
      <c r="H518" s="2"/>
      <c r="I518" s="2"/>
      <c r="J518" s="2"/>
      <c r="K518" s="2">
        <v>593</v>
      </c>
      <c r="L518" s="2" t="s">
        <v>976</v>
      </c>
    </row>
    <row r="519" spans="1:12" ht="16" x14ac:dyDescent="0.2">
      <c r="A519" s="2" t="s">
        <v>812</v>
      </c>
      <c r="B519" s="2" t="s">
        <v>509</v>
      </c>
      <c r="C519" s="2" t="s">
        <v>289</v>
      </c>
      <c r="D519" s="2" t="s">
        <v>1008</v>
      </c>
      <c r="E519" s="2"/>
      <c r="F519" s="2"/>
      <c r="G519" s="2"/>
      <c r="H519" s="2"/>
      <c r="I519" s="2"/>
      <c r="J519" s="2"/>
      <c r="K519" s="2">
        <v>593</v>
      </c>
      <c r="L519" s="2" t="s">
        <v>976</v>
      </c>
    </row>
    <row r="520" spans="1:12" ht="32" x14ac:dyDescent="0.2">
      <c r="A520" s="2" t="s">
        <v>812</v>
      </c>
      <c r="B520" s="2" t="s">
        <v>509</v>
      </c>
      <c r="C520" s="2" t="s">
        <v>289</v>
      </c>
      <c r="D520" s="2" t="s">
        <v>978</v>
      </c>
      <c r="E520" s="2"/>
      <c r="F520" s="2"/>
      <c r="G520" s="2"/>
      <c r="H520" s="2"/>
      <c r="I520" s="2"/>
      <c r="J520" s="2"/>
      <c r="K520" s="2">
        <v>593</v>
      </c>
      <c r="L520" s="2" t="s">
        <v>976</v>
      </c>
    </row>
    <row r="521" spans="1:12" ht="16" x14ac:dyDescent="0.2">
      <c r="A521" s="2" t="s">
        <v>812</v>
      </c>
      <c r="B521" s="2" t="s">
        <v>509</v>
      </c>
      <c r="C521" s="2" t="s">
        <v>289</v>
      </c>
      <c r="D521" s="2" t="s">
        <v>1009</v>
      </c>
      <c r="E521" s="2"/>
      <c r="F521" s="2"/>
      <c r="G521" s="2"/>
      <c r="H521" s="2"/>
      <c r="I521" s="2"/>
      <c r="J521" s="2"/>
      <c r="K521" s="2">
        <v>593</v>
      </c>
      <c r="L521" s="2" t="s">
        <v>976</v>
      </c>
    </row>
    <row r="522" spans="1:12" ht="16" x14ac:dyDescent="0.2">
      <c r="A522" s="2" t="s">
        <v>813</v>
      </c>
      <c r="B522" s="2" t="s">
        <v>509</v>
      </c>
      <c r="C522" s="2" t="s">
        <v>289</v>
      </c>
      <c r="D522" s="2" t="s">
        <v>1007</v>
      </c>
      <c r="E522" s="2"/>
      <c r="F522" s="2"/>
      <c r="G522" s="2"/>
      <c r="H522" s="2"/>
      <c r="I522" s="2"/>
      <c r="J522" s="2"/>
      <c r="K522" s="2">
        <v>590</v>
      </c>
      <c r="L522" s="2" t="s">
        <v>976</v>
      </c>
    </row>
    <row r="523" spans="1:12" ht="16" x14ac:dyDescent="0.2">
      <c r="A523" s="2" t="s">
        <v>813</v>
      </c>
      <c r="B523" s="2" t="s">
        <v>509</v>
      </c>
      <c r="C523" s="2" t="s">
        <v>289</v>
      </c>
      <c r="D523" s="2" t="s">
        <v>1006</v>
      </c>
      <c r="E523" s="2"/>
      <c r="F523" s="2"/>
      <c r="G523" s="2"/>
      <c r="H523" s="2"/>
      <c r="I523" s="2"/>
      <c r="J523" s="2"/>
      <c r="K523" s="2">
        <v>590</v>
      </c>
      <c r="L523" s="2" t="s">
        <v>976</v>
      </c>
    </row>
    <row r="524" spans="1:12" ht="16" x14ac:dyDescent="0.2">
      <c r="A524" s="2" t="s">
        <v>814</v>
      </c>
      <c r="B524" s="2" t="s">
        <v>509</v>
      </c>
      <c r="C524" s="2" t="s">
        <v>289</v>
      </c>
      <c r="D524" s="2" t="s">
        <v>996</v>
      </c>
      <c r="E524" s="2"/>
      <c r="F524" s="2"/>
      <c r="G524" s="2"/>
      <c r="H524" s="2"/>
      <c r="I524" s="2"/>
      <c r="J524" s="2"/>
      <c r="K524" s="2">
        <v>594</v>
      </c>
      <c r="L524" s="2" t="s">
        <v>976</v>
      </c>
    </row>
    <row r="525" spans="1:12" ht="16" x14ac:dyDescent="0.2">
      <c r="A525" s="2" t="s">
        <v>814</v>
      </c>
      <c r="B525" s="2" t="s">
        <v>509</v>
      </c>
      <c r="C525" s="2" t="s">
        <v>289</v>
      </c>
      <c r="D525" s="2" t="s">
        <v>997</v>
      </c>
      <c r="E525" s="2"/>
      <c r="F525" s="2"/>
      <c r="G525" s="2"/>
      <c r="H525" s="2"/>
      <c r="I525" s="2"/>
      <c r="J525" s="2"/>
      <c r="K525" s="2">
        <v>594</v>
      </c>
      <c r="L525" s="2" t="s">
        <v>976</v>
      </c>
    </row>
    <row r="526" spans="1:12" ht="16" x14ac:dyDescent="0.2">
      <c r="A526" s="2" t="s">
        <v>814</v>
      </c>
      <c r="B526" s="2" t="s">
        <v>509</v>
      </c>
      <c r="C526" s="2" t="s">
        <v>289</v>
      </c>
      <c r="D526" s="2" t="s">
        <v>1001</v>
      </c>
      <c r="E526" s="2"/>
      <c r="F526" s="2"/>
      <c r="G526" s="2"/>
      <c r="H526" s="2"/>
      <c r="I526" s="2"/>
      <c r="J526" s="2"/>
      <c r="K526" s="2">
        <v>594</v>
      </c>
      <c r="L526" s="2" t="s">
        <v>976</v>
      </c>
    </row>
    <row r="527" spans="1:12" ht="16" x14ac:dyDescent="0.2">
      <c r="A527" s="2" t="s">
        <v>814</v>
      </c>
      <c r="B527" s="2" t="s">
        <v>509</v>
      </c>
      <c r="C527" s="2" t="s">
        <v>289</v>
      </c>
      <c r="D527" s="2" t="s">
        <v>999</v>
      </c>
      <c r="E527" s="2"/>
      <c r="F527" s="2"/>
      <c r="G527" s="2"/>
      <c r="H527" s="2"/>
      <c r="I527" s="2"/>
      <c r="J527" s="2"/>
      <c r="K527" s="2">
        <v>594</v>
      </c>
      <c r="L527" s="2" t="s">
        <v>976</v>
      </c>
    </row>
    <row r="528" spans="1:12" ht="16" x14ac:dyDescent="0.2">
      <c r="A528" s="2" t="s">
        <v>815</v>
      </c>
      <c r="B528" s="2" t="s">
        <v>509</v>
      </c>
      <c r="C528" s="2" t="s">
        <v>289</v>
      </c>
      <c r="D528" s="2" t="s">
        <v>985</v>
      </c>
      <c r="E528" s="2"/>
      <c r="F528" s="2"/>
      <c r="G528" s="2"/>
      <c r="H528" s="2"/>
      <c r="I528" s="2"/>
      <c r="J528" s="2"/>
      <c r="K528" s="2">
        <v>595</v>
      </c>
      <c r="L528" s="2" t="s">
        <v>976</v>
      </c>
    </row>
    <row r="529" spans="1:12" ht="16" x14ac:dyDescent="0.2">
      <c r="A529" s="2" t="s">
        <v>815</v>
      </c>
      <c r="B529" s="2" t="s">
        <v>509</v>
      </c>
      <c r="C529" s="2" t="s">
        <v>289</v>
      </c>
      <c r="D529" s="2" t="s">
        <v>987</v>
      </c>
      <c r="E529" s="2"/>
      <c r="F529" s="2"/>
      <c r="G529" s="2"/>
      <c r="H529" s="2"/>
      <c r="I529" s="2"/>
      <c r="J529" s="2"/>
      <c r="K529" s="2">
        <v>595</v>
      </c>
      <c r="L529" s="2" t="s">
        <v>976</v>
      </c>
    </row>
    <row r="530" spans="1:12" ht="16" x14ac:dyDescent="0.2">
      <c r="A530" s="2" t="s">
        <v>815</v>
      </c>
      <c r="B530" s="2" t="s">
        <v>509</v>
      </c>
      <c r="C530" s="2" t="s">
        <v>289</v>
      </c>
      <c r="D530" s="2" t="s">
        <v>993</v>
      </c>
      <c r="E530" s="2"/>
      <c r="F530" s="2"/>
      <c r="G530" s="2"/>
      <c r="H530" s="2"/>
      <c r="I530" s="2"/>
      <c r="J530" s="2"/>
      <c r="K530" s="2">
        <v>595</v>
      </c>
      <c r="L530" s="2" t="s">
        <v>976</v>
      </c>
    </row>
    <row r="531" spans="1:12" ht="16" x14ac:dyDescent="0.2">
      <c r="A531" s="2" t="s">
        <v>815</v>
      </c>
      <c r="B531" s="2" t="s">
        <v>509</v>
      </c>
      <c r="C531" s="2" t="s">
        <v>289</v>
      </c>
      <c r="D531" s="2" t="s">
        <v>984</v>
      </c>
      <c r="E531" s="2"/>
      <c r="F531" s="2"/>
      <c r="G531" s="2"/>
      <c r="H531" s="2"/>
      <c r="I531" s="2"/>
      <c r="J531" s="2"/>
      <c r="K531" s="2">
        <v>595</v>
      </c>
      <c r="L531" s="2" t="s">
        <v>976</v>
      </c>
    </row>
    <row r="532" spans="1:12" ht="16" x14ac:dyDescent="0.2">
      <c r="A532" s="2" t="s">
        <v>545</v>
      </c>
      <c r="B532" s="2" t="s">
        <v>510</v>
      </c>
      <c r="C532" s="2" t="s">
        <v>290</v>
      </c>
      <c r="D532" s="2" t="s">
        <v>995</v>
      </c>
      <c r="E532" s="2"/>
      <c r="F532" s="2"/>
      <c r="G532" s="2"/>
      <c r="H532" s="2"/>
      <c r="I532" s="2"/>
      <c r="J532" s="2"/>
      <c r="K532" s="2">
        <v>553</v>
      </c>
      <c r="L532" s="2" t="s">
        <v>976</v>
      </c>
    </row>
    <row r="533" spans="1:12" ht="16" x14ac:dyDescent="0.2">
      <c r="A533" s="2" t="s">
        <v>545</v>
      </c>
      <c r="B533" s="2" t="s">
        <v>510</v>
      </c>
      <c r="C533" s="2" t="s">
        <v>290</v>
      </c>
      <c r="D533" s="2" t="s">
        <v>994</v>
      </c>
      <c r="E533" s="2"/>
      <c r="F533" s="2"/>
      <c r="G533" s="2"/>
      <c r="H533" s="2"/>
      <c r="I533" s="2"/>
      <c r="J533" s="2"/>
      <c r="K533" s="2">
        <v>553</v>
      </c>
      <c r="L533" s="2" t="s">
        <v>976</v>
      </c>
    </row>
    <row r="534" spans="1:12" ht="16" x14ac:dyDescent="0.2">
      <c r="A534" s="2" t="s">
        <v>546</v>
      </c>
      <c r="B534" s="2" t="s">
        <v>510</v>
      </c>
      <c r="C534" s="2" t="s">
        <v>290</v>
      </c>
      <c r="D534" s="2" t="s">
        <v>996</v>
      </c>
      <c r="E534" s="2"/>
      <c r="F534" s="2"/>
      <c r="G534" s="2"/>
      <c r="H534" s="2"/>
      <c r="I534" s="2"/>
      <c r="J534" s="2"/>
      <c r="K534" s="2">
        <v>686</v>
      </c>
      <c r="L534" s="2" t="s">
        <v>976</v>
      </c>
    </row>
    <row r="535" spans="1:12" ht="16" x14ac:dyDescent="0.2">
      <c r="A535" s="2" t="s">
        <v>546</v>
      </c>
      <c r="B535" s="2" t="s">
        <v>510</v>
      </c>
      <c r="C535" s="2" t="s">
        <v>290</v>
      </c>
      <c r="D535" s="2" t="s">
        <v>997</v>
      </c>
      <c r="E535" s="2"/>
      <c r="F535" s="2"/>
      <c r="G535" s="2"/>
      <c r="H535" s="2"/>
      <c r="I535" s="2"/>
      <c r="J535" s="2"/>
      <c r="K535" s="2">
        <v>686</v>
      </c>
      <c r="L535" s="2" t="s">
        <v>976</v>
      </c>
    </row>
    <row r="536" spans="1:12" ht="16" x14ac:dyDescent="0.2">
      <c r="A536" s="2" t="s">
        <v>559</v>
      </c>
      <c r="B536" s="2" t="s">
        <v>510</v>
      </c>
      <c r="C536" s="2" t="s">
        <v>290</v>
      </c>
      <c r="D536" s="2" t="s">
        <v>1004</v>
      </c>
      <c r="E536" s="2"/>
      <c r="F536" s="2"/>
      <c r="G536" s="2"/>
      <c r="H536" s="2"/>
      <c r="I536" s="2"/>
      <c r="J536" s="2"/>
      <c r="K536" s="2">
        <v>557</v>
      </c>
      <c r="L536" s="2" t="s">
        <v>976</v>
      </c>
    </row>
    <row r="537" spans="1:12" ht="32" x14ac:dyDescent="0.2">
      <c r="A537" s="2" t="s">
        <v>559</v>
      </c>
      <c r="B537" s="2" t="s">
        <v>510</v>
      </c>
      <c r="C537" s="2" t="s">
        <v>290</v>
      </c>
      <c r="D537" s="2" t="s">
        <v>979</v>
      </c>
      <c r="E537" s="2"/>
      <c r="F537" s="2"/>
      <c r="G537" s="2"/>
      <c r="H537" s="2"/>
      <c r="I537" s="2"/>
      <c r="J537" s="2"/>
      <c r="K537" s="2">
        <v>557</v>
      </c>
      <c r="L537" s="2" t="s">
        <v>976</v>
      </c>
    </row>
    <row r="538" spans="1:12" ht="32" x14ac:dyDescent="0.2">
      <c r="A538" s="2" t="s">
        <v>559</v>
      </c>
      <c r="B538" s="2" t="s">
        <v>510</v>
      </c>
      <c r="C538" s="2" t="s">
        <v>290</v>
      </c>
      <c r="D538" s="2" t="s">
        <v>978</v>
      </c>
      <c r="E538" s="2"/>
      <c r="F538" s="2"/>
      <c r="G538" s="2"/>
      <c r="H538" s="2"/>
      <c r="I538" s="2"/>
      <c r="J538" s="2"/>
      <c r="K538" s="2">
        <v>557</v>
      </c>
      <c r="L538" s="2" t="s">
        <v>976</v>
      </c>
    </row>
    <row r="539" spans="1:12" ht="16" x14ac:dyDescent="0.2">
      <c r="A539" s="2" t="s">
        <v>559</v>
      </c>
      <c r="B539" s="2" t="s">
        <v>510</v>
      </c>
      <c r="C539" s="2" t="s">
        <v>290</v>
      </c>
      <c r="D539" s="2" t="s">
        <v>1003</v>
      </c>
      <c r="E539" s="2"/>
      <c r="F539" s="2"/>
      <c r="G539" s="2"/>
      <c r="H539" s="2"/>
      <c r="I539" s="2"/>
      <c r="J539" s="2"/>
      <c r="K539" s="2">
        <v>557</v>
      </c>
      <c r="L539" s="2" t="s">
        <v>976</v>
      </c>
    </row>
    <row r="540" spans="1:12" ht="32" x14ac:dyDescent="0.2">
      <c r="A540" s="2" t="s">
        <v>561</v>
      </c>
      <c r="B540" s="2" t="s">
        <v>510</v>
      </c>
      <c r="C540" s="2" t="s">
        <v>290</v>
      </c>
      <c r="D540" s="2" t="s">
        <v>982</v>
      </c>
      <c r="E540" s="2"/>
      <c r="F540" s="2"/>
      <c r="G540" s="2"/>
      <c r="H540" s="2"/>
      <c r="I540" s="2"/>
      <c r="J540" s="2"/>
      <c r="K540" s="2">
        <v>558</v>
      </c>
      <c r="L540" s="2" t="s">
        <v>976</v>
      </c>
    </row>
    <row r="541" spans="1:12" ht="16" x14ac:dyDescent="0.2">
      <c r="A541" s="2" t="s">
        <v>561</v>
      </c>
      <c r="B541" s="2" t="s">
        <v>510</v>
      </c>
      <c r="C541" s="2" t="s">
        <v>290</v>
      </c>
      <c r="D541" s="2" t="s">
        <v>994</v>
      </c>
      <c r="E541" s="2"/>
      <c r="F541" s="2"/>
      <c r="G541" s="2"/>
      <c r="H541" s="2"/>
      <c r="I541" s="2"/>
      <c r="J541" s="2"/>
      <c r="K541" s="2">
        <v>558</v>
      </c>
      <c r="L541" s="2" t="s">
        <v>976</v>
      </c>
    </row>
    <row r="542" spans="1:12" ht="32" x14ac:dyDescent="0.2">
      <c r="A542" s="2" t="s">
        <v>561</v>
      </c>
      <c r="B542" s="2" t="s">
        <v>510</v>
      </c>
      <c r="C542" s="2" t="s">
        <v>290</v>
      </c>
      <c r="D542" s="2" t="s">
        <v>983</v>
      </c>
      <c r="E542" s="2"/>
      <c r="F542" s="2"/>
      <c r="G542" s="2"/>
      <c r="H542" s="2"/>
      <c r="I542" s="2"/>
      <c r="J542" s="2"/>
      <c r="K542" s="2">
        <v>558</v>
      </c>
      <c r="L542" s="2" t="s">
        <v>976</v>
      </c>
    </row>
    <row r="543" spans="1:12" ht="16" x14ac:dyDescent="0.2">
      <c r="A543" s="2" t="s">
        <v>561</v>
      </c>
      <c r="B543" s="2" t="s">
        <v>510</v>
      </c>
      <c r="C543" s="2" t="s">
        <v>290</v>
      </c>
      <c r="D543" s="2" t="s">
        <v>995</v>
      </c>
      <c r="E543" s="2"/>
      <c r="F543" s="2"/>
      <c r="G543" s="2"/>
      <c r="H543" s="2"/>
      <c r="I543" s="2"/>
      <c r="J543" s="2"/>
      <c r="K543" s="2">
        <v>558</v>
      </c>
      <c r="L543" s="2" t="s">
        <v>976</v>
      </c>
    </row>
    <row r="544" spans="1:12" ht="16" x14ac:dyDescent="0.2">
      <c r="A544" s="2" t="s">
        <v>560</v>
      </c>
      <c r="B544" s="2" t="s">
        <v>510</v>
      </c>
      <c r="C544" s="2" t="s">
        <v>290</v>
      </c>
      <c r="D544" s="2" t="s">
        <v>990</v>
      </c>
      <c r="E544" s="2"/>
      <c r="F544" s="2"/>
      <c r="G544" s="2"/>
      <c r="H544" s="2"/>
      <c r="I544" s="2"/>
      <c r="J544" s="2"/>
      <c r="K544" s="2">
        <v>554</v>
      </c>
      <c r="L544" s="2" t="s">
        <v>976</v>
      </c>
    </row>
    <row r="545" spans="1:12" ht="16" x14ac:dyDescent="0.2">
      <c r="A545" s="2" t="s">
        <v>560</v>
      </c>
      <c r="B545" s="2" t="s">
        <v>510</v>
      </c>
      <c r="C545" s="2" t="s">
        <v>290</v>
      </c>
      <c r="D545" s="2" t="s">
        <v>1005</v>
      </c>
      <c r="E545" s="2"/>
      <c r="F545" s="2"/>
      <c r="G545" s="2"/>
      <c r="H545" s="2"/>
      <c r="I545" s="2"/>
      <c r="J545" s="2"/>
      <c r="K545" s="2">
        <v>554</v>
      </c>
      <c r="L545" s="2" t="s">
        <v>976</v>
      </c>
    </row>
    <row r="546" spans="1:12" ht="16" x14ac:dyDescent="0.2">
      <c r="A546" s="2" t="s">
        <v>544</v>
      </c>
      <c r="B546" s="2" t="s">
        <v>510</v>
      </c>
      <c r="C546" s="2" t="s">
        <v>290</v>
      </c>
      <c r="D546" s="2" t="s">
        <v>993</v>
      </c>
      <c r="E546" s="2"/>
      <c r="F546" s="2"/>
      <c r="G546" s="2"/>
      <c r="H546" s="2"/>
      <c r="I546" s="2"/>
      <c r="J546" s="2"/>
      <c r="K546" s="2">
        <v>713</v>
      </c>
      <c r="L546" s="2" t="s">
        <v>976</v>
      </c>
    </row>
    <row r="547" spans="1:12" ht="16" x14ac:dyDescent="0.2">
      <c r="A547" s="2" t="s">
        <v>544</v>
      </c>
      <c r="B547" s="2" t="s">
        <v>510</v>
      </c>
      <c r="C547" s="2" t="s">
        <v>290</v>
      </c>
      <c r="D547" s="2" t="s">
        <v>992</v>
      </c>
      <c r="E547" s="2"/>
      <c r="F547" s="2"/>
      <c r="G547" s="2"/>
      <c r="H547" s="2"/>
      <c r="I547" s="2"/>
      <c r="J547" s="2"/>
      <c r="K547" s="2">
        <v>713</v>
      </c>
      <c r="L547" s="2" t="s">
        <v>976</v>
      </c>
    </row>
    <row r="548" spans="1:12" ht="16" x14ac:dyDescent="0.2">
      <c r="A548" s="2" t="s">
        <v>558</v>
      </c>
      <c r="B548" s="2" t="s">
        <v>510</v>
      </c>
      <c r="C548" s="2" t="s">
        <v>290</v>
      </c>
      <c r="D548" s="2" t="s">
        <v>992</v>
      </c>
      <c r="E548" s="2"/>
      <c r="F548" s="2"/>
      <c r="G548" s="2"/>
      <c r="H548" s="2"/>
      <c r="I548" s="2"/>
      <c r="J548" s="2"/>
      <c r="K548" s="2">
        <v>683</v>
      </c>
      <c r="L548" s="2" t="s">
        <v>976</v>
      </c>
    </row>
    <row r="549" spans="1:12" ht="16" x14ac:dyDescent="0.2">
      <c r="A549" s="2" t="s">
        <v>558</v>
      </c>
      <c r="B549" s="2" t="s">
        <v>510</v>
      </c>
      <c r="C549" s="2" t="s">
        <v>290</v>
      </c>
      <c r="D549" s="2" t="s">
        <v>986</v>
      </c>
      <c r="E549" s="2"/>
      <c r="F549" s="2"/>
      <c r="G549" s="2"/>
      <c r="H549" s="2"/>
      <c r="I549" s="2"/>
      <c r="J549" s="2"/>
      <c r="K549" s="2">
        <v>683</v>
      </c>
      <c r="L549" s="2" t="s">
        <v>976</v>
      </c>
    </row>
    <row r="550" spans="1:12" ht="16" x14ac:dyDescent="0.2">
      <c r="A550" s="2" t="s">
        <v>557</v>
      </c>
      <c r="B550" s="2" t="s">
        <v>510</v>
      </c>
      <c r="C550" s="2" t="s">
        <v>290</v>
      </c>
      <c r="D550" s="2" t="s">
        <v>1000</v>
      </c>
      <c r="E550" s="2"/>
      <c r="F550" s="2"/>
      <c r="G550" s="2"/>
      <c r="H550" s="2"/>
      <c r="I550" s="2"/>
      <c r="J550" s="2"/>
      <c r="K550" s="2">
        <v>712</v>
      </c>
      <c r="L550" s="2" t="s">
        <v>976</v>
      </c>
    </row>
    <row r="551" spans="1:12" ht="16" x14ac:dyDescent="0.2">
      <c r="A551" s="2" t="s">
        <v>557</v>
      </c>
      <c r="B551" s="2" t="s">
        <v>510</v>
      </c>
      <c r="C551" s="2" t="s">
        <v>290</v>
      </c>
      <c r="D551" s="2" t="s">
        <v>1002</v>
      </c>
      <c r="E551" s="2"/>
      <c r="F551" s="2"/>
      <c r="G551" s="2"/>
      <c r="H551" s="2"/>
      <c r="I551" s="2"/>
      <c r="J551" s="2"/>
      <c r="K551" s="2">
        <v>712</v>
      </c>
      <c r="L551" s="2" t="s">
        <v>976</v>
      </c>
    </row>
    <row r="552" spans="1:12" ht="16" x14ac:dyDescent="0.2">
      <c r="A552" s="2" t="s">
        <v>556</v>
      </c>
      <c r="B552" s="2" t="s">
        <v>510</v>
      </c>
      <c r="C552" s="2" t="s">
        <v>290</v>
      </c>
      <c r="D552" s="2" t="s">
        <v>993</v>
      </c>
      <c r="E552" s="2"/>
      <c r="F552" s="2"/>
      <c r="G552" s="2"/>
      <c r="H552" s="2"/>
      <c r="I552" s="2"/>
      <c r="J552" s="2"/>
      <c r="K552" s="2">
        <v>684</v>
      </c>
      <c r="L552" s="2" t="s">
        <v>976</v>
      </c>
    </row>
    <row r="553" spans="1:12" ht="16" x14ac:dyDescent="0.2">
      <c r="A553" s="2" t="s">
        <v>556</v>
      </c>
      <c r="B553" s="2" t="s">
        <v>510</v>
      </c>
      <c r="C553" s="2" t="s">
        <v>290</v>
      </c>
      <c r="D553" s="2" t="s">
        <v>992</v>
      </c>
      <c r="E553" s="2"/>
      <c r="F553" s="2"/>
      <c r="G553" s="2"/>
      <c r="H553" s="2"/>
      <c r="I553" s="2"/>
      <c r="J553" s="2"/>
      <c r="K553" s="2">
        <v>684</v>
      </c>
      <c r="L553" s="2" t="s">
        <v>976</v>
      </c>
    </row>
    <row r="554" spans="1:12" ht="16" x14ac:dyDescent="0.2">
      <c r="A554" s="2" t="s">
        <v>540</v>
      </c>
      <c r="B554" s="2" t="s">
        <v>510</v>
      </c>
      <c r="C554" s="2" t="s">
        <v>290</v>
      </c>
      <c r="D554" s="2" t="s">
        <v>986</v>
      </c>
      <c r="E554" s="2"/>
      <c r="F554" s="2"/>
      <c r="G554" s="2"/>
      <c r="H554" s="2"/>
      <c r="I554" s="2"/>
      <c r="J554" s="2"/>
      <c r="K554" s="2">
        <v>688</v>
      </c>
      <c r="L554" s="2" t="s">
        <v>976</v>
      </c>
    </row>
    <row r="555" spans="1:12" ht="16" x14ac:dyDescent="0.2">
      <c r="A555" s="2" t="s">
        <v>540</v>
      </c>
      <c r="B555" s="2" t="s">
        <v>510</v>
      </c>
      <c r="C555" s="2" t="s">
        <v>290</v>
      </c>
      <c r="D555" s="2" t="s">
        <v>992</v>
      </c>
      <c r="E555" s="2"/>
      <c r="F555" s="2"/>
      <c r="G555" s="2"/>
      <c r="H555" s="2"/>
      <c r="I555" s="2"/>
      <c r="J555" s="2"/>
      <c r="K555" s="2">
        <v>688</v>
      </c>
      <c r="L555" s="2" t="s">
        <v>976</v>
      </c>
    </row>
    <row r="556" spans="1:12" ht="16" x14ac:dyDescent="0.2">
      <c r="A556" s="2" t="s">
        <v>540</v>
      </c>
      <c r="B556" s="2" t="s">
        <v>510</v>
      </c>
      <c r="C556" s="2" t="s">
        <v>290</v>
      </c>
      <c r="D556" s="2" t="s">
        <v>987</v>
      </c>
      <c r="E556" s="2"/>
      <c r="F556" s="2"/>
      <c r="G556" s="2"/>
      <c r="H556" s="2"/>
      <c r="I556" s="2"/>
      <c r="J556" s="2"/>
      <c r="K556" s="2">
        <v>688</v>
      </c>
      <c r="L556" s="2" t="s">
        <v>976</v>
      </c>
    </row>
    <row r="557" spans="1:12" ht="16" x14ac:dyDescent="0.2">
      <c r="A557" s="2" t="s">
        <v>540</v>
      </c>
      <c r="B557" s="2" t="s">
        <v>510</v>
      </c>
      <c r="C557" s="2" t="s">
        <v>290</v>
      </c>
      <c r="D557" s="2" t="s">
        <v>985</v>
      </c>
      <c r="E557" s="2"/>
      <c r="F557" s="2"/>
      <c r="G557" s="2"/>
      <c r="H557" s="2"/>
      <c r="I557" s="2"/>
      <c r="J557" s="2"/>
      <c r="K557" s="2">
        <v>688</v>
      </c>
      <c r="L557" s="2" t="s">
        <v>976</v>
      </c>
    </row>
    <row r="558" spans="1:12" ht="16" x14ac:dyDescent="0.2">
      <c r="A558" s="2" t="s">
        <v>543</v>
      </c>
      <c r="B558" s="2" t="s">
        <v>510</v>
      </c>
      <c r="C558" s="2" t="s">
        <v>290</v>
      </c>
      <c r="D558" s="2" t="s">
        <v>990</v>
      </c>
      <c r="E558" s="2"/>
      <c r="F558" s="2"/>
      <c r="G558" s="2"/>
      <c r="H558" s="2"/>
      <c r="I558" s="2"/>
      <c r="J558" s="2"/>
      <c r="K558" s="2">
        <v>2029</v>
      </c>
      <c r="L558" s="2" t="s">
        <v>976</v>
      </c>
    </row>
    <row r="559" spans="1:12" ht="16" x14ac:dyDescent="0.2">
      <c r="A559" s="2" t="s">
        <v>543</v>
      </c>
      <c r="B559" s="2" t="s">
        <v>510</v>
      </c>
      <c r="C559" s="2" t="s">
        <v>290</v>
      </c>
      <c r="D559" s="2" t="s">
        <v>999</v>
      </c>
      <c r="E559" s="2"/>
      <c r="F559" s="2"/>
      <c r="G559" s="2"/>
      <c r="H559" s="2"/>
      <c r="I559" s="2"/>
      <c r="J559" s="2"/>
      <c r="K559" s="2">
        <v>2029</v>
      </c>
      <c r="L559" s="2" t="s">
        <v>976</v>
      </c>
    </row>
    <row r="560" spans="1:12" ht="32" x14ac:dyDescent="0.2">
      <c r="A560" s="2" t="s">
        <v>552</v>
      </c>
      <c r="B560" s="2" t="s">
        <v>510</v>
      </c>
      <c r="C560" s="2" t="s">
        <v>290</v>
      </c>
      <c r="D560" s="2" t="s">
        <v>978</v>
      </c>
      <c r="E560" s="2"/>
      <c r="F560" s="2"/>
      <c r="G560" s="2"/>
      <c r="H560" s="2"/>
      <c r="I560" s="2"/>
      <c r="J560" s="2"/>
      <c r="K560" s="2">
        <v>556</v>
      </c>
      <c r="L560" s="2" t="s">
        <v>976</v>
      </c>
    </row>
    <row r="561" spans="1:12" ht="32" x14ac:dyDescent="0.2">
      <c r="A561" s="2" t="s">
        <v>552</v>
      </c>
      <c r="B561" s="2" t="s">
        <v>510</v>
      </c>
      <c r="C561" s="2" t="s">
        <v>290</v>
      </c>
      <c r="D561" s="2" t="s">
        <v>979</v>
      </c>
      <c r="E561" s="2"/>
      <c r="F561" s="2"/>
      <c r="G561" s="2"/>
      <c r="H561" s="2"/>
      <c r="I561" s="2"/>
      <c r="J561" s="2"/>
      <c r="K561" s="2">
        <v>556</v>
      </c>
      <c r="L561" s="2" t="s">
        <v>976</v>
      </c>
    </row>
    <row r="562" spans="1:12" ht="16" x14ac:dyDescent="0.2">
      <c r="A562" s="2" t="s">
        <v>542</v>
      </c>
      <c r="B562" s="2" t="s">
        <v>510</v>
      </c>
      <c r="C562" s="2" t="s">
        <v>290</v>
      </c>
      <c r="D562" s="2" t="s">
        <v>988</v>
      </c>
      <c r="E562" s="2"/>
      <c r="F562" s="2"/>
      <c r="G562" s="2"/>
      <c r="H562" s="2"/>
      <c r="I562" s="2"/>
      <c r="J562" s="2"/>
      <c r="K562" s="2">
        <v>561</v>
      </c>
      <c r="L562" s="2" t="s">
        <v>976</v>
      </c>
    </row>
    <row r="563" spans="1:12" ht="16" x14ac:dyDescent="0.2">
      <c r="A563" s="2" t="s">
        <v>542</v>
      </c>
      <c r="B563" s="2" t="s">
        <v>510</v>
      </c>
      <c r="C563" s="2" t="s">
        <v>290</v>
      </c>
      <c r="D563" s="2" t="s">
        <v>989</v>
      </c>
      <c r="E563" s="2"/>
      <c r="F563" s="2"/>
      <c r="G563" s="2"/>
      <c r="H563" s="2"/>
      <c r="I563" s="2"/>
      <c r="J563" s="2"/>
      <c r="K563" s="2">
        <v>561</v>
      </c>
      <c r="L563" s="2" t="s">
        <v>976</v>
      </c>
    </row>
    <row r="564" spans="1:12" ht="16" x14ac:dyDescent="0.2">
      <c r="A564" s="2" t="s">
        <v>553</v>
      </c>
      <c r="B564" s="2" t="s">
        <v>510</v>
      </c>
      <c r="C564" s="2" t="s">
        <v>290</v>
      </c>
      <c r="D564" s="2" t="s">
        <v>987</v>
      </c>
      <c r="E564" s="2"/>
      <c r="F564" s="2"/>
      <c r="G564" s="2"/>
      <c r="H564" s="2"/>
      <c r="I564" s="2"/>
      <c r="J564" s="2"/>
      <c r="K564" s="2">
        <v>685</v>
      </c>
      <c r="L564" s="2" t="s">
        <v>976</v>
      </c>
    </row>
    <row r="565" spans="1:12" ht="16" x14ac:dyDescent="0.2">
      <c r="A565" s="2" t="s">
        <v>553</v>
      </c>
      <c r="B565" s="2" t="s">
        <v>510</v>
      </c>
      <c r="C565" s="2" t="s">
        <v>290</v>
      </c>
      <c r="D565" s="2" t="s">
        <v>985</v>
      </c>
      <c r="E565" s="2"/>
      <c r="F565" s="2"/>
      <c r="G565" s="2"/>
      <c r="H565" s="2"/>
      <c r="I565" s="2"/>
      <c r="J565" s="2"/>
      <c r="K565" s="2">
        <v>685</v>
      </c>
      <c r="L565" s="2" t="s">
        <v>976</v>
      </c>
    </row>
    <row r="566" spans="1:12" ht="16" x14ac:dyDescent="0.2">
      <c r="A566" s="2" t="s">
        <v>551</v>
      </c>
      <c r="B566" s="2" t="s">
        <v>510</v>
      </c>
      <c r="C566" s="2" t="s">
        <v>290</v>
      </c>
      <c r="D566" s="2" t="s">
        <v>999</v>
      </c>
      <c r="E566" s="2"/>
      <c r="F566" s="2"/>
      <c r="G566" s="2"/>
      <c r="H566" s="2"/>
      <c r="I566" s="2"/>
      <c r="J566" s="2"/>
      <c r="K566" s="2">
        <v>687</v>
      </c>
      <c r="L566" s="2" t="s">
        <v>976</v>
      </c>
    </row>
    <row r="567" spans="1:12" ht="16" x14ac:dyDescent="0.2">
      <c r="A567" s="2" t="s">
        <v>551</v>
      </c>
      <c r="B567" s="2" t="s">
        <v>510</v>
      </c>
      <c r="C567" s="2" t="s">
        <v>290</v>
      </c>
      <c r="D567" s="2" t="s">
        <v>996</v>
      </c>
      <c r="E567" s="2"/>
      <c r="F567" s="2"/>
      <c r="G567" s="2"/>
      <c r="H567" s="2"/>
      <c r="I567" s="2"/>
      <c r="J567" s="2"/>
      <c r="K567" s="2">
        <v>687</v>
      </c>
      <c r="L567" s="2" t="s">
        <v>976</v>
      </c>
    </row>
    <row r="568" spans="1:12" ht="16" x14ac:dyDescent="0.2">
      <c r="A568" s="2" t="s">
        <v>551</v>
      </c>
      <c r="B568" s="2" t="s">
        <v>510</v>
      </c>
      <c r="C568" s="2" t="s">
        <v>290</v>
      </c>
      <c r="D568" s="2" t="s">
        <v>1000</v>
      </c>
      <c r="E568" s="2"/>
      <c r="F568" s="2"/>
      <c r="G568" s="2"/>
      <c r="H568" s="2"/>
      <c r="I568" s="2"/>
      <c r="J568" s="2"/>
      <c r="K568" s="2">
        <v>687</v>
      </c>
      <c r="L568" s="2" t="s">
        <v>976</v>
      </c>
    </row>
    <row r="569" spans="1:12" ht="16" x14ac:dyDescent="0.2">
      <c r="A569" s="2" t="s">
        <v>551</v>
      </c>
      <c r="B569" s="2" t="s">
        <v>510</v>
      </c>
      <c r="C569" s="2" t="s">
        <v>290</v>
      </c>
      <c r="D569" s="2" t="s">
        <v>997</v>
      </c>
      <c r="E569" s="2"/>
      <c r="F569" s="2"/>
      <c r="G569" s="2"/>
      <c r="H569" s="2"/>
      <c r="I569" s="2"/>
      <c r="J569" s="2"/>
      <c r="K569" s="2">
        <v>687</v>
      </c>
      <c r="L569" s="2" t="s">
        <v>976</v>
      </c>
    </row>
    <row r="570" spans="1:12" ht="32" x14ac:dyDescent="0.2">
      <c r="A570" s="2" t="s">
        <v>555</v>
      </c>
      <c r="B570" s="2" t="s">
        <v>510</v>
      </c>
      <c r="C570" s="2" t="s">
        <v>290</v>
      </c>
      <c r="D570" s="2" t="s">
        <v>983</v>
      </c>
      <c r="E570" s="2"/>
      <c r="F570" s="2"/>
      <c r="G570" s="2"/>
      <c r="H570" s="2"/>
      <c r="I570" s="2"/>
      <c r="J570" s="2"/>
      <c r="K570" s="2">
        <v>555</v>
      </c>
      <c r="L570" s="2" t="s">
        <v>976</v>
      </c>
    </row>
    <row r="571" spans="1:12" ht="32" x14ac:dyDescent="0.2">
      <c r="A571" s="2" t="s">
        <v>555</v>
      </c>
      <c r="B571" s="2" t="s">
        <v>510</v>
      </c>
      <c r="C571" s="2" t="s">
        <v>290</v>
      </c>
      <c r="D571" s="2" t="s">
        <v>982</v>
      </c>
      <c r="E571" s="2"/>
      <c r="F571" s="2"/>
      <c r="G571" s="2"/>
      <c r="H571" s="2"/>
      <c r="I571" s="2"/>
      <c r="J571" s="2"/>
      <c r="K571" s="2">
        <v>555</v>
      </c>
      <c r="L571" s="2" t="s">
        <v>976</v>
      </c>
    </row>
    <row r="572" spans="1:12" ht="16" x14ac:dyDescent="0.2">
      <c r="A572" s="2" t="s">
        <v>562</v>
      </c>
      <c r="B572" s="2" t="s">
        <v>510</v>
      </c>
      <c r="C572" s="2" t="s">
        <v>290</v>
      </c>
      <c r="D572" s="2" t="s">
        <v>990</v>
      </c>
      <c r="E572" s="2"/>
      <c r="F572" s="2"/>
      <c r="G572" s="2"/>
      <c r="H572" s="2"/>
      <c r="I572" s="2"/>
      <c r="J572" s="2"/>
      <c r="K572" s="2">
        <v>562</v>
      </c>
      <c r="L572" s="2" t="s">
        <v>976</v>
      </c>
    </row>
    <row r="573" spans="1:12" ht="16" x14ac:dyDescent="0.2">
      <c r="A573" s="2" t="s">
        <v>562</v>
      </c>
      <c r="B573" s="2" t="s">
        <v>510</v>
      </c>
      <c r="C573" s="2" t="s">
        <v>290</v>
      </c>
      <c r="D573" s="2" t="s">
        <v>1005</v>
      </c>
      <c r="E573" s="2"/>
      <c r="F573" s="2"/>
      <c r="G573" s="2"/>
      <c r="H573" s="2"/>
      <c r="I573" s="2"/>
      <c r="J573" s="2"/>
      <c r="K573" s="2">
        <v>562</v>
      </c>
      <c r="L573" s="2" t="s">
        <v>976</v>
      </c>
    </row>
    <row r="574" spans="1:12" ht="16" x14ac:dyDescent="0.2">
      <c r="A574" s="2" t="s">
        <v>549</v>
      </c>
      <c r="B574" s="2" t="s">
        <v>510</v>
      </c>
      <c r="C574" s="2" t="s">
        <v>290</v>
      </c>
      <c r="D574" s="2" t="s">
        <v>994</v>
      </c>
      <c r="E574" s="2"/>
      <c r="F574" s="2"/>
      <c r="G574" s="2"/>
      <c r="H574" s="2"/>
      <c r="I574" s="2"/>
      <c r="J574" s="2"/>
      <c r="K574" s="2">
        <v>2028</v>
      </c>
      <c r="L574" s="2" t="s">
        <v>976</v>
      </c>
    </row>
    <row r="575" spans="1:12" ht="16" x14ac:dyDescent="0.2">
      <c r="A575" s="2" t="s">
        <v>549</v>
      </c>
      <c r="B575" s="2" t="s">
        <v>510</v>
      </c>
      <c r="C575" s="2" t="s">
        <v>290</v>
      </c>
      <c r="D575" s="2" t="s">
        <v>986</v>
      </c>
      <c r="E575" s="2"/>
      <c r="F575" s="2"/>
      <c r="G575" s="2"/>
      <c r="H575" s="2"/>
      <c r="I575" s="2"/>
      <c r="J575" s="2"/>
      <c r="K575" s="2">
        <v>2028</v>
      </c>
      <c r="L575" s="2" t="s">
        <v>976</v>
      </c>
    </row>
    <row r="576" spans="1:12" ht="16" x14ac:dyDescent="0.2">
      <c r="A576" s="2" t="s">
        <v>547</v>
      </c>
      <c r="B576" s="2" t="s">
        <v>510</v>
      </c>
      <c r="C576" s="2" t="s">
        <v>290</v>
      </c>
      <c r="D576" s="2" t="s">
        <v>990</v>
      </c>
      <c r="E576" s="2"/>
      <c r="F576" s="2"/>
      <c r="G576" s="2"/>
      <c r="H576" s="2"/>
      <c r="I576" s="2"/>
      <c r="J576" s="2"/>
      <c r="K576" s="2">
        <v>2030</v>
      </c>
      <c r="L576" s="2" t="s">
        <v>976</v>
      </c>
    </row>
    <row r="577" spans="1:12" ht="16" x14ac:dyDescent="0.2">
      <c r="A577" s="2" t="s">
        <v>547</v>
      </c>
      <c r="B577" s="2" t="s">
        <v>510</v>
      </c>
      <c r="C577" s="2" t="s">
        <v>290</v>
      </c>
      <c r="D577" s="2" t="s">
        <v>993</v>
      </c>
      <c r="E577" s="2"/>
      <c r="F577" s="2"/>
      <c r="G577" s="2"/>
      <c r="H577" s="2"/>
      <c r="I577" s="2"/>
      <c r="J577" s="2"/>
      <c r="K577" s="2">
        <v>2030</v>
      </c>
      <c r="L577" s="2" t="s">
        <v>976</v>
      </c>
    </row>
    <row r="578" spans="1:12" ht="16" x14ac:dyDescent="0.2">
      <c r="A578" s="2" t="s">
        <v>548</v>
      </c>
      <c r="B578" s="2" t="s">
        <v>510</v>
      </c>
      <c r="C578" s="2" t="s">
        <v>290</v>
      </c>
      <c r="D578" s="2" t="s">
        <v>999</v>
      </c>
      <c r="E578" s="2"/>
      <c r="F578" s="2"/>
      <c r="G578" s="2"/>
      <c r="H578" s="2"/>
      <c r="I578" s="2"/>
      <c r="J578" s="2"/>
      <c r="K578" s="2">
        <v>2031</v>
      </c>
      <c r="L578" s="2" t="s">
        <v>976</v>
      </c>
    </row>
    <row r="579" spans="1:12" ht="16" x14ac:dyDescent="0.2">
      <c r="A579" s="2" t="s">
        <v>548</v>
      </c>
      <c r="B579" s="2" t="s">
        <v>510</v>
      </c>
      <c r="C579" s="2" t="s">
        <v>290</v>
      </c>
      <c r="D579" s="2" t="s">
        <v>998</v>
      </c>
      <c r="E579" s="2"/>
      <c r="F579" s="2"/>
      <c r="G579" s="2"/>
      <c r="H579" s="2"/>
      <c r="I579" s="2"/>
      <c r="J579" s="2"/>
      <c r="K579" s="2">
        <v>2031</v>
      </c>
      <c r="L579" s="2" t="s">
        <v>976</v>
      </c>
    </row>
    <row r="580" spans="1:12" ht="32" x14ac:dyDescent="0.2">
      <c r="A580" s="2" t="s">
        <v>816</v>
      </c>
      <c r="B580" s="2" t="s">
        <v>511</v>
      </c>
      <c r="C580" s="2" t="s">
        <v>291</v>
      </c>
      <c r="D580" s="2" t="s">
        <v>979</v>
      </c>
      <c r="E580" s="2"/>
      <c r="F580" s="2"/>
      <c r="G580" s="2"/>
      <c r="H580" s="2"/>
      <c r="I580" s="2"/>
      <c r="J580" s="2"/>
      <c r="K580" s="2">
        <v>607</v>
      </c>
      <c r="L580" s="2" t="s">
        <v>976</v>
      </c>
    </row>
    <row r="581" spans="1:12" ht="32" x14ac:dyDescent="0.2">
      <c r="A581" s="2" t="s">
        <v>816</v>
      </c>
      <c r="B581" s="2" t="s">
        <v>511</v>
      </c>
      <c r="C581" s="2" t="s">
        <v>291</v>
      </c>
      <c r="D581" s="2" t="s">
        <v>978</v>
      </c>
      <c r="E581" s="2"/>
      <c r="F581" s="2"/>
      <c r="G581" s="2"/>
      <c r="H581" s="2"/>
      <c r="I581" s="2"/>
      <c r="J581" s="2"/>
      <c r="K581" s="2">
        <v>607</v>
      </c>
      <c r="L581" s="2" t="s">
        <v>976</v>
      </c>
    </row>
    <row r="582" spans="1:12" ht="16" x14ac:dyDescent="0.2">
      <c r="A582" s="2" t="s">
        <v>817</v>
      </c>
      <c r="B582" s="2" t="s">
        <v>511</v>
      </c>
      <c r="C582" s="2" t="s">
        <v>291</v>
      </c>
      <c r="D582" s="2" t="s">
        <v>1010</v>
      </c>
      <c r="E582" s="2"/>
      <c r="F582" s="2"/>
      <c r="G582" s="2"/>
      <c r="H582" s="2"/>
      <c r="I582" s="2"/>
      <c r="J582" s="2"/>
      <c r="K582" s="2">
        <v>609</v>
      </c>
      <c r="L582" s="2" t="s">
        <v>976</v>
      </c>
    </row>
    <row r="583" spans="1:12" ht="32" x14ac:dyDescent="0.2">
      <c r="A583" s="2" t="s">
        <v>817</v>
      </c>
      <c r="B583" s="2" t="s">
        <v>511</v>
      </c>
      <c r="C583" s="2" t="s">
        <v>291</v>
      </c>
      <c r="D583" s="2" t="s">
        <v>983</v>
      </c>
      <c r="E583" s="2"/>
      <c r="F583" s="2"/>
      <c r="G583" s="2"/>
      <c r="H583" s="2"/>
      <c r="I583" s="2"/>
      <c r="J583" s="2"/>
      <c r="K583" s="2">
        <v>609</v>
      </c>
      <c r="L583" s="2" t="s">
        <v>976</v>
      </c>
    </row>
    <row r="584" spans="1:12" ht="16" x14ac:dyDescent="0.2">
      <c r="A584" s="2" t="s">
        <v>817</v>
      </c>
      <c r="B584" s="2" t="s">
        <v>511</v>
      </c>
      <c r="C584" s="2" t="s">
        <v>291</v>
      </c>
      <c r="D584" s="2" t="s">
        <v>1005</v>
      </c>
      <c r="E584" s="2"/>
      <c r="F584" s="2"/>
      <c r="G584" s="2"/>
      <c r="H584" s="2"/>
      <c r="I584" s="2"/>
      <c r="J584" s="2"/>
      <c r="K584" s="2">
        <v>609</v>
      </c>
      <c r="L584" s="2" t="s">
        <v>976</v>
      </c>
    </row>
    <row r="585" spans="1:12" ht="32" x14ac:dyDescent="0.2">
      <c r="A585" s="2" t="s">
        <v>817</v>
      </c>
      <c r="B585" s="2" t="s">
        <v>511</v>
      </c>
      <c r="C585" s="2" t="s">
        <v>291</v>
      </c>
      <c r="D585" s="2" t="s">
        <v>982</v>
      </c>
      <c r="E585" s="2"/>
      <c r="F585" s="2"/>
      <c r="G585" s="2"/>
      <c r="H585" s="2"/>
      <c r="I585" s="2"/>
      <c r="J585" s="2"/>
      <c r="K585" s="2">
        <v>609</v>
      </c>
      <c r="L585" s="2" t="s">
        <v>976</v>
      </c>
    </row>
    <row r="586" spans="1:12" ht="16" x14ac:dyDescent="0.2">
      <c r="A586" s="2" t="s">
        <v>818</v>
      </c>
      <c r="B586" s="2" t="s">
        <v>511</v>
      </c>
      <c r="C586" s="2" t="s">
        <v>291</v>
      </c>
      <c r="D586" s="2" t="s">
        <v>1010</v>
      </c>
      <c r="E586" s="2"/>
      <c r="F586" s="2"/>
      <c r="G586" s="2"/>
      <c r="H586" s="2"/>
      <c r="I586" s="2"/>
      <c r="J586" s="2"/>
      <c r="K586" s="2">
        <v>605</v>
      </c>
      <c r="L586" s="2" t="s">
        <v>976</v>
      </c>
    </row>
    <row r="587" spans="1:12" ht="16" x14ac:dyDescent="0.2">
      <c r="A587" s="2" t="s">
        <v>818</v>
      </c>
      <c r="B587" s="2" t="s">
        <v>511</v>
      </c>
      <c r="C587" s="2" t="s">
        <v>291</v>
      </c>
      <c r="D587" s="2" t="s">
        <v>1005</v>
      </c>
      <c r="E587" s="2"/>
      <c r="F587" s="2"/>
      <c r="G587" s="2"/>
      <c r="H587" s="2"/>
      <c r="I587" s="2"/>
      <c r="J587" s="2"/>
      <c r="K587" s="2">
        <v>605</v>
      </c>
      <c r="L587" s="2" t="s">
        <v>976</v>
      </c>
    </row>
    <row r="588" spans="1:12" ht="32" x14ac:dyDescent="0.2">
      <c r="A588" s="2" t="s">
        <v>819</v>
      </c>
      <c r="B588" s="2" t="s">
        <v>511</v>
      </c>
      <c r="C588" s="2" t="s">
        <v>291</v>
      </c>
      <c r="D588" s="2" t="s">
        <v>978</v>
      </c>
      <c r="E588" s="2"/>
      <c r="F588" s="2"/>
      <c r="G588" s="2"/>
      <c r="H588" s="2"/>
      <c r="I588" s="2"/>
      <c r="J588" s="2"/>
      <c r="K588" s="2">
        <v>608</v>
      </c>
      <c r="L588" s="2" t="s">
        <v>976</v>
      </c>
    </row>
    <row r="589" spans="1:12" ht="16" x14ac:dyDescent="0.2">
      <c r="A589" s="2" t="s">
        <v>819</v>
      </c>
      <c r="B589" s="2" t="s">
        <v>511</v>
      </c>
      <c r="C589" s="2" t="s">
        <v>291</v>
      </c>
      <c r="D589" s="2" t="s">
        <v>1011</v>
      </c>
      <c r="E589" s="2"/>
      <c r="F589" s="2"/>
      <c r="G589" s="2"/>
      <c r="H589" s="2"/>
      <c r="I589" s="2"/>
      <c r="J589" s="2"/>
      <c r="K589" s="2">
        <v>608</v>
      </c>
      <c r="L589" s="2" t="s">
        <v>976</v>
      </c>
    </row>
    <row r="590" spans="1:12" ht="32" x14ac:dyDescent="0.2">
      <c r="A590" s="2" t="s">
        <v>819</v>
      </c>
      <c r="B590" s="2" t="s">
        <v>511</v>
      </c>
      <c r="C590" s="2" t="s">
        <v>291</v>
      </c>
      <c r="D590" s="2" t="s">
        <v>979</v>
      </c>
      <c r="E590" s="2"/>
      <c r="F590" s="2"/>
      <c r="G590" s="2"/>
      <c r="H590" s="2"/>
      <c r="I590" s="2"/>
      <c r="J590" s="2"/>
      <c r="K590" s="2">
        <v>608</v>
      </c>
      <c r="L590" s="2" t="s">
        <v>976</v>
      </c>
    </row>
    <row r="591" spans="1:12" ht="16" x14ac:dyDescent="0.2">
      <c r="A591" s="2" t="s">
        <v>819</v>
      </c>
      <c r="B591" s="2" t="s">
        <v>511</v>
      </c>
      <c r="C591" s="2" t="s">
        <v>291</v>
      </c>
      <c r="D591" s="2" t="s">
        <v>1003</v>
      </c>
      <c r="E591" s="2"/>
      <c r="F591" s="2"/>
      <c r="G591" s="2"/>
      <c r="H591" s="2"/>
      <c r="I591" s="2"/>
      <c r="J591" s="2"/>
      <c r="K591" s="2">
        <v>608</v>
      </c>
      <c r="L591" s="2" t="s">
        <v>976</v>
      </c>
    </row>
    <row r="592" spans="1:12" ht="32" x14ac:dyDescent="0.2">
      <c r="A592" s="2" t="s">
        <v>820</v>
      </c>
      <c r="B592" s="2" t="s">
        <v>511</v>
      </c>
      <c r="C592" s="2" t="s">
        <v>291</v>
      </c>
      <c r="D592" s="2" t="s">
        <v>983</v>
      </c>
      <c r="E592" s="2"/>
      <c r="F592" s="2"/>
      <c r="G592" s="2"/>
      <c r="H592" s="2"/>
      <c r="I592" s="2"/>
      <c r="J592" s="2"/>
      <c r="K592" s="2">
        <v>606</v>
      </c>
      <c r="L592" s="2" t="s">
        <v>976</v>
      </c>
    </row>
    <row r="593" spans="1:12" ht="32" x14ac:dyDescent="0.2">
      <c r="A593" s="2" t="s">
        <v>820</v>
      </c>
      <c r="B593" s="2" t="s">
        <v>511</v>
      </c>
      <c r="C593" s="2" t="s">
        <v>291</v>
      </c>
      <c r="D593" s="2" t="s">
        <v>982</v>
      </c>
      <c r="E593" s="2"/>
      <c r="F593" s="2"/>
      <c r="G593" s="2"/>
      <c r="H593" s="2"/>
      <c r="I593" s="2"/>
      <c r="J593" s="2"/>
      <c r="K593" s="2">
        <v>606</v>
      </c>
      <c r="L593" s="2" t="s">
        <v>976</v>
      </c>
    </row>
    <row r="594" spans="1:12" ht="16" x14ac:dyDescent="0.2">
      <c r="A594" s="2" t="s">
        <v>821</v>
      </c>
      <c r="B594" s="2" t="s">
        <v>512</v>
      </c>
      <c r="C594" s="2" t="s">
        <v>292</v>
      </c>
      <c r="D594" s="2" t="s">
        <v>980</v>
      </c>
      <c r="E594" s="2"/>
      <c r="F594" s="2"/>
      <c r="G594" s="2"/>
      <c r="H594" s="2"/>
      <c r="I594" s="2"/>
      <c r="J594" s="2"/>
      <c r="K594" s="2">
        <v>597</v>
      </c>
      <c r="L594" s="2" t="s">
        <v>976</v>
      </c>
    </row>
    <row r="595" spans="1:12" ht="16" x14ac:dyDescent="0.2">
      <c r="A595" s="2" t="s">
        <v>821</v>
      </c>
      <c r="B595" s="2" t="s">
        <v>512</v>
      </c>
      <c r="C595" s="2" t="s">
        <v>292</v>
      </c>
      <c r="D595" s="2" t="s">
        <v>981</v>
      </c>
      <c r="E595" s="2"/>
      <c r="F595" s="2"/>
      <c r="G595" s="2"/>
      <c r="H595" s="2"/>
      <c r="I595" s="2"/>
      <c r="J595" s="2"/>
      <c r="K595" s="2">
        <v>597</v>
      </c>
      <c r="L595" s="2" t="s">
        <v>976</v>
      </c>
    </row>
    <row r="596" spans="1:12" ht="32" x14ac:dyDescent="0.2">
      <c r="A596" s="2" t="s">
        <v>822</v>
      </c>
      <c r="B596" s="2" t="s">
        <v>512</v>
      </c>
      <c r="C596" s="2" t="s">
        <v>292</v>
      </c>
      <c r="D596" s="2" t="s">
        <v>978</v>
      </c>
      <c r="E596" s="2"/>
      <c r="F596" s="2"/>
      <c r="G596" s="2"/>
      <c r="H596" s="2"/>
      <c r="I596" s="2"/>
      <c r="J596" s="2"/>
      <c r="K596" s="2">
        <v>599</v>
      </c>
      <c r="L596" s="2" t="s">
        <v>976</v>
      </c>
    </row>
    <row r="597" spans="1:12" ht="32" x14ac:dyDescent="0.2">
      <c r="A597" s="2" t="s">
        <v>822</v>
      </c>
      <c r="B597" s="2" t="s">
        <v>512</v>
      </c>
      <c r="C597" s="2" t="s">
        <v>292</v>
      </c>
      <c r="D597" s="2" t="s">
        <v>979</v>
      </c>
      <c r="E597" s="2"/>
      <c r="F597" s="2"/>
      <c r="G597" s="2"/>
      <c r="H597" s="2"/>
      <c r="I597" s="2"/>
      <c r="J597" s="2"/>
      <c r="K597" s="2">
        <v>599</v>
      </c>
      <c r="L597" s="2" t="s">
        <v>976</v>
      </c>
    </row>
    <row r="598" spans="1:12" ht="32" x14ac:dyDescent="0.2">
      <c r="A598" s="2" t="s">
        <v>823</v>
      </c>
      <c r="B598" s="2" t="s">
        <v>512</v>
      </c>
      <c r="C598" s="2" t="s">
        <v>292</v>
      </c>
      <c r="D598" s="2" t="s">
        <v>978</v>
      </c>
      <c r="E598" s="2"/>
      <c r="F598" s="2"/>
      <c r="G598" s="2"/>
      <c r="H598" s="2"/>
      <c r="I598" s="2"/>
      <c r="J598" s="2"/>
      <c r="K598" s="2">
        <v>600</v>
      </c>
      <c r="L598" s="2" t="s">
        <v>976</v>
      </c>
    </row>
    <row r="599" spans="1:12" ht="32" x14ac:dyDescent="0.2">
      <c r="A599" s="2" t="s">
        <v>823</v>
      </c>
      <c r="B599" s="2" t="s">
        <v>512</v>
      </c>
      <c r="C599" s="2" t="s">
        <v>292</v>
      </c>
      <c r="D599" s="2" t="s">
        <v>979</v>
      </c>
      <c r="E599" s="2"/>
      <c r="F599" s="2"/>
      <c r="G599" s="2"/>
      <c r="H599" s="2"/>
      <c r="I599" s="2"/>
      <c r="J599" s="2"/>
      <c r="K599" s="2">
        <v>600</v>
      </c>
      <c r="L599" s="2" t="s">
        <v>976</v>
      </c>
    </row>
    <row r="600" spans="1:12" ht="16" x14ac:dyDescent="0.2">
      <c r="A600" s="2" t="s">
        <v>823</v>
      </c>
      <c r="B600" s="2" t="s">
        <v>512</v>
      </c>
      <c r="C600" s="2" t="s">
        <v>292</v>
      </c>
      <c r="D600" s="2" t="s">
        <v>975</v>
      </c>
      <c r="E600" s="2"/>
      <c r="F600" s="2"/>
      <c r="G600" s="2"/>
      <c r="H600" s="2"/>
      <c r="I600" s="2"/>
      <c r="J600" s="2"/>
      <c r="K600" s="2">
        <v>600</v>
      </c>
      <c r="L600" s="2" t="s">
        <v>976</v>
      </c>
    </row>
    <row r="601" spans="1:12" ht="16" x14ac:dyDescent="0.2">
      <c r="A601" s="2" t="s">
        <v>823</v>
      </c>
      <c r="B601" s="2" t="s">
        <v>512</v>
      </c>
      <c r="C601" s="2" t="s">
        <v>292</v>
      </c>
      <c r="D601" s="2" t="s">
        <v>977</v>
      </c>
      <c r="E601" s="2"/>
      <c r="F601" s="2"/>
      <c r="G601" s="2"/>
      <c r="H601" s="2"/>
      <c r="I601" s="2"/>
      <c r="J601" s="2"/>
      <c r="K601" s="2">
        <v>600</v>
      </c>
      <c r="L601" s="2" t="s">
        <v>976</v>
      </c>
    </row>
    <row r="602" spans="1:12" ht="32" x14ac:dyDescent="0.2">
      <c r="A602" s="2" t="s">
        <v>824</v>
      </c>
      <c r="B602" s="2" t="s">
        <v>512</v>
      </c>
      <c r="C602" s="2" t="s">
        <v>292</v>
      </c>
      <c r="D602" s="2" t="s">
        <v>983</v>
      </c>
      <c r="E602" s="2"/>
      <c r="F602" s="2"/>
      <c r="G602" s="2"/>
      <c r="H602" s="2"/>
      <c r="I602" s="2"/>
      <c r="J602" s="2"/>
      <c r="K602" s="2">
        <v>598</v>
      </c>
      <c r="L602" s="2" t="s">
        <v>976</v>
      </c>
    </row>
    <row r="603" spans="1:12" ht="32" x14ac:dyDescent="0.2">
      <c r="A603" s="2" t="s">
        <v>824</v>
      </c>
      <c r="B603" s="2" t="s">
        <v>512</v>
      </c>
      <c r="C603" s="2" t="s">
        <v>292</v>
      </c>
      <c r="D603" s="2" t="s">
        <v>982</v>
      </c>
      <c r="E603" s="2"/>
      <c r="F603" s="2"/>
      <c r="G603" s="2"/>
      <c r="H603" s="2"/>
      <c r="I603" s="2"/>
      <c r="J603" s="2"/>
      <c r="K603" s="2">
        <v>598</v>
      </c>
      <c r="L603" s="2" t="s">
        <v>976</v>
      </c>
    </row>
    <row r="604" spans="1:12" ht="16" x14ac:dyDescent="0.2">
      <c r="A604" s="2" t="s">
        <v>825</v>
      </c>
      <c r="B604" s="2" t="s">
        <v>512</v>
      </c>
      <c r="C604" s="2" t="s">
        <v>292</v>
      </c>
      <c r="D604" s="2" t="s">
        <v>980</v>
      </c>
      <c r="E604" s="2"/>
      <c r="F604" s="2"/>
      <c r="G604" s="2"/>
      <c r="H604" s="2"/>
      <c r="I604" s="2"/>
      <c r="J604" s="2"/>
      <c r="K604" s="2">
        <v>601</v>
      </c>
      <c r="L604" s="2" t="s">
        <v>976</v>
      </c>
    </row>
    <row r="605" spans="1:12" ht="16" x14ac:dyDescent="0.2">
      <c r="A605" s="2" t="s">
        <v>825</v>
      </c>
      <c r="B605" s="2" t="s">
        <v>512</v>
      </c>
      <c r="C605" s="2" t="s">
        <v>292</v>
      </c>
      <c r="D605" s="2" t="s">
        <v>981</v>
      </c>
      <c r="E605" s="2"/>
      <c r="F605" s="2"/>
      <c r="G605" s="2"/>
      <c r="H605" s="2"/>
      <c r="I605" s="2"/>
      <c r="J605" s="2"/>
      <c r="K605" s="2">
        <v>601</v>
      </c>
      <c r="L605" s="2" t="s">
        <v>976</v>
      </c>
    </row>
    <row r="606" spans="1:12" ht="32" x14ac:dyDescent="0.2">
      <c r="A606" s="2" t="s">
        <v>825</v>
      </c>
      <c r="B606" s="2" t="s">
        <v>512</v>
      </c>
      <c r="C606" s="2" t="s">
        <v>292</v>
      </c>
      <c r="D606" s="2" t="s">
        <v>983</v>
      </c>
      <c r="E606" s="2"/>
      <c r="F606" s="2"/>
      <c r="G606" s="2"/>
      <c r="H606" s="2"/>
      <c r="I606" s="2"/>
      <c r="J606" s="2"/>
      <c r="K606" s="2">
        <v>601</v>
      </c>
      <c r="L606" s="2" t="s">
        <v>976</v>
      </c>
    </row>
    <row r="607" spans="1:12" ht="32" x14ac:dyDescent="0.2">
      <c r="A607" s="2" t="s">
        <v>825</v>
      </c>
      <c r="B607" s="2" t="s">
        <v>512</v>
      </c>
      <c r="C607" s="2" t="s">
        <v>292</v>
      </c>
      <c r="D607" s="2" t="s">
        <v>982</v>
      </c>
      <c r="E607" s="2"/>
      <c r="F607" s="2"/>
      <c r="G607" s="2"/>
      <c r="H607" s="2"/>
      <c r="I607" s="2"/>
      <c r="J607" s="2"/>
      <c r="K607" s="2">
        <v>601</v>
      </c>
      <c r="L607" s="2" t="s">
        <v>976</v>
      </c>
    </row>
    <row r="608" spans="1:12" ht="16" x14ac:dyDescent="0.2">
      <c r="A608" s="2" t="s">
        <v>826</v>
      </c>
      <c r="B608" s="2" t="s">
        <v>513</v>
      </c>
      <c r="C608" s="2" t="s">
        <v>293</v>
      </c>
      <c r="D608" s="2" t="s">
        <v>1003</v>
      </c>
      <c r="E608" s="2"/>
      <c r="F608" s="2"/>
      <c r="G608" s="2"/>
      <c r="H608" s="2"/>
      <c r="I608" s="2"/>
      <c r="J608" s="2"/>
      <c r="K608" s="2">
        <v>667</v>
      </c>
      <c r="L608" s="2" t="s">
        <v>976</v>
      </c>
    </row>
    <row r="609" spans="1:12" ht="16" x14ac:dyDescent="0.2">
      <c r="A609" s="2" t="s">
        <v>827</v>
      </c>
      <c r="B609" s="2" t="s">
        <v>513</v>
      </c>
      <c r="C609" s="2" t="s">
        <v>293</v>
      </c>
      <c r="D609" s="2" t="s">
        <v>1004</v>
      </c>
      <c r="E609" s="2"/>
      <c r="F609" s="2"/>
      <c r="G609" s="2"/>
      <c r="H609" s="2"/>
      <c r="I609" s="2"/>
      <c r="J609" s="2"/>
      <c r="K609" s="2">
        <v>627</v>
      </c>
      <c r="L609" s="2" t="s">
        <v>976</v>
      </c>
    </row>
    <row r="610" spans="1:12" ht="16" x14ac:dyDescent="0.2">
      <c r="A610" s="2" t="s">
        <v>827</v>
      </c>
      <c r="B610" s="2" t="s">
        <v>513</v>
      </c>
      <c r="C610" s="2" t="s">
        <v>293</v>
      </c>
      <c r="D610" s="2" t="s">
        <v>988</v>
      </c>
      <c r="E610" s="2"/>
      <c r="F610" s="2"/>
      <c r="G610" s="2"/>
      <c r="H610" s="2"/>
      <c r="I610" s="2"/>
      <c r="J610" s="2"/>
      <c r="K610" s="2">
        <v>627</v>
      </c>
      <c r="L610" s="2" t="s">
        <v>976</v>
      </c>
    </row>
    <row r="611" spans="1:12" ht="32" x14ac:dyDescent="0.2">
      <c r="A611" s="2" t="s">
        <v>828</v>
      </c>
      <c r="B611" s="2" t="s">
        <v>513</v>
      </c>
      <c r="C611" s="2" t="s">
        <v>293</v>
      </c>
      <c r="D611" s="2" t="s">
        <v>1013</v>
      </c>
      <c r="E611" s="2"/>
      <c r="F611" s="2"/>
      <c r="G611" s="2"/>
      <c r="H611" s="2"/>
      <c r="I611" s="2"/>
      <c r="J611" s="2"/>
      <c r="K611" s="2">
        <v>634</v>
      </c>
      <c r="L611" s="2" t="s">
        <v>976</v>
      </c>
    </row>
    <row r="612" spans="1:12" ht="32" x14ac:dyDescent="0.2">
      <c r="A612" s="2" t="s">
        <v>828</v>
      </c>
      <c r="B612" s="2" t="s">
        <v>513</v>
      </c>
      <c r="C612" s="2" t="s">
        <v>293</v>
      </c>
      <c r="D612" s="2" t="s">
        <v>1012</v>
      </c>
      <c r="E612" s="2"/>
      <c r="F612" s="2"/>
      <c r="G612" s="2"/>
      <c r="H612" s="2"/>
      <c r="I612" s="2"/>
      <c r="J612" s="2"/>
      <c r="K612" s="2">
        <v>634</v>
      </c>
      <c r="L612" s="2" t="s">
        <v>976</v>
      </c>
    </row>
    <row r="613" spans="1:12" ht="16" x14ac:dyDescent="0.2">
      <c r="A613" s="2" t="s">
        <v>829</v>
      </c>
      <c r="B613" s="2" t="s">
        <v>513</v>
      </c>
      <c r="C613" s="2" t="s">
        <v>293</v>
      </c>
      <c r="D613" s="2" t="s">
        <v>1000</v>
      </c>
      <c r="E613" s="2"/>
      <c r="F613" s="2"/>
      <c r="G613" s="2"/>
      <c r="H613" s="2"/>
      <c r="I613" s="2"/>
      <c r="J613" s="2"/>
      <c r="K613" s="2">
        <v>641</v>
      </c>
      <c r="L613" s="2" t="s">
        <v>976</v>
      </c>
    </row>
    <row r="614" spans="1:12" ht="16" x14ac:dyDescent="0.2">
      <c r="A614" s="2" t="s">
        <v>829</v>
      </c>
      <c r="B614" s="2" t="s">
        <v>513</v>
      </c>
      <c r="C614" s="2" t="s">
        <v>293</v>
      </c>
      <c r="D614" s="2" t="s">
        <v>993</v>
      </c>
      <c r="E614" s="2"/>
      <c r="F614" s="2"/>
      <c r="G614" s="2"/>
      <c r="H614" s="2"/>
      <c r="I614" s="2"/>
      <c r="J614" s="2"/>
      <c r="K614" s="2">
        <v>641</v>
      </c>
      <c r="L614" s="2" t="s">
        <v>976</v>
      </c>
    </row>
    <row r="615" spans="1:12" ht="16" x14ac:dyDescent="0.2">
      <c r="A615" s="2" t="s">
        <v>830</v>
      </c>
      <c r="B615" s="2" t="s">
        <v>513</v>
      </c>
      <c r="C615" s="2" t="s">
        <v>293</v>
      </c>
      <c r="D615" s="2" t="s">
        <v>1008</v>
      </c>
      <c r="E615" s="2"/>
      <c r="F615" s="2"/>
      <c r="G615" s="2"/>
      <c r="H615" s="2"/>
      <c r="I615" s="2"/>
      <c r="J615" s="2"/>
      <c r="K615" s="2">
        <v>639</v>
      </c>
      <c r="L615" s="2" t="s">
        <v>976</v>
      </c>
    </row>
    <row r="616" spans="1:12" ht="16" x14ac:dyDescent="0.2">
      <c r="A616" s="2" t="s">
        <v>830</v>
      </c>
      <c r="B616" s="2" t="s">
        <v>513</v>
      </c>
      <c r="C616" s="2" t="s">
        <v>293</v>
      </c>
      <c r="D616" s="2" t="s">
        <v>1009</v>
      </c>
      <c r="E616" s="2"/>
      <c r="F616" s="2"/>
      <c r="G616" s="2"/>
      <c r="H616" s="2"/>
      <c r="I616" s="2"/>
      <c r="J616" s="2"/>
      <c r="K616" s="2">
        <v>639</v>
      </c>
      <c r="L616" s="2" t="s">
        <v>976</v>
      </c>
    </row>
    <row r="617" spans="1:12" ht="16" x14ac:dyDescent="0.2">
      <c r="A617" s="2" t="s">
        <v>831</v>
      </c>
      <c r="B617" s="2" t="s">
        <v>513</v>
      </c>
      <c r="C617" s="2" t="s">
        <v>293</v>
      </c>
      <c r="D617" s="2" t="s">
        <v>987</v>
      </c>
      <c r="E617" s="2"/>
      <c r="F617" s="2"/>
      <c r="G617" s="2"/>
      <c r="H617" s="2"/>
      <c r="I617" s="2"/>
      <c r="J617" s="2"/>
      <c r="K617" s="2">
        <v>642</v>
      </c>
      <c r="L617" s="2" t="s">
        <v>976</v>
      </c>
    </row>
    <row r="618" spans="1:12" ht="16" x14ac:dyDescent="0.2">
      <c r="A618" s="2" t="s">
        <v>831</v>
      </c>
      <c r="B618" s="2" t="s">
        <v>513</v>
      </c>
      <c r="C618" s="2" t="s">
        <v>293</v>
      </c>
      <c r="D618" s="2" t="s">
        <v>985</v>
      </c>
      <c r="E618" s="2"/>
      <c r="F618" s="2"/>
      <c r="G618" s="2"/>
      <c r="H618" s="2"/>
      <c r="I618" s="2"/>
      <c r="J618" s="2"/>
      <c r="K618" s="2">
        <v>642</v>
      </c>
      <c r="L618" s="2" t="s">
        <v>976</v>
      </c>
    </row>
    <row r="619" spans="1:12" ht="16" x14ac:dyDescent="0.2">
      <c r="A619" s="2" t="s">
        <v>832</v>
      </c>
      <c r="B619" s="2" t="s">
        <v>513</v>
      </c>
      <c r="C619" s="2" t="s">
        <v>293</v>
      </c>
      <c r="D619" s="2" t="s">
        <v>1004</v>
      </c>
      <c r="E619" s="2"/>
      <c r="F619" s="2"/>
      <c r="G619" s="2"/>
      <c r="H619" s="2"/>
      <c r="I619" s="2"/>
      <c r="J619" s="2"/>
      <c r="K619" s="2">
        <v>2021</v>
      </c>
      <c r="L619" s="2" t="s">
        <v>976</v>
      </c>
    </row>
    <row r="620" spans="1:12" ht="16" x14ac:dyDescent="0.2">
      <c r="A620" s="2" t="s">
        <v>832</v>
      </c>
      <c r="B620" s="2" t="s">
        <v>513</v>
      </c>
      <c r="C620" s="2" t="s">
        <v>293</v>
      </c>
      <c r="D620" s="2" t="s">
        <v>999</v>
      </c>
      <c r="E620" s="2"/>
      <c r="F620" s="2"/>
      <c r="G620" s="2"/>
      <c r="H620" s="2"/>
      <c r="I620" s="2"/>
      <c r="J620" s="2"/>
      <c r="K620" s="2">
        <v>2021</v>
      </c>
      <c r="L620" s="2" t="s">
        <v>976</v>
      </c>
    </row>
    <row r="621" spans="1:12" ht="16" x14ac:dyDescent="0.2">
      <c r="A621" s="2" t="s">
        <v>833</v>
      </c>
      <c r="B621" s="2" t="s">
        <v>513</v>
      </c>
      <c r="C621" s="2" t="s">
        <v>293</v>
      </c>
      <c r="D621" s="2" t="s">
        <v>1000</v>
      </c>
      <c r="E621" s="2"/>
      <c r="F621" s="2"/>
      <c r="G621" s="2"/>
      <c r="H621" s="2"/>
      <c r="I621" s="2"/>
      <c r="J621" s="2"/>
      <c r="K621" s="2">
        <v>643</v>
      </c>
      <c r="L621" s="2" t="s">
        <v>976</v>
      </c>
    </row>
    <row r="622" spans="1:12" ht="16" x14ac:dyDescent="0.2">
      <c r="A622" s="2" t="s">
        <v>833</v>
      </c>
      <c r="B622" s="2" t="s">
        <v>513</v>
      </c>
      <c r="C622" s="2" t="s">
        <v>293</v>
      </c>
      <c r="D622" s="2" t="s">
        <v>993</v>
      </c>
      <c r="E622" s="2"/>
      <c r="F622" s="2"/>
      <c r="G622" s="2"/>
      <c r="H622" s="2"/>
      <c r="I622" s="2"/>
      <c r="J622" s="2"/>
      <c r="K622" s="2">
        <v>643</v>
      </c>
      <c r="L622" s="2" t="s">
        <v>976</v>
      </c>
    </row>
    <row r="623" spans="1:12" ht="16" x14ac:dyDescent="0.2">
      <c r="A623" s="2" t="s">
        <v>834</v>
      </c>
      <c r="B623" s="2" t="s">
        <v>513</v>
      </c>
      <c r="C623" s="2" t="s">
        <v>293</v>
      </c>
      <c r="D623" s="2" t="s">
        <v>990</v>
      </c>
      <c r="E623" s="2"/>
      <c r="F623" s="2"/>
      <c r="G623" s="2"/>
      <c r="H623" s="2"/>
      <c r="I623" s="2"/>
      <c r="J623" s="2"/>
      <c r="K623" s="2">
        <v>661</v>
      </c>
      <c r="L623" s="2" t="s">
        <v>976</v>
      </c>
    </row>
    <row r="624" spans="1:12" ht="16" x14ac:dyDescent="0.2">
      <c r="A624" s="2" t="s">
        <v>834</v>
      </c>
      <c r="B624" s="2" t="s">
        <v>513</v>
      </c>
      <c r="C624" s="2" t="s">
        <v>293</v>
      </c>
      <c r="D624" s="2" t="s">
        <v>995</v>
      </c>
      <c r="E624" s="2"/>
      <c r="F624" s="2"/>
      <c r="G624" s="2"/>
      <c r="H624" s="2"/>
      <c r="I624" s="2"/>
      <c r="J624" s="2"/>
      <c r="K624" s="2">
        <v>661</v>
      </c>
      <c r="L624" s="2" t="s">
        <v>976</v>
      </c>
    </row>
    <row r="625" spans="1:12" ht="16" x14ac:dyDescent="0.2">
      <c r="A625" s="2" t="s">
        <v>835</v>
      </c>
      <c r="B625" s="2" t="s">
        <v>513</v>
      </c>
      <c r="C625" s="2" t="s">
        <v>293</v>
      </c>
      <c r="D625" s="2" t="s">
        <v>993</v>
      </c>
      <c r="E625" s="2"/>
      <c r="F625" s="2"/>
      <c r="G625" s="2"/>
      <c r="H625" s="2"/>
      <c r="I625" s="2"/>
      <c r="J625" s="2"/>
      <c r="K625" s="2">
        <v>667</v>
      </c>
      <c r="L625" s="2" t="s">
        <v>976</v>
      </c>
    </row>
    <row r="626" spans="1:12" ht="16" x14ac:dyDescent="0.2">
      <c r="A626" s="2" t="s">
        <v>835</v>
      </c>
      <c r="B626" s="2" t="s">
        <v>513</v>
      </c>
      <c r="C626" s="2" t="s">
        <v>293</v>
      </c>
      <c r="D626" s="2" t="s">
        <v>1000</v>
      </c>
      <c r="E626" s="2"/>
      <c r="F626" s="2"/>
      <c r="G626" s="2"/>
      <c r="H626" s="2"/>
      <c r="I626" s="2"/>
      <c r="J626" s="2"/>
      <c r="K626" s="2">
        <v>667</v>
      </c>
      <c r="L626" s="2" t="s">
        <v>976</v>
      </c>
    </row>
    <row r="627" spans="1:12" ht="16" x14ac:dyDescent="0.2">
      <c r="A627" s="2" t="s">
        <v>836</v>
      </c>
      <c r="B627" s="2" t="s">
        <v>513</v>
      </c>
      <c r="C627" s="2" t="s">
        <v>293</v>
      </c>
      <c r="D627" s="2" t="s">
        <v>993</v>
      </c>
      <c r="E627" s="2"/>
      <c r="F627" s="2"/>
      <c r="G627" s="2"/>
      <c r="H627" s="2"/>
      <c r="I627" s="2"/>
      <c r="J627" s="2"/>
      <c r="K627" s="2">
        <v>640</v>
      </c>
      <c r="L627" s="2" t="s">
        <v>976</v>
      </c>
    </row>
    <row r="628" spans="1:12" ht="16" x14ac:dyDescent="0.2">
      <c r="A628" s="2" t="s">
        <v>836</v>
      </c>
      <c r="B628" s="2" t="s">
        <v>513</v>
      </c>
      <c r="C628" s="2" t="s">
        <v>293</v>
      </c>
      <c r="D628" s="2" t="s">
        <v>1000</v>
      </c>
      <c r="E628" s="2"/>
      <c r="F628" s="2"/>
      <c r="G628" s="2"/>
      <c r="H628" s="2"/>
      <c r="I628" s="2"/>
      <c r="J628" s="2"/>
      <c r="K628" s="2">
        <v>640</v>
      </c>
      <c r="L628" s="2" t="s">
        <v>976</v>
      </c>
    </row>
    <row r="629" spans="1:12" ht="16" x14ac:dyDescent="0.2">
      <c r="A629" s="2" t="s">
        <v>839</v>
      </c>
      <c r="B629" s="2" t="s">
        <v>513</v>
      </c>
      <c r="C629" s="2" t="s">
        <v>293</v>
      </c>
      <c r="D629" s="2" t="s">
        <v>997</v>
      </c>
      <c r="E629" s="2"/>
      <c r="F629" s="2"/>
      <c r="G629" s="2"/>
      <c r="H629" s="2"/>
      <c r="I629" s="2"/>
      <c r="J629" s="2"/>
      <c r="K629" s="2">
        <v>636</v>
      </c>
      <c r="L629" s="2" t="s">
        <v>976</v>
      </c>
    </row>
    <row r="630" spans="1:12" ht="16" x14ac:dyDescent="0.2">
      <c r="A630" s="2" t="s">
        <v>839</v>
      </c>
      <c r="B630" s="2" t="s">
        <v>513</v>
      </c>
      <c r="C630" s="2" t="s">
        <v>293</v>
      </c>
      <c r="D630" s="2" t="s">
        <v>996</v>
      </c>
      <c r="E630" s="2"/>
      <c r="F630" s="2"/>
      <c r="G630" s="2"/>
      <c r="H630" s="2"/>
      <c r="I630" s="2"/>
      <c r="J630" s="2"/>
      <c r="K630" s="2">
        <v>636</v>
      </c>
      <c r="L630" s="2" t="s">
        <v>976</v>
      </c>
    </row>
    <row r="631" spans="1:12" ht="16" x14ac:dyDescent="0.2">
      <c r="A631" s="2" t="s">
        <v>840</v>
      </c>
      <c r="B631" s="2" t="s">
        <v>513</v>
      </c>
      <c r="C631" s="2" t="s">
        <v>293</v>
      </c>
      <c r="D631" s="2" t="s">
        <v>1007</v>
      </c>
      <c r="E631" s="2"/>
      <c r="F631" s="2"/>
      <c r="G631" s="2"/>
      <c r="H631" s="2"/>
      <c r="I631" s="2"/>
      <c r="J631" s="2"/>
      <c r="K631" s="2">
        <v>666</v>
      </c>
      <c r="L631" s="2" t="s">
        <v>976</v>
      </c>
    </row>
    <row r="632" spans="1:12" ht="16" x14ac:dyDescent="0.2">
      <c r="A632" s="2" t="s">
        <v>842</v>
      </c>
      <c r="B632" s="2" t="s">
        <v>513</v>
      </c>
      <c r="C632" s="2" t="s">
        <v>293</v>
      </c>
      <c r="D632" s="2" t="s">
        <v>993</v>
      </c>
      <c r="E632" s="2"/>
      <c r="F632" s="2"/>
      <c r="G632" s="2"/>
      <c r="H632" s="2"/>
      <c r="I632" s="2"/>
      <c r="J632" s="2"/>
      <c r="K632" s="2">
        <v>639</v>
      </c>
      <c r="L632" s="2" t="s">
        <v>976</v>
      </c>
    </row>
    <row r="633" spans="1:12" ht="16" x14ac:dyDescent="0.2">
      <c r="A633" s="2" t="s">
        <v>842</v>
      </c>
      <c r="B633" s="2" t="s">
        <v>513</v>
      </c>
      <c r="C633" s="2" t="s">
        <v>293</v>
      </c>
      <c r="D633" s="2" t="s">
        <v>1000</v>
      </c>
      <c r="E633" s="2"/>
      <c r="F633" s="2"/>
      <c r="G633" s="2"/>
      <c r="H633" s="2"/>
      <c r="I633" s="2"/>
      <c r="J633" s="2"/>
      <c r="K633" s="2">
        <v>639</v>
      </c>
      <c r="L633" s="2" t="s">
        <v>976</v>
      </c>
    </row>
    <row r="634" spans="1:12" ht="16" x14ac:dyDescent="0.2">
      <c r="A634" s="2" t="s">
        <v>843</v>
      </c>
      <c r="B634" s="2" t="s">
        <v>513</v>
      </c>
      <c r="C634" s="2" t="s">
        <v>293</v>
      </c>
      <c r="D634" s="2" t="s">
        <v>1006</v>
      </c>
      <c r="E634" s="2"/>
      <c r="F634" s="2"/>
      <c r="G634" s="2"/>
      <c r="H634" s="2"/>
      <c r="I634" s="2"/>
      <c r="J634" s="2"/>
      <c r="K634" s="2">
        <v>664</v>
      </c>
      <c r="L634" s="2" t="s">
        <v>976</v>
      </c>
    </row>
    <row r="635" spans="1:12" ht="16" x14ac:dyDescent="0.2">
      <c r="A635" s="2" t="s">
        <v>844</v>
      </c>
      <c r="B635" s="2" t="s">
        <v>513</v>
      </c>
      <c r="C635" s="2" t="s">
        <v>293</v>
      </c>
      <c r="D635" s="2" t="s">
        <v>999</v>
      </c>
      <c r="E635" s="2"/>
      <c r="F635" s="2"/>
      <c r="G635" s="2"/>
      <c r="H635" s="2"/>
      <c r="I635" s="2"/>
      <c r="J635" s="2"/>
      <c r="K635" s="2">
        <v>2020</v>
      </c>
      <c r="L635" s="2" t="s">
        <v>976</v>
      </c>
    </row>
    <row r="636" spans="1:12" ht="16" x14ac:dyDescent="0.2">
      <c r="A636" s="2" t="s">
        <v>844</v>
      </c>
      <c r="B636" s="2" t="s">
        <v>513</v>
      </c>
      <c r="C636" s="2" t="s">
        <v>293</v>
      </c>
      <c r="D636" s="2" t="s">
        <v>975</v>
      </c>
      <c r="E636" s="2"/>
      <c r="F636" s="2"/>
      <c r="G636" s="2"/>
      <c r="H636" s="2"/>
      <c r="I636" s="2"/>
      <c r="J636" s="2"/>
      <c r="K636" s="2">
        <v>2020</v>
      </c>
      <c r="L636" s="2" t="s">
        <v>976</v>
      </c>
    </row>
    <row r="637" spans="1:12" ht="16" x14ac:dyDescent="0.2">
      <c r="A637" s="2" t="s">
        <v>845</v>
      </c>
      <c r="B637" s="2" t="s">
        <v>513</v>
      </c>
      <c r="C637" s="2" t="s">
        <v>293</v>
      </c>
      <c r="D637" s="2" t="s">
        <v>990</v>
      </c>
      <c r="E637" s="2"/>
      <c r="F637" s="2"/>
      <c r="G637" s="2"/>
      <c r="H637" s="2"/>
      <c r="I637" s="2"/>
      <c r="J637" s="2"/>
      <c r="K637" s="2">
        <v>632</v>
      </c>
      <c r="L637" s="2" t="s">
        <v>976</v>
      </c>
    </row>
    <row r="638" spans="1:12" ht="16" x14ac:dyDescent="0.2">
      <c r="A638" s="2" t="s">
        <v>845</v>
      </c>
      <c r="B638" s="2" t="s">
        <v>513</v>
      </c>
      <c r="C638" s="2" t="s">
        <v>293</v>
      </c>
      <c r="D638" s="2" t="s">
        <v>995</v>
      </c>
      <c r="E638" s="2"/>
      <c r="F638" s="2"/>
      <c r="G638" s="2"/>
      <c r="H638" s="2"/>
      <c r="I638" s="2"/>
      <c r="J638" s="2"/>
      <c r="K638" s="2">
        <v>632</v>
      </c>
      <c r="L638" s="2" t="s">
        <v>976</v>
      </c>
    </row>
    <row r="639" spans="1:12" ht="16" x14ac:dyDescent="0.2">
      <c r="A639" s="2" t="s">
        <v>846</v>
      </c>
      <c r="B639" s="2" t="s">
        <v>513</v>
      </c>
      <c r="C639" s="2" t="s">
        <v>293</v>
      </c>
      <c r="D639" s="2" t="s">
        <v>1000</v>
      </c>
      <c r="E639" s="2"/>
      <c r="F639" s="2"/>
      <c r="G639" s="2"/>
      <c r="H639" s="2"/>
      <c r="I639" s="2"/>
      <c r="J639" s="2"/>
      <c r="K639" s="2">
        <v>660</v>
      </c>
      <c r="L639" s="2" t="s">
        <v>976</v>
      </c>
    </row>
    <row r="640" spans="1:12" ht="16" x14ac:dyDescent="0.2">
      <c r="A640" s="2" t="s">
        <v>846</v>
      </c>
      <c r="B640" s="2" t="s">
        <v>513</v>
      </c>
      <c r="C640" s="2" t="s">
        <v>293</v>
      </c>
      <c r="D640" s="2" t="s">
        <v>993</v>
      </c>
      <c r="E640" s="2"/>
      <c r="F640" s="2"/>
      <c r="G640" s="2"/>
      <c r="H640" s="2"/>
      <c r="I640" s="2"/>
      <c r="J640" s="2"/>
      <c r="K640" s="2">
        <v>660</v>
      </c>
      <c r="L640" s="2" t="s">
        <v>976</v>
      </c>
    </row>
    <row r="641" spans="1:12" ht="16" x14ac:dyDescent="0.2">
      <c r="A641" s="2" t="s">
        <v>847</v>
      </c>
      <c r="B641" s="2" t="s">
        <v>513</v>
      </c>
      <c r="C641" s="2" t="s">
        <v>293</v>
      </c>
      <c r="D641" s="2" t="s">
        <v>999</v>
      </c>
      <c r="E641" s="2"/>
      <c r="F641" s="2"/>
      <c r="G641" s="2"/>
      <c r="H641" s="2"/>
      <c r="I641" s="2"/>
      <c r="J641" s="2"/>
      <c r="K641" s="2">
        <v>661</v>
      </c>
      <c r="L641" s="2" t="s">
        <v>976</v>
      </c>
    </row>
    <row r="642" spans="1:12" ht="16" x14ac:dyDescent="0.2">
      <c r="A642" s="2" t="s">
        <v>847</v>
      </c>
      <c r="B642" s="2" t="s">
        <v>513</v>
      </c>
      <c r="C642" s="2" t="s">
        <v>293</v>
      </c>
      <c r="D642" s="2" t="s">
        <v>992</v>
      </c>
      <c r="E642" s="2"/>
      <c r="F642" s="2"/>
      <c r="G642" s="2"/>
      <c r="H642" s="2"/>
      <c r="I642" s="2"/>
      <c r="J642" s="2"/>
      <c r="K642" s="2">
        <v>661</v>
      </c>
      <c r="L642" s="2" t="s">
        <v>976</v>
      </c>
    </row>
    <row r="643" spans="1:12" ht="16" x14ac:dyDescent="0.2">
      <c r="A643" s="2" t="s">
        <v>848</v>
      </c>
      <c r="B643" s="2" t="s">
        <v>513</v>
      </c>
      <c r="C643" s="2" t="s">
        <v>293</v>
      </c>
      <c r="D643" s="2" t="s">
        <v>980</v>
      </c>
      <c r="E643" s="2"/>
      <c r="F643" s="2"/>
      <c r="G643" s="2"/>
      <c r="H643" s="2"/>
      <c r="I643" s="2"/>
      <c r="J643" s="2"/>
      <c r="K643" s="2">
        <v>633</v>
      </c>
      <c r="L643" s="2" t="s">
        <v>976</v>
      </c>
    </row>
    <row r="644" spans="1:12" ht="16" x14ac:dyDescent="0.2">
      <c r="A644" s="2" t="s">
        <v>848</v>
      </c>
      <c r="B644" s="2" t="s">
        <v>513</v>
      </c>
      <c r="C644" s="2" t="s">
        <v>293</v>
      </c>
      <c r="D644" s="2" t="s">
        <v>981</v>
      </c>
      <c r="E644" s="2"/>
      <c r="F644" s="2"/>
      <c r="G644" s="2"/>
      <c r="H644" s="2"/>
      <c r="I644" s="2"/>
      <c r="J644" s="2"/>
      <c r="K644" s="2">
        <v>633</v>
      </c>
      <c r="L644" s="2" t="s">
        <v>976</v>
      </c>
    </row>
    <row r="645" spans="1:12" ht="16" x14ac:dyDescent="0.2">
      <c r="A645" s="2" t="s">
        <v>849</v>
      </c>
      <c r="B645" s="2" t="s">
        <v>513</v>
      </c>
      <c r="C645" s="2" t="s">
        <v>293</v>
      </c>
      <c r="D645" s="2" t="s">
        <v>999</v>
      </c>
      <c r="E645" s="2"/>
      <c r="F645" s="2"/>
      <c r="G645" s="2"/>
      <c r="H645" s="2"/>
      <c r="I645" s="2"/>
      <c r="J645" s="2"/>
      <c r="K645" s="2">
        <v>664</v>
      </c>
      <c r="L645" s="2" t="s">
        <v>976</v>
      </c>
    </row>
    <row r="646" spans="1:12" ht="16" x14ac:dyDescent="0.2">
      <c r="A646" s="2" t="s">
        <v>850</v>
      </c>
      <c r="B646" s="2" t="s">
        <v>513</v>
      </c>
      <c r="C646" s="2" t="s">
        <v>293</v>
      </c>
      <c r="D646" s="2" t="s">
        <v>1000</v>
      </c>
      <c r="E646" s="2"/>
      <c r="F646" s="2"/>
      <c r="G646" s="2"/>
      <c r="H646" s="2"/>
      <c r="I646" s="2"/>
      <c r="J646" s="2"/>
      <c r="K646" s="2">
        <v>665</v>
      </c>
      <c r="L646" s="2" t="s">
        <v>976</v>
      </c>
    </row>
    <row r="647" spans="1:12" ht="16" x14ac:dyDescent="0.2">
      <c r="A647" s="2" t="s">
        <v>851</v>
      </c>
      <c r="B647" s="2" t="s">
        <v>513</v>
      </c>
      <c r="C647" s="2" t="s">
        <v>293</v>
      </c>
      <c r="D647" s="2" t="s">
        <v>992</v>
      </c>
      <c r="E647" s="2"/>
      <c r="F647" s="2"/>
      <c r="G647" s="2"/>
      <c r="H647" s="2"/>
      <c r="I647" s="2"/>
      <c r="J647" s="2"/>
      <c r="K647" s="2">
        <v>666</v>
      </c>
      <c r="L647" s="2" t="s">
        <v>976</v>
      </c>
    </row>
    <row r="648" spans="1:12" ht="16" x14ac:dyDescent="0.2">
      <c r="A648" s="2" t="s">
        <v>852</v>
      </c>
      <c r="B648" s="2" t="s">
        <v>513</v>
      </c>
      <c r="C648" s="2" t="s">
        <v>293</v>
      </c>
      <c r="D648" s="2" t="s">
        <v>993</v>
      </c>
      <c r="E648" s="2"/>
      <c r="F648" s="2"/>
      <c r="G648" s="2"/>
      <c r="H648" s="2"/>
      <c r="I648" s="2"/>
      <c r="J648" s="2"/>
      <c r="K648" s="2">
        <v>663</v>
      </c>
      <c r="L648" s="2" t="s">
        <v>976</v>
      </c>
    </row>
    <row r="649" spans="1:12" ht="16" x14ac:dyDescent="0.2">
      <c r="A649" s="2" t="s">
        <v>853</v>
      </c>
      <c r="B649" s="2" t="s">
        <v>513</v>
      </c>
      <c r="C649" s="2" t="s">
        <v>293</v>
      </c>
      <c r="D649" s="2" t="s">
        <v>999</v>
      </c>
      <c r="E649" s="2"/>
      <c r="F649" s="2"/>
      <c r="G649" s="2"/>
      <c r="H649" s="2"/>
      <c r="I649" s="2"/>
      <c r="J649" s="2"/>
      <c r="K649" s="2">
        <v>635</v>
      </c>
      <c r="L649" s="2" t="s">
        <v>976</v>
      </c>
    </row>
    <row r="650" spans="1:12" ht="16" x14ac:dyDescent="0.2">
      <c r="A650" s="2" t="s">
        <v>853</v>
      </c>
      <c r="B650" s="2" t="s">
        <v>513</v>
      </c>
      <c r="C650" s="2" t="s">
        <v>293</v>
      </c>
      <c r="D650" s="2" t="s">
        <v>992</v>
      </c>
      <c r="E650" s="2"/>
      <c r="F650" s="2"/>
      <c r="G650" s="2"/>
      <c r="H650" s="2"/>
      <c r="I650" s="2"/>
      <c r="J650" s="2"/>
      <c r="K650" s="2">
        <v>635</v>
      </c>
      <c r="L650" s="2" t="s">
        <v>976</v>
      </c>
    </row>
    <row r="651" spans="1:12" ht="16" x14ac:dyDescent="0.2">
      <c r="A651" s="2" t="s">
        <v>854</v>
      </c>
      <c r="B651" s="2" t="s">
        <v>513</v>
      </c>
      <c r="C651" s="2" t="s">
        <v>293</v>
      </c>
      <c r="D651" s="2" t="s">
        <v>992</v>
      </c>
      <c r="E651" s="2"/>
      <c r="F651" s="2"/>
      <c r="G651" s="2"/>
      <c r="H651" s="2"/>
      <c r="I651" s="2"/>
      <c r="J651" s="2"/>
      <c r="K651" s="2">
        <v>2023</v>
      </c>
      <c r="L651" s="2" t="s">
        <v>976</v>
      </c>
    </row>
    <row r="652" spans="1:12" ht="16" x14ac:dyDescent="0.2">
      <c r="A652" s="2" t="s">
        <v>854</v>
      </c>
      <c r="B652" s="2" t="s">
        <v>513</v>
      </c>
      <c r="C652" s="2" t="s">
        <v>293</v>
      </c>
      <c r="D652" s="2" t="s">
        <v>988</v>
      </c>
      <c r="E652" s="2"/>
      <c r="F652" s="2"/>
      <c r="G652" s="2"/>
      <c r="H652" s="2"/>
      <c r="I652" s="2"/>
      <c r="J652" s="2"/>
      <c r="K652" s="2">
        <v>2023</v>
      </c>
      <c r="L652" s="2" t="s">
        <v>976</v>
      </c>
    </row>
    <row r="653" spans="1:12" ht="16" x14ac:dyDescent="0.2">
      <c r="A653" s="2" t="s">
        <v>855</v>
      </c>
      <c r="B653" s="2" t="s">
        <v>513</v>
      </c>
      <c r="C653" s="2" t="s">
        <v>293</v>
      </c>
      <c r="D653" s="2" t="s">
        <v>1000</v>
      </c>
      <c r="E653" s="2"/>
      <c r="F653" s="2"/>
      <c r="G653" s="2"/>
      <c r="H653" s="2"/>
      <c r="I653" s="2"/>
      <c r="J653" s="2"/>
      <c r="K653" s="2">
        <v>638</v>
      </c>
      <c r="L653" s="2" t="s">
        <v>976</v>
      </c>
    </row>
    <row r="654" spans="1:12" ht="16" x14ac:dyDescent="0.2">
      <c r="A654" s="2" t="s">
        <v>855</v>
      </c>
      <c r="B654" s="2" t="s">
        <v>513</v>
      </c>
      <c r="C654" s="2" t="s">
        <v>293</v>
      </c>
      <c r="D654" s="2" t="s">
        <v>993</v>
      </c>
      <c r="E654" s="2"/>
      <c r="F654" s="2"/>
      <c r="G654" s="2"/>
      <c r="H654" s="2"/>
      <c r="I654" s="2"/>
      <c r="J654" s="2"/>
      <c r="K654" s="2">
        <v>638</v>
      </c>
      <c r="L654" s="2" t="s">
        <v>976</v>
      </c>
    </row>
    <row r="655" spans="1:12" ht="16" x14ac:dyDescent="0.2">
      <c r="A655" s="2" t="s">
        <v>856</v>
      </c>
      <c r="B655" s="2" t="s">
        <v>513</v>
      </c>
      <c r="C655" s="2" t="s">
        <v>293</v>
      </c>
      <c r="D655" s="2" t="s">
        <v>992</v>
      </c>
      <c r="E655" s="2"/>
      <c r="F655" s="2"/>
      <c r="G655" s="2"/>
      <c r="H655" s="2"/>
      <c r="I655" s="2"/>
      <c r="J655" s="2"/>
      <c r="K655" s="2">
        <v>659</v>
      </c>
      <c r="L655" s="2" t="s">
        <v>976</v>
      </c>
    </row>
    <row r="656" spans="1:12" ht="16" x14ac:dyDescent="0.2">
      <c r="A656" s="2" t="s">
        <v>856</v>
      </c>
      <c r="B656" s="2" t="s">
        <v>513</v>
      </c>
      <c r="C656" s="2" t="s">
        <v>293</v>
      </c>
      <c r="D656" s="2" t="s">
        <v>999</v>
      </c>
      <c r="E656" s="2"/>
      <c r="F656" s="2"/>
      <c r="G656" s="2"/>
      <c r="H656" s="2"/>
      <c r="I656" s="2"/>
      <c r="J656" s="2"/>
      <c r="K656" s="2">
        <v>659</v>
      </c>
      <c r="L656" s="2" t="s">
        <v>976</v>
      </c>
    </row>
    <row r="657" spans="1:12" ht="16" x14ac:dyDescent="0.2">
      <c r="A657" s="2" t="s">
        <v>857</v>
      </c>
      <c r="B657" s="2" t="s">
        <v>513</v>
      </c>
      <c r="C657" s="2" t="s">
        <v>293</v>
      </c>
      <c r="D657" s="2" t="s">
        <v>1008</v>
      </c>
      <c r="E657" s="2"/>
      <c r="F657" s="2"/>
      <c r="G657" s="2"/>
      <c r="H657" s="2"/>
      <c r="I657" s="2"/>
      <c r="J657" s="2"/>
      <c r="K657" s="2">
        <v>662</v>
      </c>
      <c r="L657" s="2" t="s">
        <v>976</v>
      </c>
    </row>
    <row r="658" spans="1:12" ht="16" x14ac:dyDescent="0.2">
      <c r="A658" s="2" t="s">
        <v>857</v>
      </c>
      <c r="B658" s="2" t="s">
        <v>513</v>
      </c>
      <c r="C658" s="2" t="s">
        <v>293</v>
      </c>
      <c r="D658" s="2" t="s">
        <v>1009</v>
      </c>
      <c r="E658" s="2"/>
      <c r="F658" s="2"/>
      <c r="G658" s="2"/>
      <c r="H658" s="2"/>
      <c r="I658" s="2"/>
      <c r="J658" s="2"/>
      <c r="K658" s="2">
        <v>662</v>
      </c>
      <c r="L658" s="2" t="s">
        <v>976</v>
      </c>
    </row>
    <row r="659" spans="1:12" ht="16" x14ac:dyDescent="0.2">
      <c r="A659" s="2" t="s">
        <v>858</v>
      </c>
      <c r="B659" s="2" t="s">
        <v>513</v>
      </c>
      <c r="C659" s="2" t="s">
        <v>293</v>
      </c>
      <c r="D659" s="2" t="s">
        <v>992</v>
      </c>
      <c r="E659" s="2"/>
      <c r="F659" s="2"/>
      <c r="G659" s="2"/>
      <c r="H659" s="2"/>
      <c r="I659" s="2"/>
      <c r="J659" s="2"/>
      <c r="K659" s="2">
        <v>637</v>
      </c>
      <c r="L659" s="2" t="s">
        <v>976</v>
      </c>
    </row>
    <row r="660" spans="1:12" ht="16" x14ac:dyDescent="0.2">
      <c r="A660" s="2" t="s">
        <v>858</v>
      </c>
      <c r="B660" s="2" t="s">
        <v>513</v>
      </c>
      <c r="C660" s="2" t="s">
        <v>293</v>
      </c>
      <c r="D660" s="2" t="s">
        <v>999</v>
      </c>
      <c r="E660" s="2"/>
      <c r="F660" s="2"/>
      <c r="G660" s="2"/>
      <c r="H660" s="2"/>
      <c r="I660" s="2"/>
      <c r="J660" s="2"/>
      <c r="K660" s="2">
        <v>637</v>
      </c>
      <c r="L660" s="2" t="s">
        <v>976</v>
      </c>
    </row>
    <row r="661" spans="1:12" ht="16" x14ac:dyDescent="0.2">
      <c r="A661" s="2" t="s">
        <v>859</v>
      </c>
      <c r="B661" s="2" t="s">
        <v>513</v>
      </c>
      <c r="C661" s="2" t="s">
        <v>293</v>
      </c>
      <c r="D661" s="2" t="s">
        <v>977</v>
      </c>
      <c r="E661" s="2"/>
      <c r="F661" s="2"/>
      <c r="G661" s="2"/>
      <c r="H661" s="2"/>
      <c r="I661" s="2"/>
      <c r="J661" s="2"/>
      <c r="K661" s="2">
        <v>2022</v>
      </c>
      <c r="L661" s="2" t="s">
        <v>976</v>
      </c>
    </row>
    <row r="662" spans="1:12" ht="16" x14ac:dyDescent="0.2">
      <c r="A662" s="2" t="s">
        <v>859</v>
      </c>
      <c r="B662" s="2" t="s">
        <v>513</v>
      </c>
      <c r="C662" s="2" t="s">
        <v>293</v>
      </c>
      <c r="D662" s="2" t="s">
        <v>992</v>
      </c>
      <c r="E662" s="2"/>
      <c r="F662" s="2"/>
      <c r="G662" s="2"/>
      <c r="H662" s="2"/>
      <c r="I662" s="2"/>
      <c r="J662" s="2"/>
      <c r="K662" s="2">
        <v>2022</v>
      </c>
      <c r="L662" s="2" t="s">
        <v>976</v>
      </c>
    </row>
    <row r="663" spans="1:12" ht="16" x14ac:dyDescent="0.2">
      <c r="A663" s="2" t="s">
        <v>861</v>
      </c>
      <c r="B663" s="2" t="s">
        <v>513</v>
      </c>
      <c r="C663" s="2" t="s">
        <v>293</v>
      </c>
      <c r="D663" s="2" t="s">
        <v>1007</v>
      </c>
      <c r="E663" s="2"/>
      <c r="F663" s="2"/>
      <c r="G663" s="2"/>
      <c r="H663" s="2"/>
      <c r="I663" s="2"/>
      <c r="J663" s="2"/>
      <c r="K663" s="2">
        <v>668</v>
      </c>
      <c r="L663" s="2" t="s">
        <v>976</v>
      </c>
    </row>
    <row r="664" spans="1:12" ht="16" x14ac:dyDescent="0.2">
      <c r="A664" s="2" t="s">
        <v>861</v>
      </c>
      <c r="B664" s="2" t="s">
        <v>513</v>
      </c>
      <c r="C664" s="2" t="s">
        <v>293</v>
      </c>
      <c r="D664" s="2" t="s">
        <v>1006</v>
      </c>
      <c r="E664" s="2"/>
      <c r="F664" s="2"/>
      <c r="G664" s="2"/>
      <c r="H664" s="2"/>
      <c r="I664" s="2"/>
      <c r="J664" s="2"/>
      <c r="K664" s="2">
        <v>668</v>
      </c>
      <c r="L664" s="2" t="s">
        <v>976</v>
      </c>
    </row>
    <row r="665" spans="1:12" ht="16" x14ac:dyDescent="0.2">
      <c r="A665" s="2" t="s">
        <v>862</v>
      </c>
      <c r="B665" s="2" t="s">
        <v>513</v>
      </c>
      <c r="C665" s="2" t="s">
        <v>293</v>
      </c>
      <c r="D665" s="2" t="s">
        <v>975</v>
      </c>
      <c r="E665" s="2"/>
      <c r="F665" s="2"/>
      <c r="G665" s="2"/>
      <c r="H665" s="2"/>
      <c r="I665" s="2"/>
      <c r="J665" s="2"/>
      <c r="K665" s="2">
        <v>629</v>
      </c>
      <c r="L665" s="2" t="s">
        <v>976</v>
      </c>
    </row>
    <row r="666" spans="1:12" ht="16" x14ac:dyDescent="0.2">
      <c r="A666" s="2" t="s">
        <v>862</v>
      </c>
      <c r="B666" s="2" t="s">
        <v>513</v>
      </c>
      <c r="C666" s="2" t="s">
        <v>293</v>
      </c>
      <c r="D666" s="2" t="s">
        <v>977</v>
      </c>
      <c r="E666" s="2"/>
      <c r="F666" s="2"/>
      <c r="G666" s="2"/>
      <c r="H666" s="2"/>
      <c r="I666" s="2"/>
      <c r="J666" s="2"/>
      <c r="K666" s="2">
        <v>629</v>
      </c>
      <c r="L666" s="2" t="s">
        <v>976</v>
      </c>
    </row>
    <row r="667" spans="1:12" ht="16" x14ac:dyDescent="0.2">
      <c r="A667" s="2" t="s">
        <v>863</v>
      </c>
      <c r="B667" s="2" t="s">
        <v>513</v>
      </c>
      <c r="C667" s="2" t="s">
        <v>293</v>
      </c>
      <c r="D667" s="2" t="s">
        <v>1011</v>
      </c>
      <c r="E667" s="2"/>
      <c r="F667" s="2"/>
      <c r="G667" s="2"/>
      <c r="H667" s="2"/>
      <c r="I667" s="2"/>
      <c r="J667" s="2"/>
      <c r="K667" s="2">
        <v>665</v>
      </c>
      <c r="L667" s="2" t="s">
        <v>976</v>
      </c>
    </row>
    <row r="668" spans="1:12" ht="16" x14ac:dyDescent="0.2">
      <c r="A668" s="2" t="s">
        <v>865</v>
      </c>
      <c r="B668" s="2" t="s">
        <v>513</v>
      </c>
      <c r="C668" s="2" t="s">
        <v>293</v>
      </c>
      <c r="D668" s="2" t="s">
        <v>1010</v>
      </c>
      <c r="E668" s="2"/>
      <c r="F668" s="2"/>
      <c r="G668" s="2"/>
      <c r="H668" s="2"/>
      <c r="I668" s="2"/>
      <c r="J668" s="2"/>
      <c r="K668" s="2">
        <v>630</v>
      </c>
      <c r="L668" s="2" t="s">
        <v>976</v>
      </c>
    </row>
    <row r="669" spans="1:12" ht="16" x14ac:dyDescent="0.2">
      <c r="A669" s="2" t="s">
        <v>865</v>
      </c>
      <c r="B669" s="2" t="s">
        <v>513</v>
      </c>
      <c r="C669" s="2" t="s">
        <v>293</v>
      </c>
      <c r="D669" s="2" t="s">
        <v>1005</v>
      </c>
      <c r="E669" s="2"/>
      <c r="F669" s="2"/>
      <c r="G669" s="2"/>
      <c r="H669" s="2"/>
      <c r="I669" s="2"/>
      <c r="J669" s="2"/>
      <c r="K669" s="2">
        <v>630</v>
      </c>
      <c r="L669" s="2" t="s">
        <v>976</v>
      </c>
    </row>
    <row r="670" spans="1:12" ht="16" x14ac:dyDescent="0.2">
      <c r="A670" s="2" t="s">
        <v>866</v>
      </c>
      <c r="B670" s="2" t="s">
        <v>513</v>
      </c>
      <c r="C670" s="2" t="s">
        <v>293</v>
      </c>
      <c r="D670" s="2" t="s">
        <v>1010</v>
      </c>
      <c r="E670" s="2"/>
      <c r="F670" s="2"/>
      <c r="G670" s="2"/>
      <c r="H670" s="2"/>
      <c r="I670" s="2"/>
      <c r="J670" s="2"/>
      <c r="K670" s="2">
        <v>635</v>
      </c>
      <c r="L670" s="2" t="s">
        <v>976</v>
      </c>
    </row>
    <row r="671" spans="1:12" ht="16" x14ac:dyDescent="0.2">
      <c r="A671" s="2" t="s">
        <v>866</v>
      </c>
      <c r="B671" s="2" t="s">
        <v>513</v>
      </c>
      <c r="C671" s="2" t="s">
        <v>293</v>
      </c>
      <c r="D671" s="2" t="s">
        <v>1005</v>
      </c>
      <c r="E671" s="2"/>
      <c r="F671" s="2"/>
      <c r="G671" s="2"/>
      <c r="H671" s="2"/>
      <c r="I671" s="2"/>
      <c r="J671" s="2"/>
      <c r="K671" s="2">
        <v>635</v>
      </c>
      <c r="L671" s="2" t="s">
        <v>976</v>
      </c>
    </row>
    <row r="672" spans="1:12" ht="16" x14ac:dyDescent="0.2">
      <c r="A672" s="2" t="s">
        <v>867</v>
      </c>
      <c r="B672" s="2" t="s">
        <v>513</v>
      </c>
      <c r="C672" s="2" t="s">
        <v>293</v>
      </c>
      <c r="D672" s="2" t="s">
        <v>980</v>
      </c>
      <c r="E672" s="2"/>
      <c r="F672" s="2"/>
      <c r="G672" s="2"/>
      <c r="H672" s="2"/>
      <c r="I672" s="2"/>
      <c r="J672" s="2"/>
      <c r="K672" s="2">
        <v>631</v>
      </c>
      <c r="L672" s="2" t="s">
        <v>976</v>
      </c>
    </row>
    <row r="673" spans="1:12" ht="16" x14ac:dyDescent="0.2">
      <c r="A673" s="2" t="s">
        <v>867</v>
      </c>
      <c r="B673" s="2" t="s">
        <v>513</v>
      </c>
      <c r="C673" s="2" t="s">
        <v>293</v>
      </c>
      <c r="D673" s="2" t="s">
        <v>981</v>
      </c>
      <c r="E673" s="2"/>
      <c r="F673" s="2"/>
      <c r="G673" s="2"/>
      <c r="H673" s="2"/>
      <c r="I673" s="2"/>
      <c r="J673" s="2"/>
      <c r="K673" s="2">
        <v>631</v>
      </c>
      <c r="L673" s="2" t="s">
        <v>976</v>
      </c>
    </row>
    <row r="674" spans="1:12" ht="16" x14ac:dyDescent="0.2">
      <c r="A674" s="2" t="s">
        <v>868</v>
      </c>
      <c r="B674" s="2" t="s">
        <v>514</v>
      </c>
      <c r="C674" s="2" t="s">
        <v>294</v>
      </c>
      <c r="D674" s="2" t="s">
        <v>997</v>
      </c>
      <c r="E674" s="2"/>
      <c r="F674" s="2"/>
      <c r="G674" s="2"/>
      <c r="H674" s="2"/>
      <c r="I674" s="2"/>
      <c r="J674" s="2"/>
      <c r="K674" s="2">
        <v>620</v>
      </c>
      <c r="L674" s="2" t="s">
        <v>976</v>
      </c>
    </row>
    <row r="675" spans="1:12" ht="16" x14ac:dyDescent="0.2">
      <c r="A675" s="2" t="s">
        <v>868</v>
      </c>
      <c r="B675" s="2" t="s">
        <v>514</v>
      </c>
      <c r="C675" s="2" t="s">
        <v>294</v>
      </c>
      <c r="D675" s="2" t="s">
        <v>996</v>
      </c>
      <c r="E675" s="2"/>
      <c r="F675" s="2"/>
      <c r="G675" s="2"/>
      <c r="H675" s="2"/>
      <c r="I675" s="2"/>
      <c r="J675" s="2"/>
      <c r="K675" s="2">
        <v>620</v>
      </c>
      <c r="L675" s="2" t="s">
        <v>976</v>
      </c>
    </row>
    <row r="676" spans="1:12" ht="16" x14ac:dyDescent="0.2">
      <c r="A676" s="2" t="s">
        <v>869</v>
      </c>
      <c r="B676" s="2" t="s">
        <v>514</v>
      </c>
      <c r="C676" s="2" t="s">
        <v>294</v>
      </c>
      <c r="D676" s="2" t="s">
        <v>1001</v>
      </c>
      <c r="E676" s="2"/>
      <c r="F676" s="2"/>
      <c r="G676" s="2"/>
      <c r="H676" s="2"/>
      <c r="I676" s="2"/>
      <c r="J676" s="2"/>
      <c r="K676" s="2">
        <v>627</v>
      </c>
      <c r="L676" s="2" t="s">
        <v>976</v>
      </c>
    </row>
    <row r="677" spans="1:12" ht="16" x14ac:dyDescent="0.2">
      <c r="A677" s="2" t="s">
        <v>869</v>
      </c>
      <c r="B677" s="2" t="s">
        <v>514</v>
      </c>
      <c r="C677" s="2" t="s">
        <v>294</v>
      </c>
      <c r="D677" s="2" t="s">
        <v>993</v>
      </c>
      <c r="E677" s="2"/>
      <c r="F677" s="2"/>
      <c r="G677" s="2"/>
      <c r="H677" s="2"/>
      <c r="I677" s="2"/>
      <c r="J677" s="2"/>
      <c r="K677" s="2">
        <v>627</v>
      </c>
      <c r="L677" s="2" t="s">
        <v>976</v>
      </c>
    </row>
    <row r="678" spans="1:12" ht="16" x14ac:dyDescent="0.2">
      <c r="A678" s="2" t="s">
        <v>870</v>
      </c>
      <c r="B678" s="2" t="s">
        <v>514</v>
      </c>
      <c r="C678" s="2" t="s">
        <v>294</v>
      </c>
      <c r="D678" s="2" t="s">
        <v>993</v>
      </c>
      <c r="E678" s="2"/>
      <c r="F678" s="2"/>
      <c r="G678" s="2"/>
      <c r="H678" s="2"/>
      <c r="I678" s="2"/>
      <c r="J678" s="2"/>
      <c r="K678" s="2">
        <v>629</v>
      </c>
      <c r="L678" s="2" t="s">
        <v>976</v>
      </c>
    </row>
    <row r="679" spans="1:12" ht="16" x14ac:dyDescent="0.2">
      <c r="A679" s="2" t="s">
        <v>871</v>
      </c>
      <c r="B679" s="2" t="s">
        <v>514</v>
      </c>
      <c r="C679" s="2" t="s">
        <v>294</v>
      </c>
      <c r="D679" s="2" t="s">
        <v>1023</v>
      </c>
      <c r="E679" s="2"/>
      <c r="F679" s="2"/>
      <c r="G679" s="2"/>
      <c r="H679" s="2"/>
      <c r="I679" s="2"/>
      <c r="J679" s="2"/>
      <c r="K679" s="2">
        <v>614</v>
      </c>
      <c r="L679" s="2" t="s">
        <v>976</v>
      </c>
    </row>
    <row r="680" spans="1:12" ht="16" x14ac:dyDescent="0.2">
      <c r="A680" s="2" t="s">
        <v>871</v>
      </c>
      <c r="B680" s="2" t="s">
        <v>514</v>
      </c>
      <c r="C680" s="2" t="s">
        <v>294</v>
      </c>
      <c r="D680" s="2" t="s">
        <v>1001</v>
      </c>
      <c r="E680" s="2"/>
      <c r="F680" s="2"/>
      <c r="G680" s="2"/>
      <c r="H680" s="2"/>
      <c r="I680" s="2"/>
      <c r="J680" s="2"/>
      <c r="K680" s="2">
        <v>614</v>
      </c>
      <c r="L680" s="2" t="s">
        <v>976</v>
      </c>
    </row>
    <row r="681" spans="1:12" ht="16" x14ac:dyDescent="0.2">
      <c r="A681" s="2" t="s">
        <v>872</v>
      </c>
      <c r="B681" s="2" t="s">
        <v>514</v>
      </c>
      <c r="C681" s="2" t="s">
        <v>294</v>
      </c>
      <c r="D681" s="2" t="s">
        <v>1027</v>
      </c>
      <c r="E681" s="2"/>
      <c r="F681" s="2"/>
      <c r="G681" s="2"/>
      <c r="H681" s="2"/>
      <c r="I681" s="2"/>
      <c r="J681" s="2"/>
      <c r="K681" s="2">
        <v>625</v>
      </c>
      <c r="L681" s="2" t="s">
        <v>976</v>
      </c>
    </row>
    <row r="682" spans="1:12" ht="16" x14ac:dyDescent="0.2">
      <c r="A682" s="2" t="s">
        <v>872</v>
      </c>
      <c r="B682" s="2" t="s">
        <v>514</v>
      </c>
      <c r="C682" s="2" t="s">
        <v>294</v>
      </c>
      <c r="D682" s="2" t="s">
        <v>984</v>
      </c>
      <c r="E682" s="2"/>
      <c r="F682" s="2"/>
      <c r="G682" s="2"/>
      <c r="H682" s="2"/>
      <c r="I682" s="2"/>
      <c r="J682" s="2"/>
      <c r="K682" s="2">
        <v>625</v>
      </c>
      <c r="L682" s="2" t="s">
        <v>976</v>
      </c>
    </row>
    <row r="683" spans="1:12" ht="16" x14ac:dyDescent="0.2">
      <c r="A683" s="2" t="s">
        <v>873</v>
      </c>
      <c r="B683" s="2" t="s">
        <v>514</v>
      </c>
      <c r="C683" s="2" t="s">
        <v>294</v>
      </c>
      <c r="D683" s="2" t="s">
        <v>1027</v>
      </c>
      <c r="E683" s="2"/>
      <c r="F683" s="2"/>
      <c r="G683" s="2"/>
      <c r="H683" s="2"/>
      <c r="I683" s="2"/>
      <c r="J683" s="2"/>
      <c r="K683" s="2">
        <v>624</v>
      </c>
      <c r="L683" s="2" t="s">
        <v>976</v>
      </c>
    </row>
    <row r="684" spans="1:12" ht="16" x14ac:dyDescent="0.2">
      <c r="A684" s="2" t="s">
        <v>873</v>
      </c>
      <c r="B684" s="2" t="s">
        <v>514</v>
      </c>
      <c r="C684" s="2" t="s">
        <v>294</v>
      </c>
      <c r="D684" s="2" t="s">
        <v>984</v>
      </c>
      <c r="E684" s="2"/>
      <c r="F684" s="2"/>
      <c r="G684" s="2"/>
      <c r="H684" s="2"/>
      <c r="I684" s="2"/>
      <c r="J684" s="2"/>
      <c r="K684" s="2">
        <v>624</v>
      </c>
      <c r="L684" s="2" t="s">
        <v>976</v>
      </c>
    </row>
    <row r="685" spans="1:12" ht="16" x14ac:dyDescent="0.2">
      <c r="A685" s="2" t="s">
        <v>874</v>
      </c>
      <c r="B685" s="2" t="s">
        <v>514</v>
      </c>
      <c r="C685" s="2" t="s">
        <v>294</v>
      </c>
      <c r="D685" s="2" t="s">
        <v>984</v>
      </c>
      <c r="E685" s="2"/>
      <c r="F685" s="2"/>
      <c r="G685" s="2"/>
      <c r="H685" s="2"/>
      <c r="I685" s="2"/>
      <c r="J685" s="2"/>
      <c r="K685" s="2">
        <v>628</v>
      </c>
      <c r="L685" s="2" t="s">
        <v>976</v>
      </c>
    </row>
    <row r="686" spans="1:12" ht="16" x14ac:dyDescent="0.2">
      <c r="A686" s="2" t="s">
        <v>874</v>
      </c>
      <c r="B686" s="2" t="s">
        <v>514</v>
      </c>
      <c r="C686" s="2" t="s">
        <v>294</v>
      </c>
      <c r="D686" s="2" t="s">
        <v>1027</v>
      </c>
      <c r="E686" s="2"/>
      <c r="F686" s="2"/>
      <c r="G686" s="2"/>
      <c r="H686" s="2"/>
      <c r="I686" s="2"/>
      <c r="J686" s="2"/>
      <c r="K686" s="2">
        <v>628</v>
      </c>
      <c r="L686" s="2" t="s">
        <v>976</v>
      </c>
    </row>
    <row r="687" spans="1:12" ht="16" x14ac:dyDescent="0.2">
      <c r="A687" s="2" t="s">
        <v>875</v>
      </c>
      <c r="B687" s="2" t="s">
        <v>514</v>
      </c>
      <c r="C687" s="2" t="s">
        <v>294</v>
      </c>
      <c r="D687" s="2" t="s">
        <v>1023</v>
      </c>
      <c r="E687" s="2"/>
      <c r="F687" s="2"/>
      <c r="G687" s="2"/>
      <c r="H687" s="2"/>
      <c r="I687" s="2"/>
      <c r="J687" s="2"/>
      <c r="K687" s="2">
        <v>621</v>
      </c>
      <c r="L687" s="2" t="s">
        <v>976</v>
      </c>
    </row>
    <row r="688" spans="1:12" ht="16" x14ac:dyDescent="0.2">
      <c r="A688" s="2" t="s">
        <v>875</v>
      </c>
      <c r="B688" s="2" t="s">
        <v>514</v>
      </c>
      <c r="C688" s="2" t="s">
        <v>294</v>
      </c>
      <c r="D688" s="2" t="s">
        <v>1001</v>
      </c>
      <c r="E688" s="2"/>
      <c r="F688" s="2"/>
      <c r="G688" s="2"/>
      <c r="H688" s="2"/>
      <c r="I688" s="2"/>
      <c r="J688" s="2"/>
      <c r="K688" s="2">
        <v>621</v>
      </c>
      <c r="L688" s="2" t="s">
        <v>976</v>
      </c>
    </row>
    <row r="689" spans="1:12" ht="16" x14ac:dyDescent="0.2">
      <c r="A689" s="2" t="s">
        <v>876</v>
      </c>
      <c r="B689" s="2" t="s">
        <v>514</v>
      </c>
      <c r="C689" s="2" t="s">
        <v>294</v>
      </c>
      <c r="D689" s="2" t="s">
        <v>999</v>
      </c>
      <c r="E689" s="2"/>
      <c r="F689" s="2"/>
      <c r="G689" s="2"/>
      <c r="H689" s="2"/>
      <c r="I689" s="2"/>
      <c r="J689" s="2"/>
      <c r="K689" s="2">
        <v>631</v>
      </c>
      <c r="L689" s="2" t="s">
        <v>976</v>
      </c>
    </row>
    <row r="690" spans="1:12" ht="16" x14ac:dyDescent="0.2">
      <c r="A690" s="2" t="s">
        <v>876</v>
      </c>
      <c r="B690" s="2" t="s">
        <v>514</v>
      </c>
      <c r="C690" s="2" t="s">
        <v>294</v>
      </c>
      <c r="D690" s="2" t="s">
        <v>1001</v>
      </c>
      <c r="E690" s="2"/>
      <c r="F690" s="2"/>
      <c r="G690" s="2"/>
      <c r="H690" s="2"/>
      <c r="I690" s="2"/>
      <c r="J690" s="2"/>
      <c r="K690" s="2">
        <v>631</v>
      </c>
      <c r="L690" s="2" t="s">
        <v>976</v>
      </c>
    </row>
    <row r="691" spans="1:12" ht="16" x14ac:dyDescent="0.2">
      <c r="A691" s="2" t="s">
        <v>877</v>
      </c>
      <c r="B691" s="2" t="s">
        <v>514</v>
      </c>
      <c r="C691" s="2" t="s">
        <v>294</v>
      </c>
      <c r="D691" s="2" t="s">
        <v>993</v>
      </c>
      <c r="E691" s="2"/>
      <c r="F691" s="2"/>
      <c r="G691" s="2"/>
      <c r="H691" s="2"/>
      <c r="I691" s="2"/>
      <c r="J691" s="2"/>
      <c r="K691" s="2">
        <v>622</v>
      </c>
      <c r="L691" s="2" t="s">
        <v>976</v>
      </c>
    </row>
    <row r="692" spans="1:12" ht="16" x14ac:dyDescent="0.2">
      <c r="A692" s="2" t="s">
        <v>877</v>
      </c>
      <c r="B692" s="2" t="s">
        <v>514</v>
      </c>
      <c r="C692" s="2" t="s">
        <v>294</v>
      </c>
      <c r="D692" s="2" t="s">
        <v>984</v>
      </c>
      <c r="E692" s="2"/>
      <c r="F692" s="2"/>
      <c r="G692" s="2"/>
      <c r="H692" s="2"/>
      <c r="I692" s="2"/>
      <c r="J692" s="2"/>
      <c r="K692" s="2">
        <v>622</v>
      </c>
      <c r="L692" s="2" t="s">
        <v>976</v>
      </c>
    </row>
    <row r="693" spans="1:12" ht="16" x14ac:dyDescent="0.2">
      <c r="A693" s="2" t="s">
        <v>878</v>
      </c>
      <c r="B693" s="2" t="s">
        <v>514</v>
      </c>
      <c r="C693" s="2" t="s">
        <v>294</v>
      </c>
      <c r="D693" s="2" t="s">
        <v>985</v>
      </c>
      <c r="E693" s="2"/>
      <c r="F693" s="2"/>
      <c r="G693" s="2"/>
      <c r="H693" s="2"/>
      <c r="I693" s="2"/>
      <c r="J693" s="2"/>
      <c r="K693" s="2">
        <v>626</v>
      </c>
      <c r="L693" s="2" t="s">
        <v>976</v>
      </c>
    </row>
    <row r="694" spans="1:12" ht="16" x14ac:dyDescent="0.2">
      <c r="A694" s="2" t="s">
        <v>878</v>
      </c>
      <c r="B694" s="2" t="s">
        <v>514</v>
      </c>
      <c r="C694" s="2" t="s">
        <v>294</v>
      </c>
      <c r="D694" s="2" t="s">
        <v>987</v>
      </c>
      <c r="E694" s="2"/>
      <c r="F694" s="2"/>
      <c r="G694" s="2"/>
      <c r="H694" s="2"/>
      <c r="I694" s="2"/>
      <c r="J694" s="2"/>
      <c r="K694" s="2">
        <v>626</v>
      </c>
      <c r="L694" s="2" t="s">
        <v>976</v>
      </c>
    </row>
    <row r="695" spans="1:12" ht="16" x14ac:dyDescent="0.2">
      <c r="A695" s="2" t="s">
        <v>879</v>
      </c>
      <c r="B695" s="2" t="s">
        <v>514</v>
      </c>
      <c r="C695" s="2" t="s">
        <v>294</v>
      </c>
      <c r="D695" s="2" t="s">
        <v>984</v>
      </c>
      <c r="E695" s="2"/>
      <c r="F695" s="2"/>
      <c r="G695" s="2"/>
      <c r="H695" s="2"/>
      <c r="I695" s="2"/>
      <c r="J695" s="2"/>
      <c r="K695" s="2">
        <v>623</v>
      </c>
      <c r="L695" s="2" t="s">
        <v>976</v>
      </c>
    </row>
    <row r="696" spans="1:12" ht="16" x14ac:dyDescent="0.2">
      <c r="A696" s="2" t="s">
        <v>879</v>
      </c>
      <c r="B696" s="2" t="s">
        <v>514</v>
      </c>
      <c r="C696" s="2" t="s">
        <v>294</v>
      </c>
      <c r="D696" s="2" t="s">
        <v>1027</v>
      </c>
      <c r="E696" s="2"/>
      <c r="F696" s="2"/>
      <c r="G696" s="2"/>
      <c r="H696" s="2"/>
      <c r="I696" s="2"/>
      <c r="J696" s="2"/>
      <c r="K696" s="2">
        <v>623</v>
      </c>
      <c r="L696" s="2" t="s">
        <v>976</v>
      </c>
    </row>
    <row r="697" spans="1:12" ht="16" x14ac:dyDescent="0.2">
      <c r="A697" s="2" t="s">
        <v>880</v>
      </c>
      <c r="B697" s="2" t="s">
        <v>514</v>
      </c>
      <c r="C697" s="2" t="s">
        <v>294</v>
      </c>
      <c r="D697" s="2" t="s">
        <v>984</v>
      </c>
      <c r="E697" s="2"/>
      <c r="F697" s="2"/>
      <c r="G697" s="2"/>
      <c r="H697" s="2"/>
      <c r="I697" s="2"/>
      <c r="J697" s="2"/>
      <c r="K697" s="2">
        <v>630</v>
      </c>
      <c r="L697" s="2" t="s">
        <v>976</v>
      </c>
    </row>
    <row r="698" spans="1:12" ht="16" x14ac:dyDescent="0.2">
      <c r="A698" s="2" t="s">
        <v>881</v>
      </c>
      <c r="B698" s="2" t="s">
        <v>515</v>
      </c>
      <c r="C698" s="2" t="s">
        <v>295</v>
      </c>
      <c r="D698" s="2" t="s">
        <v>1024</v>
      </c>
      <c r="E698" s="2"/>
      <c r="F698" s="2"/>
      <c r="G698" s="2"/>
      <c r="H698" s="2"/>
      <c r="I698" s="2"/>
      <c r="J698" s="2"/>
      <c r="K698" s="2">
        <v>501</v>
      </c>
      <c r="L698" s="2" t="s">
        <v>976</v>
      </c>
    </row>
    <row r="699" spans="1:12" ht="16" x14ac:dyDescent="0.2">
      <c r="A699" s="2" t="s">
        <v>881</v>
      </c>
      <c r="B699" s="2" t="s">
        <v>515</v>
      </c>
      <c r="C699" s="2" t="s">
        <v>295</v>
      </c>
      <c r="D699" s="2" t="s">
        <v>1010</v>
      </c>
      <c r="E699" s="2"/>
      <c r="F699" s="2"/>
      <c r="G699" s="2"/>
      <c r="H699" s="2"/>
      <c r="I699" s="2"/>
      <c r="J699" s="2"/>
      <c r="K699" s="2">
        <v>501</v>
      </c>
      <c r="L699" s="2" t="s">
        <v>976</v>
      </c>
    </row>
    <row r="700" spans="1:12" ht="16" x14ac:dyDescent="0.2">
      <c r="A700" s="2" t="s">
        <v>883</v>
      </c>
      <c r="B700" s="2" t="s">
        <v>517</v>
      </c>
      <c r="C700" s="2" t="s">
        <v>297</v>
      </c>
      <c r="D700" s="2" t="s">
        <v>991</v>
      </c>
      <c r="E700" s="2"/>
      <c r="F700" s="2"/>
      <c r="G700" s="2"/>
      <c r="H700" s="2"/>
      <c r="I700" s="2"/>
      <c r="J700" s="2"/>
      <c r="K700" s="2">
        <v>516</v>
      </c>
      <c r="L700" s="2" t="s">
        <v>976</v>
      </c>
    </row>
    <row r="701" spans="1:12" ht="16" x14ac:dyDescent="0.2">
      <c r="A701" s="2" t="s">
        <v>883</v>
      </c>
      <c r="B701" s="2" t="s">
        <v>517</v>
      </c>
      <c r="C701" s="2" t="s">
        <v>297</v>
      </c>
      <c r="D701" s="2" t="s">
        <v>1017</v>
      </c>
      <c r="E701" s="2"/>
      <c r="F701" s="2"/>
      <c r="G701" s="2"/>
      <c r="H701" s="2"/>
      <c r="I701" s="2"/>
      <c r="J701" s="2"/>
      <c r="K701" s="2">
        <v>516</v>
      </c>
      <c r="L701" s="2" t="s">
        <v>976</v>
      </c>
    </row>
    <row r="702" spans="1:12" ht="16" x14ac:dyDescent="0.2">
      <c r="A702" s="2" t="s">
        <v>883</v>
      </c>
      <c r="B702" s="2" t="s">
        <v>517</v>
      </c>
      <c r="C702" s="2" t="s">
        <v>297</v>
      </c>
      <c r="D702" s="2" t="s">
        <v>987</v>
      </c>
      <c r="E702" s="2"/>
      <c r="F702" s="2"/>
      <c r="G702" s="2"/>
      <c r="H702" s="2"/>
      <c r="I702" s="2"/>
      <c r="J702" s="2"/>
      <c r="K702" s="2">
        <v>516</v>
      </c>
      <c r="L702" s="2" t="s">
        <v>976</v>
      </c>
    </row>
    <row r="703" spans="1:12" ht="16" x14ac:dyDescent="0.2">
      <c r="A703" s="2" t="s">
        <v>883</v>
      </c>
      <c r="B703" s="2" t="s">
        <v>517</v>
      </c>
      <c r="C703" s="2" t="s">
        <v>297</v>
      </c>
      <c r="D703" s="2" t="s">
        <v>985</v>
      </c>
      <c r="E703" s="2"/>
      <c r="F703" s="2"/>
      <c r="G703" s="2"/>
      <c r="H703" s="2"/>
      <c r="I703" s="2"/>
      <c r="J703" s="2"/>
      <c r="K703" s="2">
        <v>516</v>
      </c>
      <c r="L703" s="2" t="s">
        <v>976</v>
      </c>
    </row>
    <row r="704" spans="1:12" ht="16" x14ac:dyDescent="0.2">
      <c r="A704" s="2" t="s">
        <v>884</v>
      </c>
      <c r="B704" s="2" t="s">
        <v>517</v>
      </c>
      <c r="C704" s="2" t="s">
        <v>297</v>
      </c>
      <c r="D704" s="2" t="s">
        <v>991</v>
      </c>
      <c r="E704" s="2"/>
      <c r="F704" s="2"/>
      <c r="G704" s="2"/>
      <c r="H704" s="2"/>
      <c r="I704" s="2"/>
      <c r="J704" s="2"/>
      <c r="K704" s="2">
        <v>512</v>
      </c>
      <c r="L704" s="2" t="s">
        <v>976</v>
      </c>
    </row>
    <row r="705" spans="1:12" ht="16" x14ac:dyDescent="0.2">
      <c r="A705" s="2" t="s">
        <v>884</v>
      </c>
      <c r="B705" s="2" t="s">
        <v>517</v>
      </c>
      <c r="C705" s="2" t="s">
        <v>297</v>
      </c>
      <c r="D705" s="2" t="s">
        <v>1017</v>
      </c>
      <c r="E705" s="2"/>
      <c r="F705" s="2"/>
      <c r="G705" s="2"/>
      <c r="H705" s="2"/>
      <c r="I705" s="2"/>
      <c r="J705" s="2"/>
      <c r="K705" s="2">
        <v>512</v>
      </c>
      <c r="L705" s="2" t="s">
        <v>976</v>
      </c>
    </row>
    <row r="706" spans="1:12" ht="16" x14ac:dyDescent="0.2">
      <c r="A706" s="2" t="s">
        <v>885</v>
      </c>
      <c r="B706" s="2" t="s">
        <v>517</v>
      </c>
      <c r="C706" s="2" t="s">
        <v>297</v>
      </c>
      <c r="D706" s="2" t="s">
        <v>1030</v>
      </c>
      <c r="E706" s="2"/>
      <c r="F706" s="2"/>
      <c r="G706" s="2"/>
      <c r="H706" s="2"/>
      <c r="I706" s="2"/>
      <c r="J706" s="2"/>
      <c r="K706" s="2">
        <v>515</v>
      </c>
      <c r="L706" s="2" t="s">
        <v>976</v>
      </c>
    </row>
    <row r="707" spans="1:12" ht="16" x14ac:dyDescent="0.2">
      <c r="A707" s="2" t="s">
        <v>885</v>
      </c>
      <c r="B707" s="2" t="s">
        <v>517</v>
      </c>
      <c r="C707" s="2" t="s">
        <v>297</v>
      </c>
      <c r="D707" s="2" t="s">
        <v>1014</v>
      </c>
      <c r="E707" s="2"/>
      <c r="F707" s="2"/>
      <c r="G707" s="2"/>
      <c r="H707" s="2"/>
      <c r="I707" s="2"/>
      <c r="J707" s="2"/>
      <c r="K707" s="2">
        <v>515</v>
      </c>
      <c r="L707" s="2" t="s">
        <v>976</v>
      </c>
    </row>
    <row r="708" spans="1:12" ht="16" x14ac:dyDescent="0.2">
      <c r="A708" s="2" t="s">
        <v>885</v>
      </c>
      <c r="B708" s="2" t="s">
        <v>517</v>
      </c>
      <c r="C708" s="2" t="s">
        <v>297</v>
      </c>
      <c r="D708" s="2" t="s">
        <v>997</v>
      </c>
      <c r="E708" s="2"/>
      <c r="F708" s="2"/>
      <c r="G708" s="2"/>
      <c r="H708" s="2"/>
      <c r="I708" s="2"/>
      <c r="J708" s="2"/>
      <c r="K708" s="2">
        <v>515</v>
      </c>
      <c r="L708" s="2" t="s">
        <v>976</v>
      </c>
    </row>
    <row r="709" spans="1:12" ht="16" x14ac:dyDescent="0.2">
      <c r="A709" s="2" t="s">
        <v>885</v>
      </c>
      <c r="B709" s="2" t="s">
        <v>517</v>
      </c>
      <c r="C709" s="2" t="s">
        <v>297</v>
      </c>
      <c r="D709" s="2" t="s">
        <v>996</v>
      </c>
      <c r="E709" s="2"/>
      <c r="F709" s="2"/>
      <c r="G709" s="2"/>
      <c r="H709" s="2"/>
      <c r="I709" s="2"/>
      <c r="J709" s="2"/>
      <c r="K709" s="2">
        <v>515</v>
      </c>
      <c r="L709" s="2" t="s">
        <v>976</v>
      </c>
    </row>
    <row r="710" spans="1:12" ht="16" x14ac:dyDescent="0.2">
      <c r="A710" s="2" t="s">
        <v>886</v>
      </c>
      <c r="B710" s="2" t="s">
        <v>517</v>
      </c>
      <c r="C710" s="2" t="s">
        <v>297</v>
      </c>
      <c r="D710" s="2" t="s">
        <v>987</v>
      </c>
      <c r="E710" s="2"/>
      <c r="F710" s="2"/>
      <c r="G710" s="2"/>
      <c r="H710" s="2"/>
      <c r="I710" s="2"/>
      <c r="J710" s="2"/>
      <c r="K710" s="2">
        <v>513</v>
      </c>
      <c r="L710" s="2" t="s">
        <v>976</v>
      </c>
    </row>
    <row r="711" spans="1:12" ht="16" x14ac:dyDescent="0.2">
      <c r="A711" s="2" t="s">
        <v>886</v>
      </c>
      <c r="B711" s="2" t="s">
        <v>517</v>
      </c>
      <c r="C711" s="2" t="s">
        <v>297</v>
      </c>
      <c r="D711" s="2" t="s">
        <v>985</v>
      </c>
      <c r="E711" s="2"/>
      <c r="F711" s="2"/>
      <c r="G711" s="2"/>
      <c r="H711" s="2"/>
      <c r="I711" s="2"/>
      <c r="J711" s="2"/>
      <c r="K711" s="2">
        <v>513</v>
      </c>
      <c r="L711" s="2" t="s">
        <v>976</v>
      </c>
    </row>
    <row r="712" spans="1:12" ht="16" x14ac:dyDescent="0.2">
      <c r="A712" s="2" t="s">
        <v>887</v>
      </c>
      <c r="B712" s="2" t="s">
        <v>517</v>
      </c>
      <c r="C712" s="2" t="s">
        <v>297</v>
      </c>
      <c r="D712" s="2" t="s">
        <v>996</v>
      </c>
      <c r="E712" s="2"/>
      <c r="F712" s="2"/>
      <c r="G712" s="2"/>
      <c r="H712" s="2"/>
      <c r="I712" s="2"/>
      <c r="J712" s="2"/>
      <c r="K712" s="2">
        <v>514</v>
      </c>
      <c r="L712" s="2" t="s">
        <v>976</v>
      </c>
    </row>
    <row r="713" spans="1:12" ht="16" x14ac:dyDescent="0.2">
      <c r="A713" s="2" t="s">
        <v>887</v>
      </c>
      <c r="B713" s="2" t="s">
        <v>517</v>
      </c>
      <c r="C713" s="2" t="s">
        <v>297</v>
      </c>
      <c r="D713" s="2" t="s">
        <v>997</v>
      </c>
      <c r="E713" s="2"/>
      <c r="F713" s="2"/>
      <c r="G713" s="2"/>
      <c r="H713" s="2"/>
      <c r="I713" s="2"/>
      <c r="J713" s="2"/>
      <c r="K713" s="2">
        <v>514</v>
      </c>
      <c r="L713" s="2" t="s">
        <v>976</v>
      </c>
    </row>
    <row r="714" spans="1:12" ht="16" x14ac:dyDescent="0.2">
      <c r="A714" s="2" t="s">
        <v>813</v>
      </c>
      <c r="B714" s="2" t="s">
        <v>518</v>
      </c>
      <c r="C714" s="2" t="s">
        <v>299</v>
      </c>
      <c r="D714" s="2" t="s">
        <v>1033</v>
      </c>
      <c r="E714" s="2"/>
      <c r="F714" s="2"/>
      <c r="G714" s="2"/>
      <c r="H714" s="2"/>
      <c r="I714" s="2"/>
      <c r="J714" s="2"/>
      <c r="K714" s="2">
        <v>590</v>
      </c>
      <c r="L714" s="2" t="s">
        <v>976</v>
      </c>
    </row>
    <row r="715" spans="1:12" ht="16" x14ac:dyDescent="0.2">
      <c r="A715" s="2" t="s">
        <v>813</v>
      </c>
      <c r="B715" s="2" t="s">
        <v>518</v>
      </c>
      <c r="C715" s="2" t="s">
        <v>299</v>
      </c>
      <c r="D715" s="2" t="s">
        <v>1034</v>
      </c>
      <c r="E715" s="2"/>
      <c r="F715" s="2"/>
      <c r="G715" s="2"/>
      <c r="H715" s="2"/>
      <c r="I715" s="2"/>
      <c r="J715" s="2"/>
      <c r="K715" s="2">
        <v>590</v>
      </c>
      <c r="L715" s="2" t="s">
        <v>976</v>
      </c>
    </row>
    <row r="716" spans="1:12" ht="32" x14ac:dyDescent="0.2">
      <c r="A716" s="2" t="s">
        <v>810</v>
      </c>
      <c r="B716" s="2" t="s">
        <v>518</v>
      </c>
      <c r="C716" s="2" t="s">
        <v>299</v>
      </c>
      <c r="D716" s="2" t="s">
        <v>979</v>
      </c>
      <c r="E716" s="2"/>
      <c r="F716" s="2"/>
      <c r="G716" s="2"/>
      <c r="H716" s="2"/>
      <c r="I716" s="2"/>
      <c r="J716" s="2"/>
      <c r="K716" s="2">
        <v>592</v>
      </c>
      <c r="L716" s="2" t="s">
        <v>976</v>
      </c>
    </row>
    <row r="717" spans="1:12" ht="32" x14ac:dyDescent="0.2">
      <c r="A717" s="2" t="s">
        <v>810</v>
      </c>
      <c r="B717" s="2" t="s">
        <v>518</v>
      </c>
      <c r="C717" s="2" t="s">
        <v>299</v>
      </c>
      <c r="D717" s="2" t="s">
        <v>978</v>
      </c>
      <c r="E717" s="2"/>
      <c r="F717" s="2"/>
      <c r="G717" s="2"/>
      <c r="H717" s="2"/>
      <c r="I717" s="2"/>
      <c r="J717" s="2"/>
      <c r="K717" s="2">
        <v>592</v>
      </c>
      <c r="L717" s="2" t="s">
        <v>976</v>
      </c>
    </row>
    <row r="718" spans="1:12" ht="16" x14ac:dyDescent="0.2">
      <c r="A718" s="2" t="s">
        <v>668</v>
      </c>
      <c r="B718" s="2" t="s">
        <v>518</v>
      </c>
      <c r="C718" s="2" t="s">
        <v>299</v>
      </c>
      <c r="D718" s="2" t="s">
        <v>997</v>
      </c>
      <c r="E718" s="2"/>
      <c r="F718" s="2"/>
      <c r="G718" s="2"/>
      <c r="H718" s="2"/>
      <c r="I718" s="2"/>
      <c r="J718" s="2"/>
      <c r="K718" s="2">
        <v>586</v>
      </c>
      <c r="L718" s="2" t="s">
        <v>976</v>
      </c>
    </row>
    <row r="719" spans="1:12" ht="16" x14ac:dyDescent="0.2">
      <c r="A719" s="2" t="s">
        <v>668</v>
      </c>
      <c r="B719" s="2" t="s">
        <v>518</v>
      </c>
      <c r="C719" s="2" t="s">
        <v>299</v>
      </c>
      <c r="D719" s="2" t="s">
        <v>996</v>
      </c>
      <c r="E719" s="2"/>
      <c r="F719" s="2"/>
      <c r="G719" s="2"/>
      <c r="H719" s="2"/>
      <c r="I719" s="2"/>
      <c r="J719" s="2"/>
      <c r="K719" s="2">
        <v>586</v>
      </c>
      <c r="L719" s="2" t="s">
        <v>976</v>
      </c>
    </row>
    <row r="720" spans="1:12" ht="16" x14ac:dyDescent="0.2">
      <c r="A720" s="2" t="s">
        <v>669</v>
      </c>
      <c r="B720" s="2" t="s">
        <v>518</v>
      </c>
      <c r="C720" s="2" t="s">
        <v>299</v>
      </c>
      <c r="D720" s="2" t="s">
        <v>987</v>
      </c>
      <c r="E720" s="2"/>
      <c r="F720" s="2"/>
      <c r="G720" s="2"/>
      <c r="H720" s="2"/>
      <c r="I720" s="2"/>
      <c r="J720" s="2"/>
      <c r="K720" s="2">
        <v>585</v>
      </c>
      <c r="L720" s="2" t="s">
        <v>976</v>
      </c>
    </row>
    <row r="721" spans="1:12" ht="16" x14ac:dyDescent="0.2">
      <c r="A721" s="2" t="s">
        <v>669</v>
      </c>
      <c r="B721" s="2" t="s">
        <v>518</v>
      </c>
      <c r="C721" s="2" t="s">
        <v>299</v>
      </c>
      <c r="D721" s="2" t="s">
        <v>985</v>
      </c>
      <c r="E721" s="2"/>
      <c r="F721" s="2"/>
      <c r="G721" s="2"/>
      <c r="H721" s="2"/>
      <c r="I721" s="2"/>
      <c r="J721" s="2"/>
      <c r="K721" s="2">
        <v>585</v>
      </c>
      <c r="L721" s="2" t="s">
        <v>976</v>
      </c>
    </row>
    <row r="722" spans="1:12" ht="16" x14ac:dyDescent="0.2">
      <c r="A722" s="2" t="s">
        <v>673</v>
      </c>
      <c r="B722" s="2" t="s">
        <v>518</v>
      </c>
      <c r="C722" s="2" t="s">
        <v>299</v>
      </c>
      <c r="D722" s="2" t="s">
        <v>1027</v>
      </c>
      <c r="E722" s="2"/>
      <c r="F722" s="2"/>
      <c r="G722" s="2"/>
      <c r="H722" s="2"/>
      <c r="I722" s="2"/>
      <c r="J722" s="2"/>
      <c r="K722" s="2">
        <v>584</v>
      </c>
      <c r="L722" s="2" t="s">
        <v>976</v>
      </c>
    </row>
    <row r="723" spans="1:12" ht="16" x14ac:dyDescent="0.2">
      <c r="A723" s="2" t="s">
        <v>673</v>
      </c>
      <c r="B723" s="2" t="s">
        <v>518</v>
      </c>
      <c r="C723" s="2" t="s">
        <v>299</v>
      </c>
      <c r="D723" s="2" t="s">
        <v>984</v>
      </c>
      <c r="E723" s="2"/>
      <c r="F723" s="2"/>
      <c r="G723" s="2"/>
      <c r="H723" s="2"/>
      <c r="I723" s="2"/>
      <c r="J723" s="2"/>
      <c r="K723" s="2">
        <v>584</v>
      </c>
      <c r="L723" s="2" t="s">
        <v>976</v>
      </c>
    </row>
    <row r="724" spans="1:12" ht="16" x14ac:dyDescent="0.2">
      <c r="A724" s="2" t="s">
        <v>667</v>
      </c>
      <c r="B724" s="2" t="s">
        <v>518</v>
      </c>
      <c r="C724" s="2" t="s">
        <v>299</v>
      </c>
      <c r="D724" s="2" t="s">
        <v>985</v>
      </c>
      <c r="E724" s="2"/>
      <c r="F724" s="2"/>
      <c r="G724" s="2"/>
      <c r="H724" s="2"/>
      <c r="I724" s="2"/>
      <c r="J724" s="2"/>
      <c r="K724" s="2">
        <v>588</v>
      </c>
      <c r="L724" s="2" t="s">
        <v>976</v>
      </c>
    </row>
    <row r="725" spans="1:12" ht="16" x14ac:dyDescent="0.2">
      <c r="A725" s="2" t="s">
        <v>667</v>
      </c>
      <c r="B725" s="2" t="s">
        <v>518</v>
      </c>
      <c r="C725" s="2" t="s">
        <v>299</v>
      </c>
      <c r="D725" s="2" t="s">
        <v>1027</v>
      </c>
      <c r="E725" s="2"/>
      <c r="F725" s="2"/>
      <c r="G725" s="2"/>
      <c r="H725" s="2"/>
      <c r="I725" s="2"/>
      <c r="J725" s="2"/>
      <c r="K725" s="2">
        <v>588</v>
      </c>
      <c r="L725" s="2" t="s">
        <v>976</v>
      </c>
    </row>
    <row r="726" spans="1:12" ht="16" x14ac:dyDescent="0.2">
      <c r="A726" s="2" t="s">
        <v>667</v>
      </c>
      <c r="B726" s="2" t="s">
        <v>518</v>
      </c>
      <c r="C726" s="2" t="s">
        <v>299</v>
      </c>
      <c r="D726" s="2" t="s">
        <v>984</v>
      </c>
      <c r="E726" s="2"/>
      <c r="F726" s="2"/>
      <c r="G726" s="2"/>
      <c r="H726" s="2"/>
      <c r="I726" s="2"/>
      <c r="J726" s="2"/>
      <c r="K726" s="2">
        <v>588</v>
      </c>
      <c r="L726" s="2" t="s">
        <v>976</v>
      </c>
    </row>
    <row r="727" spans="1:12" ht="16" x14ac:dyDescent="0.2">
      <c r="A727" s="2" t="s">
        <v>667</v>
      </c>
      <c r="B727" s="2" t="s">
        <v>518</v>
      </c>
      <c r="C727" s="2" t="s">
        <v>299</v>
      </c>
      <c r="D727" s="2" t="s">
        <v>987</v>
      </c>
      <c r="E727" s="2"/>
      <c r="F727" s="2"/>
      <c r="G727" s="2"/>
      <c r="H727" s="2"/>
      <c r="I727" s="2"/>
      <c r="J727" s="2"/>
      <c r="K727" s="2">
        <v>588</v>
      </c>
      <c r="L727" s="2" t="s">
        <v>976</v>
      </c>
    </row>
    <row r="728" spans="1:12" ht="16" x14ac:dyDescent="0.2">
      <c r="A728" s="2" t="s">
        <v>812</v>
      </c>
      <c r="B728" s="2" t="s">
        <v>518</v>
      </c>
      <c r="C728" s="2" t="s">
        <v>299</v>
      </c>
      <c r="D728" s="2" t="s">
        <v>1035</v>
      </c>
      <c r="E728" s="2"/>
      <c r="F728" s="2"/>
      <c r="G728" s="2"/>
      <c r="H728" s="2"/>
      <c r="I728" s="2"/>
      <c r="J728" s="2"/>
      <c r="K728" s="2">
        <v>593</v>
      </c>
      <c r="L728" s="2" t="s">
        <v>976</v>
      </c>
    </row>
    <row r="729" spans="1:12" ht="32" x14ac:dyDescent="0.2">
      <c r="A729" s="2" t="s">
        <v>812</v>
      </c>
      <c r="B729" s="2" t="s">
        <v>518</v>
      </c>
      <c r="C729" s="2" t="s">
        <v>299</v>
      </c>
      <c r="D729" s="2" t="s">
        <v>979</v>
      </c>
      <c r="E729" s="2"/>
      <c r="F729" s="2"/>
      <c r="G729" s="2"/>
      <c r="H729" s="2"/>
      <c r="I729" s="2"/>
      <c r="J729" s="2"/>
      <c r="K729" s="2">
        <v>593</v>
      </c>
      <c r="L729" s="2" t="s">
        <v>976</v>
      </c>
    </row>
    <row r="730" spans="1:12" ht="16" x14ac:dyDescent="0.2">
      <c r="A730" s="2" t="s">
        <v>812</v>
      </c>
      <c r="B730" s="2" t="s">
        <v>518</v>
      </c>
      <c r="C730" s="2" t="s">
        <v>299</v>
      </c>
      <c r="D730" s="2" t="s">
        <v>1036</v>
      </c>
      <c r="E730" s="2"/>
      <c r="F730" s="2"/>
      <c r="G730" s="2"/>
      <c r="H730" s="2"/>
      <c r="I730" s="2"/>
      <c r="J730" s="2"/>
      <c r="K730" s="2">
        <v>593</v>
      </c>
      <c r="L730" s="2" t="s">
        <v>976</v>
      </c>
    </row>
    <row r="731" spans="1:12" ht="32" x14ac:dyDescent="0.2">
      <c r="A731" s="2" t="s">
        <v>812</v>
      </c>
      <c r="B731" s="2" t="s">
        <v>518</v>
      </c>
      <c r="C731" s="2" t="s">
        <v>299</v>
      </c>
      <c r="D731" s="2" t="s">
        <v>978</v>
      </c>
      <c r="E731" s="2"/>
      <c r="F731" s="2"/>
      <c r="G731" s="2"/>
      <c r="H731" s="2"/>
      <c r="I731" s="2"/>
      <c r="J731" s="2"/>
      <c r="K731" s="2">
        <v>593</v>
      </c>
      <c r="L731" s="2" t="s">
        <v>976</v>
      </c>
    </row>
    <row r="732" spans="1:12" ht="16" x14ac:dyDescent="0.2">
      <c r="A732" s="2" t="s">
        <v>666</v>
      </c>
      <c r="B732" s="2" t="s">
        <v>518</v>
      </c>
      <c r="C732" s="2" t="s">
        <v>299</v>
      </c>
      <c r="D732" s="2" t="s">
        <v>996</v>
      </c>
      <c r="E732" s="2"/>
      <c r="F732" s="2"/>
      <c r="G732" s="2"/>
      <c r="H732" s="2"/>
      <c r="I732" s="2"/>
      <c r="J732" s="2"/>
      <c r="K732" s="2">
        <v>587</v>
      </c>
      <c r="L732" s="2" t="s">
        <v>976</v>
      </c>
    </row>
    <row r="733" spans="1:12" ht="16" x14ac:dyDescent="0.2">
      <c r="A733" s="2" t="s">
        <v>666</v>
      </c>
      <c r="B733" s="2" t="s">
        <v>518</v>
      </c>
      <c r="C733" s="2" t="s">
        <v>299</v>
      </c>
      <c r="D733" s="2" t="s">
        <v>1001</v>
      </c>
      <c r="E733" s="2"/>
      <c r="F733" s="2"/>
      <c r="G733" s="2"/>
      <c r="H733" s="2"/>
      <c r="I733" s="2"/>
      <c r="J733" s="2"/>
      <c r="K733" s="2">
        <v>587</v>
      </c>
      <c r="L733" s="2" t="s">
        <v>976</v>
      </c>
    </row>
    <row r="734" spans="1:12" ht="16" x14ac:dyDescent="0.2">
      <c r="A734" s="2" t="s">
        <v>666</v>
      </c>
      <c r="B734" s="2" t="s">
        <v>518</v>
      </c>
      <c r="C734" s="2" t="s">
        <v>299</v>
      </c>
      <c r="D734" s="2" t="s">
        <v>997</v>
      </c>
      <c r="E734" s="2"/>
      <c r="F734" s="2"/>
      <c r="G734" s="2"/>
      <c r="H734" s="2"/>
      <c r="I734" s="2"/>
      <c r="J734" s="2"/>
      <c r="K734" s="2">
        <v>587</v>
      </c>
      <c r="L734" s="2" t="s">
        <v>976</v>
      </c>
    </row>
    <row r="735" spans="1:12" ht="16" x14ac:dyDescent="0.2">
      <c r="A735" s="2" t="s">
        <v>666</v>
      </c>
      <c r="B735" s="2" t="s">
        <v>518</v>
      </c>
      <c r="C735" s="2" t="s">
        <v>299</v>
      </c>
      <c r="D735" s="2" t="s">
        <v>1023</v>
      </c>
      <c r="E735" s="2"/>
      <c r="F735" s="2"/>
      <c r="G735" s="2"/>
      <c r="H735" s="2"/>
      <c r="I735" s="2"/>
      <c r="J735" s="2"/>
      <c r="K735" s="2">
        <v>587</v>
      </c>
      <c r="L735" s="2" t="s">
        <v>976</v>
      </c>
    </row>
    <row r="736" spans="1:12" ht="32" x14ac:dyDescent="0.2">
      <c r="A736" s="2" t="s">
        <v>808</v>
      </c>
      <c r="B736" s="2" t="s">
        <v>518</v>
      </c>
      <c r="C736" s="2" t="s">
        <v>299</v>
      </c>
      <c r="D736" s="2" t="s">
        <v>982</v>
      </c>
      <c r="E736" s="2"/>
      <c r="F736" s="2"/>
      <c r="G736" s="2"/>
      <c r="H736" s="2"/>
      <c r="I736" s="2"/>
      <c r="J736" s="2"/>
      <c r="K736" s="2">
        <v>591</v>
      </c>
      <c r="L736" s="2" t="s">
        <v>976</v>
      </c>
    </row>
    <row r="737" spans="1:12" ht="32" x14ac:dyDescent="0.2">
      <c r="A737" s="2" t="s">
        <v>808</v>
      </c>
      <c r="B737" s="2" t="s">
        <v>518</v>
      </c>
      <c r="C737" s="2" t="s">
        <v>299</v>
      </c>
      <c r="D737" s="2" t="s">
        <v>983</v>
      </c>
      <c r="E737" s="2"/>
      <c r="F737" s="2"/>
      <c r="G737" s="2"/>
      <c r="H737" s="2"/>
      <c r="I737" s="2"/>
      <c r="J737" s="2"/>
      <c r="K737" s="2">
        <v>591</v>
      </c>
      <c r="L737" s="2" t="s">
        <v>976</v>
      </c>
    </row>
    <row r="738" spans="1:12" ht="32" x14ac:dyDescent="0.2">
      <c r="A738" s="2" t="s">
        <v>807</v>
      </c>
      <c r="B738" s="2" t="s">
        <v>518</v>
      </c>
      <c r="C738" s="2" t="s">
        <v>299</v>
      </c>
      <c r="D738" s="2" t="s">
        <v>982</v>
      </c>
      <c r="E738" s="2"/>
      <c r="F738" s="2"/>
      <c r="G738" s="2"/>
      <c r="H738" s="2"/>
      <c r="I738" s="2"/>
      <c r="J738" s="2"/>
      <c r="K738" s="2">
        <v>594</v>
      </c>
      <c r="L738" s="2" t="s">
        <v>976</v>
      </c>
    </row>
    <row r="739" spans="1:12" ht="32" x14ac:dyDescent="0.2">
      <c r="A739" s="2" t="s">
        <v>807</v>
      </c>
      <c r="B739" s="2" t="s">
        <v>518</v>
      </c>
      <c r="C739" s="2" t="s">
        <v>299</v>
      </c>
      <c r="D739" s="2" t="s">
        <v>983</v>
      </c>
      <c r="E739" s="2"/>
      <c r="F739" s="2"/>
      <c r="G739" s="2"/>
      <c r="H739" s="2"/>
      <c r="I739" s="2"/>
      <c r="J739" s="2"/>
      <c r="K739" s="2">
        <v>594</v>
      </c>
      <c r="L739" s="2" t="s">
        <v>976</v>
      </c>
    </row>
    <row r="740" spans="1:12" ht="16" x14ac:dyDescent="0.2">
      <c r="A740" s="2" t="s">
        <v>807</v>
      </c>
      <c r="B740" s="2" t="s">
        <v>518</v>
      </c>
      <c r="C740" s="2" t="s">
        <v>299</v>
      </c>
      <c r="D740" s="2" t="s">
        <v>1033</v>
      </c>
      <c r="E740" s="2"/>
      <c r="F740" s="2"/>
      <c r="G740" s="2"/>
      <c r="H740" s="2"/>
      <c r="I740" s="2"/>
      <c r="J740" s="2"/>
      <c r="K740" s="2">
        <v>594</v>
      </c>
      <c r="L740" s="2" t="s">
        <v>976</v>
      </c>
    </row>
    <row r="741" spans="1:12" ht="16" x14ac:dyDescent="0.2">
      <c r="A741" s="2" t="s">
        <v>807</v>
      </c>
      <c r="B741" s="2" t="s">
        <v>518</v>
      </c>
      <c r="C741" s="2" t="s">
        <v>299</v>
      </c>
      <c r="D741" s="2" t="s">
        <v>1034</v>
      </c>
      <c r="E741" s="2"/>
      <c r="F741" s="2"/>
      <c r="G741" s="2"/>
      <c r="H741" s="2"/>
      <c r="I741" s="2"/>
      <c r="J741" s="2"/>
      <c r="K741" s="2">
        <v>594</v>
      </c>
      <c r="L741" s="2" t="s">
        <v>976</v>
      </c>
    </row>
    <row r="742" spans="1:12" ht="16" x14ac:dyDescent="0.2">
      <c r="A742" s="2" t="s">
        <v>556</v>
      </c>
      <c r="B742" s="2" t="s">
        <v>519</v>
      </c>
      <c r="C742" s="2" t="s">
        <v>300</v>
      </c>
      <c r="D742" s="2" t="s">
        <v>992</v>
      </c>
      <c r="E742" s="2"/>
      <c r="F742" s="2"/>
      <c r="G742" s="2"/>
      <c r="H742" s="2"/>
      <c r="I742" s="2"/>
      <c r="J742" s="2"/>
      <c r="K742" s="2">
        <v>684</v>
      </c>
      <c r="L742" s="2" t="s">
        <v>976</v>
      </c>
    </row>
    <row r="743" spans="1:12" ht="16" x14ac:dyDescent="0.2">
      <c r="A743" s="2" t="s">
        <v>556</v>
      </c>
      <c r="B743" s="2" t="s">
        <v>519</v>
      </c>
      <c r="C743" s="2" t="s">
        <v>300</v>
      </c>
      <c r="D743" s="2" t="s">
        <v>993</v>
      </c>
      <c r="E743" s="2"/>
      <c r="F743" s="2"/>
      <c r="G743" s="2"/>
      <c r="H743" s="2"/>
      <c r="I743" s="2"/>
      <c r="J743" s="2"/>
      <c r="K743" s="2">
        <v>684</v>
      </c>
      <c r="L743" s="2" t="s">
        <v>976</v>
      </c>
    </row>
    <row r="744" spans="1:12" ht="16" x14ac:dyDescent="0.2">
      <c r="A744" s="2" t="s">
        <v>551</v>
      </c>
      <c r="B744" s="2" t="s">
        <v>519</v>
      </c>
      <c r="C744" s="2" t="s">
        <v>300</v>
      </c>
      <c r="D744" s="2" t="s">
        <v>999</v>
      </c>
      <c r="E744" s="2"/>
      <c r="F744" s="2"/>
      <c r="G744" s="2"/>
      <c r="H744" s="2"/>
      <c r="I744" s="2"/>
      <c r="J744" s="2"/>
      <c r="K744" s="2">
        <v>687</v>
      </c>
      <c r="L744" s="2" t="s">
        <v>976</v>
      </c>
    </row>
    <row r="745" spans="1:12" ht="16" x14ac:dyDescent="0.2">
      <c r="A745" s="2" t="s">
        <v>551</v>
      </c>
      <c r="B745" s="2" t="s">
        <v>519</v>
      </c>
      <c r="C745" s="2" t="s">
        <v>300</v>
      </c>
      <c r="D745" s="2" t="s">
        <v>996</v>
      </c>
      <c r="E745" s="2"/>
      <c r="F745" s="2"/>
      <c r="G745" s="2"/>
      <c r="H745" s="2"/>
      <c r="I745" s="2"/>
      <c r="J745" s="2"/>
      <c r="K745" s="2">
        <v>687</v>
      </c>
      <c r="L745" s="2" t="s">
        <v>976</v>
      </c>
    </row>
    <row r="746" spans="1:12" ht="16" x14ac:dyDescent="0.2">
      <c r="A746" s="2" t="s">
        <v>551</v>
      </c>
      <c r="B746" s="2" t="s">
        <v>519</v>
      </c>
      <c r="C746" s="2" t="s">
        <v>300</v>
      </c>
      <c r="D746" s="2" t="s">
        <v>997</v>
      </c>
      <c r="E746" s="2"/>
      <c r="F746" s="2"/>
      <c r="G746" s="2"/>
      <c r="H746" s="2"/>
      <c r="I746" s="2"/>
      <c r="J746" s="2"/>
      <c r="K746" s="2">
        <v>687</v>
      </c>
      <c r="L746" s="2" t="s">
        <v>976</v>
      </c>
    </row>
    <row r="747" spans="1:12" ht="16" x14ac:dyDescent="0.2">
      <c r="A747" s="2" t="s">
        <v>551</v>
      </c>
      <c r="B747" s="2" t="s">
        <v>519</v>
      </c>
      <c r="C747" s="2" t="s">
        <v>300</v>
      </c>
      <c r="D747" s="2" t="s">
        <v>1000</v>
      </c>
      <c r="E747" s="2"/>
      <c r="F747" s="2"/>
      <c r="G747" s="2"/>
      <c r="H747" s="2"/>
      <c r="I747" s="2"/>
      <c r="J747" s="2"/>
      <c r="K747" s="2">
        <v>687</v>
      </c>
      <c r="L747" s="2" t="s">
        <v>976</v>
      </c>
    </row>
    <row r="748" spans="1:12" ht="16" x14ac:dyDescent="0.2">
      <c r="A748" s="2" t="s">
        <v>562</v>
      </c>
      <c r="B748" s="2" t="s">
        <v>519</v>
      </c>
      <c r="C748" s="2" t="s">
        <v>300</v>
      </c>
      <c r="D748" s="2" t="s">
        <v>1005</v>
      </c>
      <c r="E748" s="2"/>
      <c r="F748" s="2"/>
      <c r="G748" s="2"/>
      <c r="H748" s="2"/>
      <c r="I748" s="2"/>
      <c r="J748" s="2"/>
      <c r="K748" s="2">
        <v>562</v>
      </c>
      <c r="L748" s="2" t="s">
        <v>976</v>
      </c>
    </row>
    <row r="749" spans="1:12" ht="16" x14ac:dyDescent="0.2">
      <c r="A749" s="2" t="s">
        <v>562</v>
      </c>
      <c r="B749" s="2" t="s">
        <v>519</v>
      </c>
      <c r="C749" s="2" t="s">
        <v>300</v>
      </c>
      <c r="D749" s="2" t="s">
        <v>990</v>
      </c>
      <c r="E749" s="2"/>
      <c r="F749" s="2"/>
      <c r="G749" s="2"/>
      <c r="H749" s="2"/>
      <c r="I749" s="2"/>
      <c r="J749" s="2"/>
      <c r="K749" s="2">
        <v>562</v>
      </c>
      <c r="L749" s="2" t="s">
        <v>976</v>
      </c>
    </row>
    <row r="750" spans="1:12" ht="32" x14ac:dyDescent="0.2">
      <c r="A750" s="2" t="s">
        <v>559</v>
      </c>
      <c r="B750" s="2" t="s">
        <v>519</v>
      </c>
      <c r="C750" s="2" t="s">
        <v>300</v>
      </c>
      <c r="D750" s="2" t="s">
        <v>979</v>
      </c>
      <c r="E750" s="2"/>
      <c r="F750" s="2"/>
      <c r="G750" s="2"/>
      <c r="H750" s="2"/>
      <c r="I750" s="2"/>
      <c r="J750" s="2"/>
      <c r="K750" s="2">
        <v>557</v>
      </c>
      <c r="L750" s="2" t="s">
        <v>976</v>
      </c>
    </row>
    <row r="751" spans="1:12" ht="16" x14ac:dyDescent="0.2">
      <c r="A751" s="2" t="s">
        <v>559</v>
      </c>
      <c r="B751" s="2" t="s">
        <v>519</v>
      </c>
      <c r="C751" s="2" t="s">
        <v>300</v>
      </c>
      <c r="D751" s="2" t="s">
        <v>1004</v>
      </c>
      <c r="E751" s="2"/>
      <c r="F751" s="2"/>
      <c r="G751" s="2"/>
      <c r="H751" s="2"/>
      <c r="I751" s="2"/>
      <c r="J751" s="2"/>
      <c r="K751" s="2">
        <v>557</v>
      </c>
      <c r="L751" s="2" t="s">
        <v>976</v>
      </c>
    </row>
    <row r="752" spans="1:12" ht="16" x14ac:dyDescent="0.2">
      <c r="A752" s="2" t="s">
        <v>559</v>
      </c>
      <c r="B752" s="2" t="s">
        <v>519</v>
      </c>
      <c r="C752" s="2" t="s">
        <v>300</v>
      </c>
      <c r="D752" s="2" t="s">
        <v>1003</v>
      </c>
      <c r="E752" s="2"/>
      <c r="F752" s="2"/>
      <c r="G752" s="2"/>
      <c r="H752" s="2"/>
      <c r="I752" s="2"/>
      <c r="J752" s="2"/>
      <c r="K752" s="2">
        <v>557</v>
      </c>
      <c r="L752" s="2" t="s">
        <v>976</v>
      </c>
    </row>
    <row r="753" spans="1:12" ht="32" x14ac:dyDescent="0.2">
      <c r="A753" s="2" t="s">
        <v>559</v>
      </c>
      <c r="B753" s="2" t="s">
        <v>519</v>
      </c>
      <c r="C753" s="2" t="s">
        <v>300</v>
      </c>
      <c r="D753" s="2" t="s">
        <v>978</v>
      </c>
      <c r="E753" s="2"/>
      <c r="F753" s="2"/>
      <c r="G753" s="2"/>
      <c r="H753" s="2"/>
      <c r="I753" s="2"/>
      <c r="J753" s="2"/>
      <c r="K753" s="2">
        <v>557</v>
      </c>
      <c r="L753" s="2" t="s">
        <v>976</v>
      </c>
    </row>
    <row r="754" spans="1:12" ht="32" x14ac:dyDescent="0.2">
      <c r="A754" s="2" t="s">
        <v>555</v>
      </c>
      <c r="B754" s="2" t="s">
        <v>519</v>
      </c>
      <c r="C754" s="2" t="s">
        <v>300</v>
      </c>
      <c r="D754" s="2" t="s">
        <v>982</v>
      </c>
      <c r="E754" s="2"/>
      <c r="F754" s="2"/>
      <c r="G754" s="2"/>
      <c r="H754" s="2"/>
      <c r="I754" s="2"/>
      <c r="J754" s="2"/>
      <c r="K754" s="2">
        <v>555</v>
      </c>
      <c r="L754" s="2" t="s">
        <v>976</v>
      </c>
    </row>
    <row r="755" spans="1:12" ht="32" x14ac:dyDescent="0.2">
      <c r="A755" s="2" t="s">
        <v>555</v>
      </c>
      <c r="B755" s="2" t="s">
        <v>519</v>
      </c>
      <c r="C755" s="2" t="s">
        <v>300</v>
      </c>
      <c r="D755" s="2" t="s">
        <v>983</v>
      </c>
      <c r="E755" s="2"/>
      <c r="F755" s="2"/>
      <c r="G755" s="2"/>
      <c r="H755" s="2"/>
      <c r="I755" s="2"/>
      <c r="J755" s="2"/>
      <c r="K755" s="2">
        <v>555</v>
      </c>
      <c r="L755" s="2" t="s">
        <v>976</v>
      </c>
    </row>
    <row r="756" spans="1:12" ht="16" x14ac:dyDescent="0.2">
      <c r="A756" s="2" t="s">
        <v>543</v>
      </c>
      <c r="B756" s="2" t="s">
        <v>519</v>
      </c>
      <c r="C756" s="2" t="s">
        <v>300</v>
      </c>
      <c r="D756" s="2" t="s">
        <v>991</v>
      </c>
      <c r="E756" s="2"/>
      <c r="F756" s="2"/>
      <c r="G756" s="2"/>
      <c r="H756" s="2"/>
      <c r="I756" s="2"/>
      <c r="J756" s="2"/>
      <c r="K756" s="2">
        <v>2029</v>
      </c>
      <c r="L756" s="2" t="s">
        <v>976</v>
      </c>
    </row>
    <row r="757" spans="1:12" ht="16" x14ac:dyDescent="0.2">
      <c r="A757" s="2" t="s">
        <v>543</v>
      </c>
      <c r="B757" s="2" t="s">
        <v>519</v>
      </c>
      <c r="C757" s="2" t="s">
        <v>300</v>
      </c>
      <c r="D757" s="2" t="s">
        <v>990</v>
      </c>
      <c r="E757" s="2"/>
      <c r="F757" s="2"/>
      <c r="G757" s="2"/>
      <c r="H757" s="2"/>
      <c r="I757" s="2"/>
      <c r="J757" s="2"/>
      <c r="K757" s="2">
        <v>2029</v>
      </c>
      <c r="L757" s="2" t="s">
        <v>976</v>
      </c>
    </row>
    <row r="758" spans="1:12" ht="16" x14ac:dyDescent="0.2">
      <c r="A758" s="2" t="s">
        <v>542</v>
      </c>
      <c r="B758" s="2" t="s">
        <v>519</v>
      </c>
      <c r="C758" s="2" t="s">
        <v>300</v>
      </c>
      <c r="D758" s="2" t="s">
        <v>988</v>
      </c>
      <c r="E758" s="2"/>
      <c r="F758" s="2"/>
      <c r="G758" s="2"/>
      <c r="H758" s="2"/>
      <c r="I758" s="2"/>
      <c r="J758" s="2"/>
      <c r="K758" s="2">
        <v>561</v>
      </c>
      <c r="L758" s="2" t="s">
        <v>976</v>
      </c>
    </row>
    <row r="759" spans="1:12" ht="16" x14ac:dyDescent="0.2">
      <c r="A759" s="2" t="s">
        <v>542</v>
      </c>
      <c r="B759" s="2" t="s">
        <v>519</v>
      </c>
      <c r="C759" s="2" t="s">
        <v>300</v>
      </c>
      <c r="D759" s="2" t="s">
        <v>989</v>
      </c>
      <c r="E759" s="2"/>
      <c r="F759" s="2"/>
      <c r="G759" s="2"/>
      <c r="H759" s="2"/>
      <c r="I759" s="2"/>
      <c r="J759" s="2"/>
      <c r="K759" s="2">
        <v>561</v>
      </c>
      <c r="L759" s="2" t="s">
        <v>976</v>
      </c>
    </row>
    <row r="760" spans="1:12" ht="16" x14ac:dyDescent="0.2">
      <c r="A760" s="2" t="s">
        <v>549</v>
      </c>
      <c r="B760" s="2" t="s">
        <v>519</v>
      </c>
      <c r="C760" s="2" t="s">
        <v>300</v>
      </c>
      <c r="D760" s="2" t="s">
        <v>994</v>
      </c>
      <c r="E760" s="2"/>
      <c r="F760" s="2"/>
      <c r="G760" s="2"/>
      <c r="H760" s="2"/>
      <c r="I760" s="2"/>
      <c r="J760" s="2"/>
      <c r="K760" s="2">
        <v>2028</v>
      </c>
      <c r="L760" s="2" t="s">
        <v>976</v>
      </c>
    </row>
    <row r="761" spans="1:12" ht="16" x14ac:dyDescent="0.2">
      <c r="A761" s="2" t="s">
        <v>549</v>
      </c>
      <c r="B761" s="2" t="s">
        <v>519</v>
      </c>
      <c r="C761" s="2" t="s">
        <v>300</v>
      </c>
      <c r="D761" s="2" t="s">
        <v>986</v>
      </c>
      <c r="E761" s="2"/>
      <c r="F761" s="2"/>
      <c r="G761" s="2"/>
      <c r="H761" s="2"/>
      <c r="I761" s="2"/>
      <c r="J761" s="2"/>
      <c r="K761" s="2">
        <v>2028</v>
      </c>
      <c r="L761" s="2" t="s">
        <v>976</v>
      </c>
    </row>
    <row r="762" spans="1:12" ht="16" x14ac:dyDescent="0.2">
      <c r="A762" s="2" t="s">
        <v>548</v>
      </c>
      <c r="B762" s="2" t="s">
        <v>519</v>
      </c>
      <c r="C762" s="2" t="s">
        <v>300</v>
      </c>
      <c r="D762" s="2" t="s">
        <v>999</v>
      </c>
      <c r="E762" s="2"/>
      <c r="F762" s="2"/>
      <c r="G762" s="2"/>
      <c r="H762" s="2"/>
      <c r="I762" s="2"/>
      <c r="J762" s="2"/>
      <c r="K762" s="2">
        <v>2031</v>
      </c>
      <c r="L762" s="2" t="s">
        <v>976</v>
      </c>
    </row>
    <row r="763" spans="1:12" ht="16" x14ac:dyDescent="0.2">
      <c r="A763" s="2" t="s">
        <v>548</v>
      </c>
      <c r="B763" s="2" t="s">
        <v>519</v>
      </c>
      <c r="C763" s="2" t="s">
        <v>300</v>
      </c>
      <c r="D763" s="2" t="s">
        <v>998</v>
      </c>
      <c r="E763" s="2"/>
      <c r="F763" s="2"/>
      <c r="G763" s="2"/>
      <c r="H763" s="2"/>
      <c r="I763" s="2"/>
      <c r="J763" s="2"/>
      <c r="K763" s="2">
        <v>2031</v>
      </c>
      <c r="L763" s="2" t="s">
        <v>976</v>
      </c>
    </row>
    <row r="764" spans="1:12" ht="16" x14ac:dyDescent="0.2">
      <c r="A764" s="2" t="s">
        <v>547</v>
      </c>
      <c r="B764" s="2" t="s">
        <v>519</v>
      </c>
      <c r="C764" s="2" t="s">
        <v>300</v>
      </c>
      <c r="D764" s="2" t="s">
        <v>993</v>
      </c>
      <c r="E764" s="2"/>
      <c r="F764" s="2"/>
      <c r="G764" s="2"/>
      <c r="H764" s="2"/>
      <c r="I764" s="2"/>
      <c r="J764" s="2"/>
      <c r="K764" s="2">
        <v>2030</v>
      </c>
      <c r="L764" s="2" t="s">
        <v>976</v>
      </c>
    </row>
    <row r="765" spans="1:12" ht="16" x14ac:dyDescent="0.2">
      <c r="A765" s="2" t="s">
        <v>547</v>
      </c>
      <c r="B765" s="2" t="s">
        <v>519</v>
      </c>
      <c r="C765" s="2" t="s">
        <v>300</v>
      </c>
      <c r="D765" s="2" t="s">
        <v>990</v>
      </c>
      <c r="E765" s="2"/>
      <c r="F765" s="2"/>
      <c r="G765" s="2"/>
      <c r="H765" s="2"/>
      <c r="I765" s="2"/>
      <c r="J765" s="2"/>
      <c r="K765" s="2">
        <v>2030</v>
      </c>
      <c r="L765" s="2" t="s">
        <v>976</v>
      </c>
    </row>
    <row r="766" spans="1:12" ht="16" x14ac:dyDescent="0.2">
      <c r="A766" s="2" t="s">
        <v>540</v>
      </c>
      <c r="B766" s="2" t="s">
        <v>519</v>
      </c>
      <c r="C766" s="2" t="s">
        <v>300</v>
      </c>
      <c r="D766" s="2" t="s">
        <v>984</v>
      </c>
      <c r="E766" s="2"/>
      <c r="F766" s="2"/>
      <c r="G766" s="2"/>
      <c r="H766" s="2"/>
      <c r="I766" s="2"/>
      <c r="J766" s="2"/>
      <c r="K766" s="2">
        <v>688</v>
      </c>
      <c r="L766" s="2" t="s">
        <v>976</v>
      </c>
    </row>
    <row r="767" spans="1:12" ht="16" x14ac:dyDescent="0.2">
      <c r="A767" s="2" t="s">
        <v>540</v>
      </c>
      <c r="B767" s="2" t="s">
        <v>519</v>
      </c>
      <c r="C767" s="2" t="s">
        <v>300</v>
      </c>
      <c r="D767" s="2" t="s">
        <v>987</v>
      </c>
      <c r="E767" s="2"/>
      <c r="F767" s="2"/>
      <c r="G767" s="2"/>
      <c r="H767" s="2"/>
      <c r="I767" s="2"/>
      <c r="J767" s="2"/>
      <c r="K767" s="2">
        <v>688</v>
      </c>
      <c r="L767" s="2" t="s">
        <v>976</v>
      </c>
    </row>
    <row r="768" spans="1:12" ht="16" x14ac:dyDescent="0.2">
      <c r="A768" s="2" t="s">
        <v>540</v>
      </c>
      <c r="B768" s="2" t="s">
        <v>519</v>
      </c>
      <c r="C768" s="2" t="s">
        <v>300</v>
      </c>
      <c r="D768" s="2" t="s">
        <v>985</v>
      </c>
      <c r="E768" s="2"/>
      <c r="F768" s="2"/>
      <c r="G768" s="2"/>
      <c r="H768" s="2"/>
      <c r="I768" s="2"/>
      <c r="J768" s="2"/>
      <c r="K768" s="2">
        <v>688</v>
      </c>
      <c r="L768" s="2" t="s">
        <v>976</v>
      </c>
    </row>
    <row r="769" spans="1:12" ht="16" x14ac:dyDescent="0.2">
      <c r="A769" s="2" t="s">
        <v>540</v>
      </c>
      <c r="B769" s="2" t="s">
        <v>519</v>
      </c>
      <c r="C769" s="2" t="s">
        <v>300</v>
      </c>
      <c r="D769" s="2" t="s">
        <v>986</v>
      </c>
      <c r="E769" s="2"/>
      <c r="F769" s="2"/>
      <c r="G769" s="2"/>
      <c r="H769" s="2"/>
      <c r="I769" s="2"/>
      <c r="J769" s="2"/>
      <c r="K769" s="2">
        <v>688</v>
      </c>
      <c r="L769" s="2" t="s">
        <v>976</v>
      </c>
    </row>
    <row r="770" spans="1:12" ht="32" x14ac:dyDescent="0.2">
      <c r="A770" s="2" t="s">
        <v>552</v>
      </c>
      <c r="B770" s="2" t="s">
        <v>519</v>
      </c>
      <c r="C770" s="2" t="s">
        <v>300</v>
      </c>
      <c r="D770" s="2" t="s">
        <v>978</v>
      </c>
      <c r="E770" s="2"/>
      <c r="F770" s="2"/>
      <c r="G770" s="2"/>
      <c r="H770" s="2"/>
      <c r="I770" s="2"/>
      <c r="J770" s="2"/>
      <c r="K770" s="2">
        <v>556</v>
      </c>
      <c r="L770" s="2" t="s">
        <v>976</v>
      </c>
    </row>
    <row r="771" spans="1:12" ht="32" x14ac:dyDescent="0.2">
      <c r="A771" s="2" t="s">
        <v>552</v>
      </c>
      <c r="B771" s="2" t="s">
        <v>519</v>
      </c>
      <c r="C771" s="2" t="s">
        <v>300</v>
      </c>
      <c r="D771" s="2" t="s">
        <v>979</v>
      </c>
      <c r="E771" s="2"/>
      <c r="F771" s="2"/>
      <c r="G771" s="2"/>
      <c r="H771" s="2"/>
      <c r="I771" s="2"/>
      <c r="J771" s="2"/>
      <c r="K771" s="2">
        <v>556</v>
      </c>
      <c r="L771" s="2" t="s">
        <v>976</v>
      </c>
    </row>
    <row r="772" spans="1:12" ht="16" x14ac:dyDescent="0.2">
      <c r="A772" s="2" t="s">
        <v>544</v>
      </c>
      <c r="B772" s="2" t="s">
        <v>519</v>
      </c>
      <c r="C772" s="2" t="s">
        <v>300</v>
      </c>
      <c r="D772" s="2" t="s">
        <v>992</v>
      </c>
      <c r="E772" s="2"/>
      <c r="F772" s="2"/>
      <c r="G772" s="2"/>
      <c r="H772" s="2"/>
      <c r="I772" s="2"/>
      <c r="J772" s="2"/>
      <c r="K772" s="2">
        <v>713</v>
      </c>
      <c r="L772" s="2" t="s">
        <v>976</v>
      </c>
    </row>
    <row r="773" spans="1:12" ht="16" x14ac:dyDescent="0.2">
      <c r="A773" s="2" t="s">
        <v>544</v>
      </c>
      <c r="B773" s="2" t="s">
        <v>519</v>
      </c>
      <c r="C773" s="2" t="s">
        <v>300</v>
      </c>
      <c r="D773" s="2" t="s">
        <v>993</v>
      </c>
      <c r="E773" s="2"/>
      <c r="F773" s="2"/>
      <c r="G773" s="2"/>
      <c r="H773" s="2"/>
      <c r="I773" s="2"/>
      <c r="J773" s="2"/>
      <c r="K773" s="2">
        <v>713</v>
      </c>
      <c r="L773" s="2" t="s">
        <v>976</v>
      </c>
    </row>
    <row r="774" spans="1:12" ht="16" x14ac:dyDescent="0.2">
      <c r="A774" s="2" t="s">
        <v>553</v>
      </c>
      <c r="B774" s="2" t="s">
        <v>519</v>
      </c>
      <c r="C774" s="2" t="s">
        <v>300</v>
      </c>
      <c r="D774" s="2" t="s">
        <v>985</v>
      </c>
      <c r="E774" s="2"/>
      <c r="F774" s="2"/>
      <c r="G774" s="2"/>
      <c r="H774" s="2"/>
      <c r="I774" s="2"/>
      <c r="J774" s="2"/>
      <c r="K774" s="2">
        <v>685</v>
      </c>
      <c r="L774" s="2" t="s">
        <v>976</v>
      </c>
    </row>
    <row r="775" spans="1:12" ht="16" x14ac:dyDescent="0.2">
      <c r="A775" s="2" t="s">
        <v>553</v>
      </c>
      <c r="B775" s="2" t="s">
        <v>519</v>
      </c>
      <c r="C775" s="2" t="s">
        <v>300</v>
      </c>
      <c r="D775" s="2" t="s">
        <v>987</v>
      </c>
      <c r="E775" s="2"/>
      <c r="F775" s="2"/>
      <c r="G775" s="2"/>
      <c r="H775" s="2"/>
      <c r="I775" s="2"/>
      <c r="J775" s="2"/>
      <c r="K775" s="2">
        <v>685</v>
      </c>
      <c r="L775" s="2" t="s">
        <v>976</v>
      </c>
    </row>
    <row r="776" spans="1:12" ht="16" x14ac:dyDescent="0.2">
      <c r="A776" s="2" t="s">
        <v>561</v>
      </c>
      <c r="B776" s="2" t="s">
        <v>519</v>
      </c>
      <c r="C776" s="2" t="s">
        <v>300</v>
      </c>
      <c r="D776" s="2" t="s">
        <v>995</v>
      </c>
      <c r="E776" s="2"/>
      <c r="F776" s="2"/>
      <c r="G776" s="2"/>
      <c r="H776" s="2"/>
      <c r="I776" s="2"/>
      <c r="J776" s="2"/>
      <c r="K776" s="2">
        <v>558</v>
      </c>
      <c r="L776" s="2" t="s">
        <v>976</v>
      </c>
    </row>
    <row r="777" spans="1:12" ht="16" x14ac:dyDescent="0.2">
      <c r="A777" s="2" t="s">
        <v>561</v>
      </c>
      <c r="B777" s="2" t="s">
        <v>519</v>
      </c>
      <c r="C777" s="2" t="s">
        <v>300</v>
      </c>
      <c r="D777" s="2" t="s">
        <v>994</v>
      </c>
      <c r="E777" s="2"/>
      <c r="F777" s="2"/>
      <c r="G777" s="2"/>
      <c r="H777" s="2"/>
      <c r="I777" s="2"/>
      <c r="J777" s="2"/>
      <c r="K777" s="2">
        <v>558</v>
      </c>
      <c r="L777" s="2" t="s">
        <v>976</v>
      </c>
    </row>
    <row r="778" spans="1:12" ht="32" x14ac:dyDescent="0.2">
      <c r="A778" s="2" t="s">
        <v>561</v>
      </c>
      <c r="B778" s="2" t="s">
        <v>519</v>
      </c>
      <c r="C778" s="2" t="s">
        <v>300</v>
      </c>
      <c r="D778" s="2" t="s">
        <v>982</v>
      </c>
      <c r="E778" s="2"/>
      <c r="F778" s="2"/>
      <c r="G778" s="2"/>
      <c r="H778" s="2"/>
      <c r="I778" s="2"/>
      <c r="J778" s="2"/>
      <c r="K778" s="2">
        <v>558</v>
      </c>
      <c r="L778" s="2" t="s">
        <v>976</v>
      </c>
    </row>
    <row r="779" spans="1:12" ht="32" x14ac:dyDescent="0.2">
      <c r="A779" s="2" t="s">
        <v>561</v>
      </c>
      <c r="B779" s="2" t="s">
        <v>519</v>
      </c>
      <c r="C779" s="2" t="s">
        <v>300</v>
      </c>
      <c r="D779" s="2" t="s">
        <v>983</v>
      </c>
      <c r="E779" s="2"/>
      <c r="F779" s="2"/>
      <c r="G779" s="2"/>
      <c r="H779" s="2"/>
      <c r="I779" s="2"/>
      <c r="J779" s="2"/>
      <c r="K779" s="2">
        <v>558</v>
      </c>
      <c r="L779" s="2" t="s">
        <v>976</v>
      </c>
    </row>
    <row r="780" spans="1:12" ht="16" x14ac:dyDescent="0.2">
      <c r="A780" s="2" t="s">
        <v>560</v>
      </c>
      <c r="B780" s="2" t="s">
        <v>519</v>
      </c>
      <c r="C780" s="2" t="s">
        <v>300</v>
      </c>
      <c r="D780" s="2" t="s">
        <v>990</v>
      </c>
      <c r="E780" s="2"/>
      <c r="F780" s="2"/>
      <c r="G780" s="2"/>
      <c r="H780" s="2"/>
      <c r="I780" s="2"/>
      <c r="J780" s="2"/>
      <c r="K780" s="2">
        <v>554</v>
      </c>
      <c r="L780" s="2" t="s">
        <v>976</v>
      </c>
    </row>
    <row r="781" spans="1:12" ht="16" x14ac:dyDescent="0.2">
      <c r="A781" s="2" t="s">
        <v>560</v>
      </c>
      <c r="B781" s="2" t="s">
        <v>519</v>
      </c>
      <c r="C781" s="2" t="s">
        <v>300</v>
      </c>
      <c r="D781" s="2" t="s">
        <v>1005</v>
      </c>
      <c r="E781" s="2"/>
      <c r="F781" s="2"/>
      <c r="G781" s="2"/>
      <c r="H781" s="2"/>
      <c r="I781" s="2"/>
      <c r="J781" s="2"/>
      <c r="K781" s="2">
        <v>554</v>
      </c>
      <c r="L781" s="2" t="s">
        <v>976</v>
      </c>
    </row>
    <row r="782" spans="1:12" ht="16" x14ac:dyDescent="0.2">
      <c r="A782" s="2" t="s">
        <v>557</v>
      </c>
      <c r="B782" s="2" t="s">
        <v>519</v>
      </c>
      <c r="C782" s="2" t="s">
        <v>300</v>
      </c>
      <c r="D782" s="2" t="s">
        <v>1002</v>
      </c>
      <c r="E782" s="2"/>
      <c r="F782" s="2"/>
      <c r="G782" s="2"/>
      <c r="H782" s="2"/>
      <c r="I782" s="2"/>
      <c r="J782" s="2"/>
      <c r="K782" s="2">
        <v>712</v>
      </c>
      <c r="L782" s="2" t="s">
        <v>976</v>
      </c>
    </row>
    <row r="783" spans="1:12" ht="16" x14ac:dyDescent="0.2">
      <c r="A783" s="2" t="s">
        <v>557</v>
      </c>
      <c r="B783" s="2" t="s">
        <v>519</v>
      </c>
      <c r="C783" s="2" t="s">
        <v>300</v>
      </c>
      <c r="D783" s="2" t="s">
        <v>1001</v>
      </c>
      <c r="E783" s="2"/>
      <c r="F783" s="2"/>
      <c r="G783" s="2"/>
      <c r="H783" s="2"/>
      <c r="I783" s="2"/>
      <c r="J783" s="2"/>
      <c r="K783" s="2">
        <v>712</v>
      </c>
      <c r="L783" s="2" t="s">
        <v>976</v>
      </c>
    </row>
    <row r="784" spans="1:12" ht="16" x14ac:dyDescent="0.2">
      <c r="A784" s="2" t="s">
        <v>558</v>
      </c>
      <c r="B784" s="2" t="s">
        <v>519</v>
      </c>
      <c r="C784" s="2" t="s">
        <v>300</v>
      </c>
      <c r="D784" s="2" t="s">
        <v>984</v>
      </c>
      <c r="E784" s="2"/>
      <c r="F784" s="2"/>
      <c r="G784" s="2"/>
      <c r="H784" s="2"/>
      <c r="I784" s="2"/>
      <c r="J784" s="2"/>
      <c r="K784" s="2">
        <v>683</v>
      </c>
      <c r="L784" s="2" t="s">
        <v>976</v>
      </c>
    </row>
    <row r="785" spans="1:12" ht="16" x14ac:dyDescent="0.2">
      <c r="A785" s="2" t="s">
        <v>558</v>
      </c>
      <c r="B785" s="2" t="s">
        <v>519</v>
      </c>
      <c r="C785" s="2" t="s">
        <v>300</v>
      </c>
      <c r="D785" s="2" t="s">
        <v>986</v>
      </c>
      <c r="E785" s="2"/>
      <c r="F785" s="2"/>
      <c r="G785" s="2"/>
      <c r="H785" s="2"/>
      <c r="I785" s="2"/>
      <c r="J785" s="2"/>
      <c r="K785" s="2">
        <v>683</v>
      </c>
      <c r="L785" s="2" t="s">
        <v>976</v>
      </c>
    </row>
    <row r="786" spans="1:12" ht="16" x14ac:dyDescent="0.2">
      <c r="A786" s="2" t="s">
        <v>546</v>
      </c>
      <c r="B786" s="2" t="s">
        <v>519</v>
      </c>
      <c r="C786" s="2" t="s">
        <v>300</v>
      </c>
      <c r="D786" s="2" t="s">
        <v>996</v>
      </c>
      <c r="E786" s="2"/>
      <c r="F786" s="2"/>
      <c r="G786" s="2"/>
      <c r="H786" s="2"/>
      <c r="I786" s="2"/>
      <c r="J786" s="2"/>
      <c r="K786" s="2">
        <v>686</v>
      </c>
      <c r="L786" s="2" t="s">
        <v>976</v>
      </c>
    </row>
    <row r="787" spans="1:12" ht="16" x14ac:dyDescent="0.2">
      <c r="A787" s="2" t="s">
        <v>546</v>
      </c>
      <c r="B787" s="2" t="s">
        <v>519</v>
      </c>
      <c r="C787" s="2" t="s">
        <v>300</v>
      </c>
      <c r="D787" s="2" t="s">
        <v>997</v>
      </c>
      <c r="E787" s="2"/>
      <c r="F787" s="2"/>
      <c r="G787" s="2"/>
      <c r="H787" s="2"/>
      <c r="I787" s="2"/>
      <c r="J787" s="2"/>
      <c r="K787" s="2">
        <v>686</v>
      </c>
      <c r="L787" s="2" t="s">
        <v>976</v>
      </c>
    </row>
    <row r="788" spans="1:12" ht="16" x14ac:dyDescent="0.2">
      <c r="A788" s="2" t="s">
        <v>545</v>
      </c>
      <c r="B788" s="2" t="s">
        <v>519</v>
      </c>
      <c r="C788" s="2" t="s">
        <v>300</v>
      </c>
      <c r="D788" s="2" t="s">
        <v>995</v>
      </c>
      <c r="E788" s="2"/>
      <c r="F788" s="2"/>
      <c r="G788" s="2"/>
      <c r="H788" s="2"/>
      <c r="I788" s="2"/>
      <c r="J788" s="2"/>
      <c r="K788" s="2">
        <v>553</v>
      </c>
      <c r="L788" s="2" t="s">
        <v>976</v>
      </c>
    </row>
    <row r="789" spans="1:12" ht="16" x14ac:dyDescent="0.2">
      <c r="A789" s="2" t="s">
        <v>545</v>
      </c>
      <c r="B789" s="2" t="s">
        <v>519</v>
      </c>
      <c r="C789" s="2" t="s">
        <v>300</v>
      </c>
      <c r="D789" s="2" t="s">
        <v>994</v>
      </c>
      <c r="E789" s="2"/>
      <c r="F789" s="2"/>
      <c r="G789" s="2"/>
      <c r="H789" s="2"/>
      <c r="I789" s="2"/>
      <c r="J789" s="2"/>
      <c r="K789" s="2">
        <v>553</v>
      </c>
      <c r="L789" s="2" t="s">
        <v>976</v>
      </c>
    </row>
    <row r="790" spans="1:12" ht="16" x14ac:dyDescent="0.2">
      <c r="A790" s="2" t="s">
        <v>888</v>
      </c>
      <c r="B790" s="2" t="s">
        <v>520</v>
      </c>
      <c r="C790" s="2" t="s">
        <v>301</v>
      </c>
      <c r="D790" s="2" t="s">
        <v>996</v>
      </c>
      <c r="E790" s="2"/>
      <c r="F790" s="2"/>
      <c r="G790" s="2"/>
      <c r="H790" s="2"/>
      <c r="I790" s="2"/>
      <c r="J790" s="2"/>
      <c r="K790" s="2">
        <v>522</v>
      </c>
      <c r="L790" s="2" t="s">
        <v>976</v>
      </c>
    </row>
    <row r="791" spans="1:12" ht="16" x14ac:dyDescent="0.2">
      <c r="A791" s="2" t="s">
        <v>888</v>
      </c>
      <c r="B791" s="2" t="s">
        <v>520</v>
      </c>
      <c r="C791" s="2" t="s">
        <v>301</v>
      </c>
      <c r="D791" s="2" t="s">
        <v>997</v>
      </c>
      <c r="E791" s="2"/>
      <c r="F791" s="2"/>
      <c r="G791" s="2"/>
      <c r="H791" s="2"/>
      <c r="I791" s="2"/>
      <c r="J791" s="2"/>
      <c r="K791" s="2">
        <v>522</v>
      </c>
      <c r="L791" s="2" t="s">
        <v>976</v>
      </c>
    </row>
    <row r="792" spans="1:12" ht="16" x14ac:dyDescent="0.2">
      <c r="A792" s="2" t="s">
        <v>889</v>
      </c>
      <c r="B792" s="2" t="s">
        <v>520</v>
      </c>
      <c r="C792" s="2" t="s">
        <v>301</v>
      </c>
      <c r="D792" s="2" t="s">
        <v>987</v>
      </c>
      <c r="E792" s="2"/>
      <c r="F792" s="2"/>
      <c r="G792" s="2"/>
      <c r="H792" s="2"/>
      <c r="I792" s="2"/>
      <c r="J792" s="2"/>
      <c r="K792" s="2">
        <v>521</v>
      </c>
      <c r="L792" s="2" t="s">
        <v>976</v>
      </c>
    </row>
    <row r="793" spans="1:12" ht="16" x14ac:dyDescent="0.2">
      <c r="A793" s="2" t="s">
        <v>889</v>
      </c>
      <c r="B793" s="2" t="s">
        <v>520</v>
      </c>
      <c r="C793" s="2" t="s">
        <v>301</v>
      </c>
      <c r="D793" s="2" t="s">
        <v>985</v>
      </c>
      <c r="E793" s="2"/>
      <c r="F793" s="2"/>
      <c r="G793" s="2"/>
      <c r="H793" s="2"/>
      <c r="I793" s="2"/>
      <c r="J793" s="2"/>
      <c r="K793" s="2">
        <v>521</v>
      </c>
      <c r="L793" s="2" t="s">
        <v>976</v>
      </c>
    </row>
    <row r="794" spans="1:12" ht="16" x14ac:dyDescent="0.2">
      <c r="A794" s="2" t="s">
        <v>663</v>
      </c>
      <c r="B794" s="2" t="s">
        <v>520</v>
      </c>
      <c r="C794" s="2" t="s">
        <v>301</v>
      </c>
      <c r="D794" s="2" t="s">
        <v>994</v>
      </c>
      <c r="E794" s="2"/>
      <c r="F794" s="2"/>
      <c r="G794" s="2"/>
      <c r="H794" s="2"/>
      <c r="I794" s="2"/>
      <c r="J794" s="2"/>
      <c r="K794" s="2">
        <v>2000</v>
      </c>
      <c r="L794" s="2" t="s">
        <v>976</v>
      </c>
    </row>
    <row r="795" spans="1:12" ht="16" x14ac:dyDescent="0.2">
      <c r="A795" s="2" t="s">
        <v>663</v>
      </c>
      <c r="B795" s="2" t="s">
        <v>520</v>
      </c>
      <c r="C795" s="2" t="s">
        <v>301</v>
      </c>
      <c r="D795" s="2" t="s">
        <v>986</v>
      </c>
      <c r="E795" s="2"/>
      <c r="F795" s="2"/>
      <c r="G795" s="2"/>
      <c r="H795" s="2"/>
      <c r="I795" s="2"/>
      <c r="J795" s="2"/>
      <c r="K795" s="2">
        <v>2000</v>
      </c>
      <c r="L795" s="2" t="s">
        <v>976</v>
      </c>
    </row>
    <row r="796" spans="1:12" ht="16" x14ac:dyDescent="0.2">
      <c r="A796" s="2" t="s">
        <v>661</v>
      </c>
      <c r="B796" s="2" t="s">
        <v>520</v>
      </c>
      <c r="C796" s="2" t="s">
        <v>301</v>
      </c>
      <c r="D796" s="2" t="s">
        <v>990</v>
      </c>
      <c r="E796" s="2"/>
      <c r="F796" s="2"/>
      <c r="G796" s="2"/>
      <c r="H796" s="2"/>
      <c r="I796" s="2"/>
      <c r="J796" s="2"/>
      <c r="K796" s="2">
        <v>2001</v>
      </c>
      <c r="L796" s="2" t="s">
        <v>976</v>
      </c>
    </row>
    <row r="797" spans="1:12" ht="16" x14ac:dyDescent="0.2">
      <c r="A797" s="2" t="s">
        <v>661</v>
      </c>
      <c r="B797" s="2" t="s">
        <v>520</v>
      </c>
      <c r="C797" s="2" t="s">
        <v>301</v>
      </c>
      <c r="D797" s="2" t="s">
        <v>1027</v>
      </c>
      <c r="E797" s="2"/>
      <c r="F797" s="2"/>
      <c r="G797" s="2"/>
      <c r="H797" s="2"/>
      <c r="I797" s="2"/>
      <c r="J797" s="2"/>
      <c r="K797" s="2">
        <v>2001</v>
      </c>
      <c r="L797" s="2" t="s">
        <v>976</v>
      </c>
    </row>
    <row r="798" spans="1:12" ht="16" x14ac:dyDescent="0.2">
      <c r="A798" s="2" t="s">
        <v>890</v>
      </c>
      <c r="B798" s="2" t="s">
        <v>520</v>
      </c>
      <c r="C798" s="2" t="s">
        <v>301</v>
      </c>
      <c r="D798" s="2" t="s">
        <v>988</v>
      </c>
      <c r="E798" s="2"/>
      <c r="F798" s="2"/>
      <c r="G798" s="2"/>
      <c r="H798" s="2"/>
      <c r="I798" s="2"/>
      <c r="J798" s="2"/>
      <c r="K798" s="2">
        <v>512</v>
      </c>
      <c r="L798" s="2" t="s">
        <v>976</v>
      </c>
    </row>
    <row r="799" spans="1:12" ht="16" x14ac:dyDescent="0.2">
      <c r="A799" s="2" t="s">
        <v>890</v>
      </c>
      <c r="B799" s="2" t="s">
        <v>520</v>
      </c>
      <c r="C799" s="2" t="s">
        <v>301</v>
      </c>
      <c r="D799" s="2" t="s">
        <v>989</v>
      </c>
      <c r="E799" s="2"/>
      <c r="F799" s="2"/>
      <c r="G799" s="2"/>
      <c r="H799" s="2"/>
      <c r="I799" s="2"/>
      <c r="J799" s="2"/>
      <c r="K799" s="2">
        <v>512</v>
      </c>
      <c r="L799" s="2" t="s">
        <v>976</v>
      </c>
    </row>
    <row r="800" spans="1:12" ht="32" x14ac:dyDescent="0.2">
      <c r="A800" s="2" t="s">
        <v>891</v>
      </c>
      <c r="B800" s="2" t="s">
        <v>520</v>
      </c>
      <c r="C800" s="2" t="s">
        <v>301</v>
      </c>
      <c r="D800" s="2" t="s">
        <v>983</v>
      </c>
      <c r="E800" s="2"/>
      <c r="F800" s="2"/>
      <c r="G800" s="2"/>
      <c r="H800" s="2"/>
      <c r="I800" s="2"/>
      <c r="J800" s="2"/>
      <c r="K800" s="2">
        <v>509</v>
      </c>
      <c r="L800" s="2" t="s">
        <v>976</v>
      </c>
    </row>
    <row r="801" spans="1:12" ht="16" x14ac:dyDescent="0.2">
      <c r="A801" s="2" t="s">
        <v>891</v>
      </c>
      <c r="B801" s="2" t="s">
        <v>520</v>
      </c>
      <c r="C801" s="2" t="s">
        <v>301</v>
      </c>
      <c r="D801" s="2" t="s">
        <v>995</v>
      </c>
      <c r="E801" s="2"/>
      <c r="F801" s="2"/>
      <c r="G801" s="2"/>
      <c r="H801" s="2"/>
      <c r="I801" s="2"/>
      <c r="J801" s="2"/>
      <c r="K801" s="2">
        <v>509</v>
      </c>
      <c r="L801" s="2" t="s">
        <v>976</v>
      </c>
    </row>
    <row r="802" spans="1:12" ht="16" x14ac:dyDescent="0.2">
      <c r="A802" s="2" t="s">
        <v>891</v>
      </c>
      <c r="B802" s="2" t="s">
        <v>520</v>
      </c>
      <c r="C802" s="2" t="s">
        <v>301</v>
      </c>
      <c r="D802" s="2" t="s">
        <v>994</v>
      </c>
      <c r="E802" s="2"/>
      <c r="F802" s="2"/>
      <c r="G802" s="2"/>
      <c r="H802" s="2"/>
      <c r="I802" s="2"/>
      <c r="J802" s="2"/>
      <c r="K802" s="2">
        <v>509</v>
      </c>
      <c r="L802" s="2" t="s">
        <v>976</v>
      </c>
    </row>
    <row r="803" spans="1:12" ht="32" x14ac:dyDescent="0.2">
      <c r="A803" s="2" t="s">
        <v>891</v>
      </c>
      <c r="B803" s="2" t="s">
        <v>520</v>
      </c>
      <c r="C803" s="2" t="s">
        <v>301</v>
      </c>
      <c r="D803" s="2" t="s">
        <v>982</v>
      </c>
      <c r="E803" s="2"/>
      <c r="F803" s="2"/>
      <c r="G803" s="2"/>
      <c r="H803" s="2"/>
      <c r="I803" s="2"/>
      <c r="J803" s="2"/>
      <c r="K803" s="2">
        <v>509</v>
      </c>
      <c r="L803" s="2" t="s">
        <v>976</v>
      </c>
    </row>
    <row r="804" spans="1:12" ht="16" x14ac:dyDescent="0.2">
      <c r="A804" s="2" t="s">
        <v>892</v>
      </c>
      <c r="B804" s="2" t="s">
        <v>520</v>
      </c>
      <c r="C804" s="2" t="s">
        <v>301</v>
      </c>
      <c r="D804" s="2" t="s">
        <v>1027</v>
      </c>
      <c r="E804" s="2"/>
      <c r="F804" s="2"/>
      <c r="G804" s="2"/>
      <c r="H804" s="2"/>
      <c r="I804" s="2"/>
      <c r="J804" s="2"/>
      <c r="K804" s="2">
        <v>2003</v>
      </c>
      <c r="L804" s="2" t="s">
        <v>976</v>
      </c>
    </row>
    <row r="805" spans="1:12" ht="16" x14ac:dyDescent="0.2">
      <c r="A805" s="2" t="s">
        <v>892</v>
      </c>
      <c r="B805" s="2" t="s">
        <v>520</v>
      </c>
      <c r="C805" s="2" t="s">
        <v>301</v>
      </c>
      <c r="D805" s="2" t="s">
        <v>998</v>
      </c>
      <c r="E805" s="2"/>
      <c r="F805" s="2"/>
      <c r="G805" s="2"/>
      <c r="H805" s="2"/>
      <c r="I805" s="2"/>
      <c r="J805" s="2"/>
      <c r="K805" s="2">
        <v>2003</v>
      </c>
      <c r="L805" s="2" t="s">
        <v>976</v>
      </c>
    </row>
    <row r="806" spans="1:12" ht="16" x14ac:dyDescent="0.2">
      <c r="A806" s="2" t="s">
        <v>894</v>
      </c>
      <c r="B806" s="2" t="s">
        <v>520</v>
      </c>
      <c r="C806" s="2" t="s">
        <v>301</v>
      </c>
      <c r="D806" s="2" t="s">
        <v>990</v>
      </c>
      <c r="E806" s="2"/>
      <c r="F806" s="2"/>
      <c r="G806" s="2"/>
      <c r="H806" s="2"/>
      <c r="I806" s="2"/>
      <c r="J806" s="2"/>
      <c r="K806" s="2">
        <v>505</v>
      </c>
      <c r="L806" s="2" t="s">
        <v>976</v>
      </c>
    </row>
    <row r="807" spans="1:12" ht="16" x14ac:dyDescent="0.2">
      <c r="A807" s="2" t="s">
        <v>894</v>
      </c>
      <c r="B807" s="2" t="s">
        <v>520</v>
      </c>
      <c r="C807" s="2" t="s">
        <v>301</v>
      </c>
      <c r="D807" s="2" t="s">
        <v>1005</v>
      </c>
      <c r="E807" s="2"/>
      <c r="F807" s="2"/>
      <c r="G807" s="2"/>
      <c r="H807" s="2"/>
      <c r="I807" s="2"/>
      <c r="J807" s="2"/>
      <c r="K807" s="2">
        <v>505</v>
      </c>
      <c r="L807" s="2" t="s">
        <v>976</v>
      </c>
    </row>
    <row r="808" spans="1:12" ht="16" x14ac:dyDescent="0.2">
      <c r="A808" s="2" t="s">
        <v>895</v>
      </c>
      <c r="B808" s="2" t="s">
        <v>520</v>
      </c>
      <c r="C808" s="2" t="s">
        <v>301</v>
      </c>
      <c r="D808" s="2" t="s">
        <v>993</v>
      </c>
      <c r="E808" s="2"/>
      <c r="F808" s="2"/>
      <c r="G808" s="2"/>
      <c r="H808" s="2"/>
      <c r="I808" s="2"/>
      <c r="J808" s="2"/>
      <c r="K808" s="2">
        <v>520</v>
      </c>
      <c r="L808" s="2" t="s">
        <v>976</v>
      </c>
    </row>
    <row r="809" spans="1:12" ht="16" x14ac:dyDescent="0.2">
      <c r="A809" s="2" t="s">
        <v>895</v>
      </c>
      <c r="B809" s="2" t="s">
        <v>520</v>
      </c>
      <c r="C809" s="2" t="s">
        <v>301</v>
      </c>
      <c r="D809" s="2" t="s">
        <v>1000</v>
      </c>
      <c r="E809" s="2"/>
      <c r="F809" s="2"/>
      <c r="G809" s="2"/>
      <c r="H809" s="2"/>
      <c r="I809" s="2"/>
      <c r="J809" s="2"/>
      <c r="K809" s="2">
        <v>520</v>
      </c>
      <c r="L809" s="2" t="s">
        <v>976</v>
      </c>
    </row>
    <row r="810" spans="1:12" ht="16" x14ac:dyDescent="0.2">
      <c r="A810" s="2" t="s">
        <v>897</v>
      </c>
      <c r="B810" s="2" t="s">
        <v>520</v>
      </c>
      <c r="C810" s="2" t="s">
        <v>301</v>
      </c>
      <c r="D810" s="2" t="s">
        <v>993</v>
      </c>
      <c r="E810" s="2"/>
      <c r="F810" s="2"/>
      <c r="G810" s="2"/>
      <c r="H810" s="2"/>
      <c r="I810" s="2"/>
      <c r="J810" s="2"/>
      <c r="K810" s="2">
        <v>528</v>
      </c>
      <c r="L810" s="2" t="s">
        <v>976</v>
      </c>
    </row>
    <row r="811" spans="1:12" ht="16" x14ac:dyDescent="0.2">
      <c r="A811" s="2" t="s">
        <v>897</v>
      </c>
      <c r="B811" s="2" t="s">
        <v>520</v>
      </c>
      <c r="C811" s="2" t="s">
        <v>301</v>
      </c>
      <c r="D811" s="2" t="s">
        <v>1000</v>
      </c>
      <c r="E811" s="2"/>
      <c r="F811" s="2"/>
      <c r="G811" s="2"/>
      <c r="H811" s="2"/>
      <c r="I811" s="2"/>
      <c r="J811" s="2"/>
      <c r="K811" s="2">
        <v>528</v>
      </c>
      <c r="L811" s="2" t="s">
        <v>976</v>
      </c>
    </row>
    <row r="812" spans="1:12" ht="16" x14ac:dyDescent="0.2">
      <c r="A812" s="2" t="s">
        <v>898</v>
      </c>
      <c r="B812" s="2" t="s">
        <v>520</v>
      </c>
      <c r="C812" s="2" t="s">
        <v>301</v>
      </c>
      <c r="D812" s="2" t="s">
        <v>990</v>
      </c>
      <c r="E812" s="2"/>
      <c r="F812" s="2"/>
      <c r="G812" s="2"/>
      <c r="H812" s="2"/>
      <c r="I812" s="2"/>
      <c r="J812" s="2"/>
      <c r="K812" s="2">
        <v>2002</v>
      </c>
      <c r="L812" s="2" t="s">
        <v>976</v>
      </c>
    </row>
    <row r="813" spans="1:12" ht="16" x14ac:dyDescent="0.2">
      <c r="A813" s="2" t="s">
        <v>898</v>
      </c>
      <c r="B813" s="2" t="s">
        <v>520</v>
      </c>
      <c r="C813" s="2" t="s">
        <v>301</v>
      </c>
      <c r="D813" s="2" t="s">
        <v>993</v>
      </c>
      <c r="E813" s="2"/>
      <c r="F813" s="2"/>
      <c r="G813" s="2"/>
      <c r="H813" s="2"/>
      <c r="I813" s="2"/>
      <c r="J813" s="2"/>
      <c r="K813" s="2">
        <v>2002</v>
      </c>
      <c r="L813" s="2" t="s">
        <v>976</v>
      </c>
    </row>
    <row r="814" spans="1:12" ht="16" x14ac:dyDescent="0.2">
      <c r="A814" s="2" t="s">
        <v>899</v>
      </c>
      <c r="B814" s="2" t="s">
        <v>520</v>
      </c>
      <c r="C814" s="2" t="s">
        <v>301</v>
      </c>
      <c r="D814" s="2" t="s">
        <v>987</v>
      </c>
      <c r="E814" s="2"/>
      <c r="F814" s="2"/>
      <c r="G814" s="2"/>
      <c r="H814" s="2"/>
      <c r="I814" s="2"/>
      <c r="J814" s="2"/>
      <c r="K814" s="2">
        <v>524</v>
      </c>
      <c r="L814" s="2" t="s">
        <v>976</v>
      </c>
    </row>
    <row r="815" spans="1:12" ht="16" x14ac:dyDescent="0.2">
      <c r="A815" s="2" t="s">
        <v>899</v>
      </c>
      <c r="B815" s="2" t="s">
        <v>520</v>
      </c>
      <c r="C815" s="2" t="s">
        <v>301</v>
      </c>
      <c r="D815" s="2" t="s">
        <v>986</v>
      </c>
      <c r="E815" s="2"/>
      <c r="F815" s="2"/>
      <c r="G815" s="2"/>
      <c r="H815" s="2"/>
      <c r="I815" s="2"/>
      <c r="J815" s="2"/>
      <c r="K815" s="2">
        <v>524</v>
      </c>
      <c r="L815" s="2" t="s">
        <v>976</v>
      </c>
    </row>
    <row r="816" spans="1:12" ht="16" x14ac:dyDescent="0.2">
      <c r="A816" s="2" t="s">
        <v>899</v>
      </c>
      <c r="B816" s="2" t="s">
        <v>520</v>
      </c>
      <c r="C816" s="2" t="s">
        <v>301</v>
      </c>
      <c r="D816" s="2" t="s">
        <v>1000</v>
      </c>
      <c r="E816" s="2"/>
      <c r="F816" s="2"/>
      <c r="G816" s="2"/>
      <c r="H816" s="2"/>
      <c r="I816" s="2"/>
      <c r="J816" s="2"/>
      <c r="K816" s="2">
        <v>524</v>
      </c>
      <c r="L816" s="2" t="s">
        <v>976</v>
      </c>
    </row>
    <row r="817" spans="1:12" ht="16" x14ac:dyDescent="0.2">
      <c r="A817" s="2" t="s">
        <v>899</v>
      </c>
      <c r="B817" s="2" t="s">
        <v>520</v>
      </c>
      <c r="C817" s="2" t="s">
        <v>301</v>
      </c>
      <c r="D817" s="2" t="s">
        <v>985</v>
      </c>
      <c r="E817" s="2"/>
      <c r="F817" s="2"/>
      <c r="G817" s="2"/>
      <c r="H817" s="2"/>
      <c r="I817" s="2"/>
      <c r="J817" s="2"/>
      <c r="K817" s="2">
        <v>524</v>
      </c>
      <c r="L817" s="2" t="s">
        <v>976</v>
      </c>
    </row>
    <row r="818" spans="1:12" ht="16" x14ac:dyDescent="0.2">
      <c r="A818" s="2" t="s">
        <v>900</v>
      </c>
      <c r="B818" s="2" t="s">
        <v>520</v>
      </c>
      <c r="C818" s="2" t="s">
        <v>301</v>
      </c>
      <c r="D818" s="2" t="s">
        <v>986</v>
      </c>
      <c r="E818" s="2"/>
      <c r="F818" s="2"/>
      <c r="G818" s="2"/>
      <c r="H818" s="2"/>
      <c r="I818" s="2"/>
      <c r="J818" s="2"/>
      <c r="K818" s="2">
        <v>519</v>
      </c>
      <c r="L818" s="2" t="s">
        <v>976</v>
      </c>
    </row>
    <row r="819" spans="1:12" ht="16" x14ac:dyDescent="0.2">
      <c r="A819" s="2" t="s">
        <v>900</v>
      </c>
      <c r="B819" s="2" t="s">
        <v>520</v>
      </c>
      <c r="C819" s="2" t="s">
        <v>301</v>
      </c>
      <c r="D819" s="2" t="s">
        <v>1000</v>
      </c>
      <c r="E819" s="2"/>
      <c r="F819" s="2"/>
      <c r="G819" s="2"/>
      <c r="H819" s="2"/>
      <c r="I819" s="2"/>
      <c r="J819" s="2"/>
      <c r="K819" s="2">
        <v>519</v>
      </c>
      <c r="L819" s="2" t="s">
        <v>976</v>
      </c>
    </row>
    <row r="820" spans="1:12" ht="32" x14ac:dyDescent="0.2">
      <c r="A820" s="2" t="s">
        <v>901</v>
      </c>
      <c r="B820" s="2" t="s">
        <v>520</v>
      </c>
      <c r="C820" s="2" t="s">
        <v>301</v>
      </c>
      <c r="D820" s="2" t="s">
        <v>979</v>
      </c>
      <c r="E820" s="2"/>
      <c r="F820" s="2"/>
      <c r="G820" s="2"/>
      <c r="H820" s="2"/>
      <c r="I820" s="2"/>
      <c r="J820" s="2"/>
      <c r="K820" s="2">
        <v>508</v>
      </c>
      <c r="L820" s="2" t="s">
        <v>976</v>
      </c>
    </row>
    <row r="821" spans="1:12" ht="16" x14ac:dyDescent="0.2">
      <c r="A821" s="2" t="s">
        <v>901</v>
      </c>
      <c r="B821" s="2" t="s">
        <v>520</v>
      </c>
      <c r="C821" s="2" t="s">
        <v>301</v>
      </c>
      <c r="D821" s="2" t="s">
        <v>1003</v>
      </c>
      <c r="E821" s="2"/>
      <c r="F821" s="2"/>
      <c r="G821" s="2"/>
      <c r="H821" s="2"/>
      <c r="I821" s="2"/>
      <c r="J821" s="2"/>
      <c r="K821" s="2">
        <v>508</v>
      </c>
      <c r="L821" s="2" t="s">
        <v>976</v>
      </c>
    </row>
    <row r="822" spans="1:12" ht="32" x14ac:dyDescent="0.2">
      <c r="A822" s="2" t="s">
        <v>901</v>
      </c>
      <c r="B822" s="2" t="s">
        <v>520</v>
      </c>
      <c r="C822" s="2" t="s">
        <v>301</v>
      </c>
      <c r="D822" s="2" t="s">
        <v>978</v>
      </c>
      <c r="E822" s="2"/>
      <c r="F822" s="2"/>
      <c r="G822" s="2"/>
      <c r="H822" s="2"/>
      <c r="I822" s="2"/>
      <c r="J822" s="2"/>
      <c r="K822" s="2">
        <v>508</v>
      </c>
      <c r="L822" s="2" t="s">
        <v>976</v>
      </c>
    </row>
    <row r="823" spans="1:12" ht="16" x14ac:dyDescent="0.2">
      <c r="A823" s="2" t="s">
        <v>901</v>
      </c>
      <c r="B823" s="2" t="s">
        <v>520</v>
      </c>
      <c r="C823" s="2" t="s">
        <v>301</v>
      </c>
      <c r="D823" s="2" t="s">
        <v>1004</v>
      </c>
      <c r="E823" s="2"/>
      <c r="F823" s="2"/>
      <c r="G823" s="2"/>
      <c r="H823" s="2"/>
      <c r="I823" s="2"/>
      <c r="J823" s="2"/>
      <c r="K823" s="2">
        <v>508</v>
      </c>
      <c r="L823" s="2" t="s">
        <v>976</v>
      </c>
    </row>
    <row r="824" spans="1:12" ht="16" x14ac:dyDescent="0.2">
      <c r="A824" s="2" t="s">
        <v>902</v>
      </c>
      <c r="B824" s="2" t="s">
        <v>520</v>
      </c>
      <c r="C824" s="2" t="s">
        <v>301</v>
      </c>
      <c r="D824" s="2" t="s">
        <v>995</v>
      </c>
      <c r="E824" s="2"/>
      <c r="F824" s="2"/>
      <c r="G824" s="2"/>
      <c r="H824" s="2"/>
      <c r="I824" s="2"/>
      <c r="J824" s="2"/>
      <c r="K824" s="2">
        <v>504</v>
      </c>
      <c r="L824" s="2" t="s">
        <v>976</v>
      </c>
    </row>
    <row r="825" spans="1:12" ht="16" x14ac:dyDescent="0.2">
      <c r="A825" s="2" t="s">
        <v>902</v>
      </c>
      <c r="B825" s="2" t="s">
        <v>520</v>
      </c>
      <c r="C825" s="2" t="s">
        <v>301</v>
      </c>
      <c r="D825" s="2" t="s">
        <v>994</v>
      </c>
      <c r="E825" s="2"/>
      <c r="F825" s="2"/>
      <c r="G825" s="2"/>
      <c r="H825" s="2"/>
      <c r="I825" s="2"/>
      <c r="J825" s="2"/>
      <c r="K825" s="2">
        <v>504</v>
      </c>
      <c r="L825" s="2" t="s">
        <v>976</v>
      </c>
    </row>
    <row r="826" spans="1:12" ht="32" x14ac:dyDescent="0.2">
      <c r="A826" s="2" t="s">
        <v>903</v>
      </c>
      <c r="B826" s="2" t="s">
        <v>520</v>
      </c>
      <c r="C826" s="2" t="s">
        <v>301</v>
      </c>
      <c r="D826" s="2" t="s">
        <v>982</v>
      </c>
      <c r="E826" s="2"/>
      <c r="F826" s="2"/>
      <c r="G826" s="2"/>
      <c r="H826" s="2"/>
      <c r="I826" s="2"/>
      <c r="J826" s="2"/>
      <c r="K826" s="2">
        <v>506</v>
      </c>
      <c r="L826" s="2" t="s">
        <v>976</v>
      </c>
    </row>
    <row r="827" spans="1:12" ht="32" x14ac:dyDescent="0.2">
      <c r="A827" s="2" t="s">
        <v>903</v>
      </c>
      <c r="B827" s="2" t="s">
        <v>520</v>
      </c>
      <c r="C827" s="2" t="s">
        <v>301</v>
      </c>
      <c r="D827" s="2" t="s">
        <v>983</v>
      </c>
      <c r="E827" s="2"/>
      <c r="F827" s="2"/>
      <c r="G827" s="2"/>
      <c r="H827" s="2"/>
      <c r="I827" s="2"/>
      <c r="J827" s="2"/>
      <c r="K827" s="2">
        <v>506</v>
      </c>
      <c r="L827" s="2" t="s">
        <v>976</v>
      </c>
    </row>
    <row r="828" spans="1:12" ht="16" x14ac:dyDescent="0.2">
      <c r="A828" s="2" t="s">
        <v>904</v>
      </c>
      <c r="B828" s="2" t="s">
        <v>520</v>
      </c>
      <c r="C828" s="2" t="s">
        <v>301</v>
      </c>
      <c r="D828" s="2" t="s">
        <v>997</v>
      </c>
      <c r="E828" s="2"/>
      <c r="F828" s="2"/>
      <c r="G828" s="2"/>
      <c r="H828" s="2"/>
      <c r="I828" s="2"/>
      <c r="J828" s="2"/>
      <c r="K828" s="2">
        <v>523</v>
      </c>
      <c r="L828" s="2" t="s">
        <v>976</v>
      </c>
    </row>
    <row r="829" spans="1:12" ht="16" x14ac:dyDescent="0.2">
      <c r="A829" s="2" t="s">
        <v>904</v>
      </c>
      <c r="B829" s="2" t="s">
        <v>520</v>
      </c>
      <c r="C829" s="2" t="s">
        <v>301</v>
      </c>
      <c r="D829" s="2" t="s">
        <v>992</v>
      </c>
      <c r="E829" s="2"/>
      <c r="F829" s="2"/>
      <c r="G829" s="2"/>
      <c r="H829" s="2"/>
      <c r="I829" s="2"/>
      <c r="J829" s="2"/>
      <c r="K829" s="2">
        <v>523</v>
      </c>
      <c r="L829" s="2" t="s">
        <v>976</v>
      </c>
    </row>
    <row r="830" spans="1:12" ht="16" x14ac:dyDescent="0.2">
      <c r="A830" s="2" t="s">
        <v>904</v>
      </c>
      <c r="B830" s="2" t="s">
        <v>520</v>
      </c>
      <c r="C830" s="2" t="s">
        <v>301</v>
      </c>
      <c r="D830" s="2" t="s">
        <v>999</v>
      </c>
      <c r="E830" s="2"/>
      <c r="F830" s="2"/>
      <c r="G830" s="2"/>
      <c r="H830" s="2"/>
      <c r="I830" s="2"/>
      <c r="J830" s="2"/>
      <c r="K830" s="2">
        <v>523</v>
      </c>
      <c r="L830" s="2" t="s">
        <v>976</v>
      </c>
    </row>
    <row r="831" spans="1:12" ht="16" x14ac:dyDescent="0.2">
      <c r="A831" s="2" t="s">
        <v>904</v>
      </c>
      <c r="B831" s="2" t="s">
        <v>520</v>
      </c>
      <c r="C831" s="2" t="s">
        <v>301</v>
      </c>
      <c r="D831" s="2" t="s">
        <v>996</v>
      </c>
      <c r="E831" s="2"/>
      <c r="F831" s="2"/>
      <c r="G831" s="2"/>
      <c r="H831" s="2"/>
      <c r="I831" s="2"/>
      <c r="J831" s="2"/>
      <c r="K831" s="2">
        <v>523</v>
      </c>
      <c r="L831" s="2" t="s">
        <v>976</v>
      </c>
    </row>
    <row r="832" spans="1:12" ht="32" x14ac:dyDescent="0.2">
      <c r="A832" s="2" t="s">
        <v>905</v>
      </c>
      <c r="B832" s="2" t="s">
        <v>520</v>
      </c>
      <c r="C832" s="2" t="s">
        <v>301</v>
      </c>
      <c r="D832" s="2" t="s">
        <v>979</v>
      </c>
      <c r="E832" s="2"/>
      <c r="F832" s="2"/>
      <c r="G832" s="2"/>
      <c r="H832" s="2"/>
      <c r="I832" s="2"/>
      <c r="J832" s="2"/>
      <c r="K832" s="2">
        <v>507</v>
      </c>
      <c r="L832" s="2" t="s">
        <v>976</v>
      </c>
    </row>
    <row r="833" spans="1:12" ht="32" x14ac:dyDescent="0.2">
      <c r="A833" s="2" t="s">
        <v>905</v>
      </c>
      <c r="B833" s="2" t="s">
        <v>520</v>
      </c>
      <c r="C833" s="2" t="s">
        <v>301</v>
      </c>
      <c r="D833" s="2" t="s">
        <v>978</v>
      </c>
      <c r="E833" s="2"/>
      <c r="F833" s="2"/>
      <c r="G833" s="2"/>
      <c r="H833" s="2"/>
      <c r="I833" s="2"/>
      <c r="J833" s="2"/>
      <c r="K833" s="2">
        <v>507</v>
      </c>
      <c r="L833" s="2" t="s">
        <v>976</v>
      </c>
    </row>
    <row r="834" spans="1:12" ht="16" x14ac:dyDescent="0.2">
      <c r="A834" s="2" t="s">
        <v>907</v>
      </c>
      <c r="B834" s="2" t="s">
        <v>520</v>
      </c>
      <c r="C834" s="2" t="s">
        <v>301</v>
      </c>
      <c r="D834" s="2" t="s">
        <v>992</v>
      </c>
      <c r="E834" s="2"/>
      <c r="F834" s="2"/>
      <c r="G834" s="2"/>
      <c r="H834" s="2"/>
      <c r="I834" s="2"/>
      <c r="J834" s="2"/>
      <c r="K834" s="2">
        <v>527</v>
      </c>
      <c r="L834" s="2" t="s">
        <v>976</v>
      </c>
    </row>
    <row r="835" spans="1:12" ht="16" x14ac:dyDescent="0.2">
      <c r="A835" s="2" t="s">
        <v>907</v>
      </c>
      <c r="B835" s="2" t="s">
        <v>520</v>
      </c>
      <c r="C835" s="2" t="s">
        <v>301</v>
      </c>
      <c r="D835" s="2" t="s">
        <v>1002</v>
      </c>
      <c r="E835" s="2"/>
      <c r="F835" s="2"/>
      <c r="G835" s="2"/>
      <c r="H835" s="2"/>
      <c r="I835" s="2"/>
      <c r="J835" s="2"/>
      <c r="K835" s="2">
        <v>527</v>
      </c>
      <c r="L835" s="2" t="s">
        <v>976</v>
      </c>
    </row>
    <row r="836" spans="1:12" ht="16" x14ac:dyDescent="0.2">
      <c r="A836" s="2" t="s">
        <v>909</v>
      </c>
      <c r="B836" s="2" t="s">
        <v>520</v>
      </c>
      <c r="C836" s="2" t="s">
        <v>301</v>
      </c>
      <c r="D836" s="2" t="s">
        <v>990</v>
      </c>
      <c r="E836" s="2"/>
      <c r="F836" s="2"/>
      <c r="G836" s="2"/>
      <c r="H836" s="2"/>
      <c r="I836" s="2"/>
      <c r="J836" s="2"/>
      <c r="K836" s="2">
        <v>513</v>
      </c>
      <c r="L836" s="2" t="s">
        <v>976</v>
      </c>
    </row>
    <row r="837" spans="1:12" ht="16" x14ac:dyDescent="0.2">
      <c r="A837" s="2" t="s">
        <v>909</v>
      </c>
      <c r="B837" s="2" t="s">
        <v>520</v>
      </c>
      <c r="C837" s="2" t="s">
        <v>301</v>
      </c>
      <c r="D837" s="2" t="s">
        <v>1005</v>
      </c>
      <c r="E837" s="2"/>
      <c r="F837" s="2"/>
      <c r="G837" s="2"/>
      <c r="H837" s="2"/>
      <c r="I837" s="2"/>
      <c r="J837" s="2"/>
      <c r="K837" s="2">
        <v>513</v>
      </c>
      <c r="L837" s="2" t="s">
        <v>976</v>
      </c>
    </row>
    <row r="838" spans="1:12" ht="32" x14ac:dyDescent="0.2">
      <c r="A838" s="2" t="s">
        <v>910</v>
      </c>
      <c r="B838" s="2" t="s">
        <v>521</v>
      </c>
      <c r="C838" s="2" t="s">
        <v>302</v>
      </c>
      <c r="D838" s="2" t="s">
        <v>982</v>
      </c>
      <c r="E838" s="2"/>
      <c r="F838" s="2"/>
      <c r="G838" s="2"/>
      <c r="H838" s="2"/>
      <c r="I838" s="2"/>
      <c r="J838" s="2"/>
      <c r="K838" s="2">
        <v>520</v>
      </c>
      <c r="L838" s="2" t="s">
        <v>976</v>
      </c>
    </row>
    <row r="839" spans="1:12" ht="16" x14ac:dyDescent="0.2">
      <c r="A839" s="2" t="s">
        <v>910</v>
      </c>
      <c r="B839" s="2" t="s">
        <v>521</v>
      </c>
      <c r="C839" s="2" t="s">
        <v>302</v>
      </c>
      <c r="D839" s="2" t="s">
        <v>1006</v>
      </c>
      <c r="E839" s="2"/>
      <c r="F839" s="2"/>
      <c r="G839" s="2"/>
      <c r="H839" s="2"/>
      <c r="I839" s="2"/>
      <c r="J839" s="2"/>
      <c r="K839" s="2">
        <v>520</v>
      </c>
      <c r="L839" s="2" t="s">
        <v>976</v>
      </c>
    </row>
    <row r="840" spans="1:12" ht="32" x14ac:dyDescent="0.2">
      <c r="A840" s="2" t="s">
        <v>910</v>
      </c>
      <c r="B840" s="2" t="s">
        <v>521</v>
      </c>
      <c r="C840" s="2" t="s">
        <v>302</v>
      </c>
      <c r="D840" s="2" t="s">
        <v>983</v>
      </c>
      <c r="E840" s="2"/>
      <c r="F840" s="2"/>
      <c r="G840" s="2"/>
      <c r="H840" s="2"/>
      <c r="I840" s="2"/>
      <c r="J840" s="2"/>
      <c r="K840" s="2">
        <v>520</v>
      </c>
      <c r="L840" s="2" t="s">
        <v>976</v>
      </c>
    </row>
    <row r="841" spans="1:12" ht="16" x14ac:dyDescent="0.2">
      <c r="A841" s="2" t="s">
        <v>910</v>
      </c>
      <c r="B841" s="2" t="s">
        <v>521</v>
      </c>
      <c r="C841" s="2" t="s">
        <v>302</v>
      </c>
      <c r="D841" s="2" t="s">
        <v>1007</v>
      </c>
      <c r="E841" s="2"/>
      <c r="F841" s="2"/>
      <c r="G841" s="2"/>
      <c r="H841" s="2"/>
      <c r="I841" s="2"/>
      <c r="J841" s="2"/>
      <c r="K841" s="2">
        <v>520</v>
      </c>
      <c r="L841" s="2" t="s">
        <v>976</v>
      </c>
    </row>
    <row r="842" spans="1:12" ht="32" x14ac:dyDescent="0.2">
      <c r="A842" s="2" t="s">
        <v>911</v>
      </c>
      <c r="B842" s="2" t="s">
        <v>521</v>
      </c>
      <c r="C842" s="2" t="s">
        <v>302</v>
      </c>
      <c r="D842" s="2" t="s">
        <v>979</v>
      </c>
      <c r="E842" s="2"/>
      <c r="F842" s="2"/>
      <c r="G842" s="2"/>
      <c r="H842" s="2"/>
      <c r="I842" s="2"/>
      <c r="J842" s="2"/>
      <c r="K842" s="2">
        <v>518</v>
      </c>
      <c r="L842" s="2" t="s">
        <v>976</v>
      </c>
    </row>
    <row r="843" spans="1:12" ht="32" x14ac:dyDescent="0.2">
      <c r="A843" s="2" t="s">
        <v>911</v>
      </c>
      <c r="B843" s="2" t="s">
        <v>521</v>
      </c>
      <c r="C843" s="2" t="s">
        <v>302</v>
      </c>
      <c r="D843" s="2" t="s">
        <v>978</v>
      </c>
      <c r="E843" s="2"/>
      <c r="F843" s="2"/>
      <c r="G843" s="2"/>
      <c r="H843" s="2"/>
      <c r="I843" s="2"/>
      <c r="J843" s="2"/>
      <c r="K843" s="2">
        <v>518</v>
      </c>
      <c r="L843" s="2" t="s">
        <v>976</v>
      </c>
    </row>
    <row r="844" spans="1:12" ht="32" x14ac:dyDescent="0.2">
      <c r="A844" s="2" t="s">
        <v>912</v>
      </c>
      <c r="B844" s="2" t="s">
        <v>521</v>
      </c>
      <c r="C844" s="2" t="s">
        <v>302</v>
      </c>
      <c r="D844" s="2" t="s">
        <v>983</v>
      </c>
      <c r="E844" s="2"/>
      <c r="F844" s="2"/>
      <c r="G844" s="2"/>
      <c r="H844" s="2"/>
      <c r="I844" s="2"/>
      <c r="J844" s="2"/>
      <c r="K844" s="2">
        <v>517</v>
      </c>
      <c r="L844" s="2" t="s">
        <v>976</v>
      </c>
    </row>
    <row r="845" spans="1:12" ht="32" x14ac:dyDescent="0.2">
      <c r="A845" s="2" t="s">
        <v>912</v>
      </c>
      <c r="B845" s="2" t="s">
        <v>521</v>
      </c>
      <c r="C845" s="2" t="s">
        <v>302</v>
      </c>
      <c r="D845" s="2" t="s">
        <v>982</v>
      </c>
      <c r="E845" s="2"/>
      <c r="F845" s="2"/>
      <c r="G845" s="2"/>
      <c r="H845" s="2"/>
      <c r="I845" s="2"/>
      <c r="J845" s="2"/>
      <c r="K845" s="2">
        <v>517</v>
      </c>
      <c r="L845" s="2" t="s">
        <v>976</v>
      </c>
    </row>
    <row r="846" spans="1:12" ht="16" x14ac:dyDescent="0.2">
      <c r="A846" s="2" t="s">
        <v>913</v>
      </c>
      <c r="B846" s="2" t="s">
        <v>521</v>
      </c>
      <c r="C846" s="2" t="s">
        <v>302</v>
      </c>
      <c r="D846" s="2" t="s">
        <v>1006</v>
      </c>
      <c r="E846" s="2"/>
      <c r="F846" s="2"/>
      <c r="G846" s="2"/>
      <c r="H846" s="2"/>
      <c r="I846" s="2"/>
      <c r="J846" s="2"/>
      <c r="K846" s="2">
        <v>516</v>
      </c>
      <c r="L846" s="2" t="s">
        <v>976</v>
      </c>
    </row>
    <row r="847" spans="1:12" ht="16" x14ac:dyDescent="0.2">
      <c r="A847" s="2" t="s">
        <v>913</v>
      </c>
      <c r="B847" s="2" t="s">
        <v>521</v>
      </c>
      <c r="C847" s="2" t="s">
        <v>302</v>
      </c>
      <c r="D847" s="2" t="s">
        <v>1007</v>
      </c>
      <c r="E847" s="2"/>
      <c r="F847" s="2"/>
      <c r="G847" s="2"/>
      <c r="H847" s="2"/>
      <c r="I847" s="2"/>
      <c r="J847" s="2"/>
      <c r="K847" s="2">
        <v>516</v>
      </c>
      <c r="L847" s="2" t="s">
        <v>976</v>
      </c>
    </row>
    <row r="848" spans="1:12" ht="32" x14ac:dyDescent="0.2">
      <c r="A848" s="2" t="s">
        <v>914</v>
      </c>
      <c r="B848" s="2" t="s">
        <v>521</v>
      </c>
      <c r="C848" s="2" t="s">
        <v>302</v>
      </c>
      <c r="D848" s="2" t="s">
        <v>979</v>
      </c>
      <c r="E848" s="2"/>
      <c r="F848" s="2"/>
      <c r="G848" s="2"/>
      <c r="H848" s="2"/>
      <c r="I848" s="2"/>
      <c r="J848" s="2"/>
      <c r="K848" s="2">
        <v>519</v>
      </c>
      <c r="L848" s="2" t="s">
        <v>976</v>
      </c>
    </row>
    <row r="849" spans="1:12" ht="16" x14ac:dyDescent="0.2">
      <c r="A849" s="2" t="s">
        <v>914</v>
      </c>
      <c r="B849" s="2" t="s">
        <v>521</v>
      </c>
      <c r="C849" s="2" t="s">
        <v>302</v>
      </c>
      <c r="D849" s="2" t="s">
        <v>1008</v>
      </c>
      <c r="E849" s="2"/>
      <c r="F849" s="2"/>
      <c r="G849" s="2"/>
      <c r="H849" s="2"/>
      <c r="I849" s="2"/>
      <c r="J849" s="2"/>
      <c r="K849" s="2">
        <v>519</v>
      </c>
      <c r="L849" s="2" t="s">
        <v>976</v>
      </c>
    </row>
    <row r="850" spans="1:12" ht="16" x14ac:dyDescent="0.2">
      <c r="A850" s="2" t="s">
        <v>914</v>
      </c>
      <c r="B850" s="2" t="s">
        <v>521</v>
      </c>
      <c r="C850" s="2" t="s">
        <v>302</v>
      </c>
      <c r="D850" s="2" t="s">
        <v>1009</v>
      </c>
      <c r="E850" s="2"/>
      <c r="F850" s="2"/>
      <c r="G850" s="2"/>
      <c r="H850" s="2"/>
      <c r="I850" s="2"/>
      <c r="J850" s="2"/>
      <c r="K850" s="2">
        <v>519</v>
      </c>
      <c r="L850" s="2" t="s">
        <v>976</v>
      </c>
    </row>
    <row r="851" spans="1:12" ht="32" x14ac:dyDescent="0.2">
      <c r="A851" s="2" t="s">
        <v>914</v>
      </c>
      <c r="B851" s="2" t="s">
        <v>521</v>
      </c>
      <c r="C851" s="2" t="s">
        <v>302</v>
      </c>
      <c r="D851" s="2" t="s">
        <v>978</v>
      </c>
      <c r="E851" s="2"/>
      <c r="F851" s="2"/>
      <c r="G851" s="2"/>
      <c r="H851" s="2"/>
      <c r="I851" s="2"/>
      <c r="J851" s="2"/>
      <c r="K851" s="2">
        <v>519</v>
      </c>
      <c r="L851" s="2" t="s">
        <v>976</v>
      </c>
    </row>
    <row r="852" spans="1:12" ht="16" x14ac:dyDescent="0.2">
      <c r="A852" s="2" t="s">
        <v>915</v>
      </c>
      <c r="B852" s="2" t="s">
        <v>522</v>
      </c>
      <c r="C852" s="2" t="s">
        <v>303</v>
      </c>
      <c r="D852" s="2" t="s">
        <v>1030</v>
      </c>
      <c r="E852" s="2"/>
      <c r="F852" s="2"/>
      <c r="G852" s="2"/>
      <c r="H852" s="2"/>
      <c r="I852" s="2"/>
      <c r="J852" s="2"/>
      <c r="K852" s="2">
        <v>2006</v>
      </c>
      <c r="L852" s="2" t="s">
        <v>976</v>
      </c>
    </row>
    <row r="853" spans="1:12" ht="16" x14ac:dyDescent="0.2">
      <c r="A853" s="2" t="s">
        <v>915</v>
      </c>
      <c r="B853" s="2" t="s">
        <v>522</v>
      </c>
      <c r="C853" s="2" t="s">
        <v>303</v>
      </c>
      <c r="D853" s="2" t="s">
        <v>1037</v>
      </c>
      <c r="E853" s="2"/>
      <c r="F853" s="2"/>
      <c r="G853" s="2"/>
      <c r="H853" s="2"/>
      <c r="I853" s="2"/>
      <c r="J853" s="2"/>
      <c r="K853" s="2">
        <v>2006</v>
      </c>
      <c r="L853" s="2" t="s">
        <v>976</v>
      </c>
    </row>
    <row r="854" spans="1:12" ht="16" x14ac:dyDescent="0.2">
      <c r="A854" s="2" t="s">
        <v>916</v>
      </c>
      <c r="B854" s="2" t="s">
        <v>522</v>
      </c>
      <c r="C854" s="2" t="s">
        <v>303</v>
      </c>
      <c r="D854" s="2" t="s">
        <v>1015</v>
      </c>
      <c r="E854" s="2"/>
      <c r="F854" s="2"/>
      <c r="G854" s="2"/>
      <c r="H854" s="2"/>
      <c r="I854" s="2"/>
      <c r="J854" s="2"/>
      <c r="K854" s="2">
        <v>586</v>
      </c>
      <c r="L854" s="2" t="s">
        <v>976</v>
      </c>
    </row>
    <row r="855" spans="1:12" ht="16" x14ac:dyDescent="0.2">
      <c r="A855" s="2" t="s">
        <v>916</v>
      </c>
      <c r="B855" s="2" t="s">
        <v>522</v>
      </c>
      <c r="C855" s="2" t="s">
        <v>303</v>
      </c>
      <c r="D855" s="2" t="s">
        <v>1038</v>
      </c>
      <c r="E855" s="2"/>
      <c r="F855" s="2"/>
      <c r="G855" s="2"/>
      <c r="H855" s="2"/>
      <c r="I855" s="2"/>
      <c r="J855" s="2"/>
      <c r="K855" s="2">
        <v>586</v>
      </c>
      <c r="L855" s="2" t="s">
        <v>976</v>
      </c>
    </row>
    <row r="856" spans="1:12" ht="32" x14ac:dyDescent="0.2">
      <c r="A856" s="2" t="s">
        <v>917</v>
      </c>
      <c r="B856" s="2" t="s">
        <v>522</v>
      </c>
      <c r="C856" s="2" t="s">
        <v>303</v>
      </c>
      <c r="D856" s="2" t="s">
        <v>1021</v>
      </c>
      <c r="E856" s="2"/>
      <c r="F856" s="2"/>
      <c r="G856" s="2"/>
      <c r="H856" s="2"/>
      <c r="I856" s="2"/>
      <c r="J856" s="2"/>
      <c r="K856" s="2">
        <v>576</v>
      </c>
      <c r="L856" s="2" t="s">
        <v>976</v>
      </c>
    </row>
    <row r="857" spans="1:12" ht="32" x14ac:dyDescent="0.2">
      <c r="A857" s="2" t="s">
        <v>917</v>
      </c>
      <c r="B857" s="2" t="s">
        <v>522</v>
      </c>
      <c r="C857" s="2" t="s">
        <v>303</v>
      </c>
      <c r="D857" s="2" t="s">
        <v>1037</v>
      </c>
      <c r="E857" s="2"/>
      <c r="F857" s="2"/>
      <c r="G857" s="2"/>
      <c r="H857" s="2"/>
      <c r="I857" s="2"/>
      <c r="J857" s="2"/>
      <c r="K857" s="2">
        <v>576</v>
      </c>
      <c r="L857" s="2" t="s">
        <v>976</v>
      </c>
    </row>
    <row r="858" spans="1:12" ht="16" x14ac:dyDescent="0.2">
      <c r="A858" s="2" t="s">
        <v>918</v>
      </c>
      <c r="B858" s="2" t="s">
        <v>522</v>
      </c>
      <c r="C858" s="2" t="s">
        <v>303</v>
      </c>
      <c r="D858" s="2" t="s">
        <v>991</v>
      </c>
      <c r="E858" s="2"/>
      <c r="F858" s="2"/>
      <c r="G858" s="2"/>
      <c r="H858" s="2"/>
      <c r="I858" s="2"/>
      <c r="J858" s="2"/>
      <c r="K858" s="2">
        <v>618</v>
      </c>
      <c r="L858" s="2" t="s">
        <v>976</v>
      </c>
    </row>
    <row r="859" spans="1:12" ht="16" x14ac:dyDescent="0.2">
      <c r="A859" s="2" t="s">
        <v>918</v>
      </c>
      <c r="B859" s="2" t="s">
        <v>522</v>
      </c>
      <c r="C859" s="2" t="s">
        <v>303</v>
      </c>
      <c r="D859" s="2" t="s">
        <v>1026</v>
      </c>
      <c r="E859" s="2"/>
      <c r="F859" s="2"/>
      <c r="G859" s="2"/>
      <c r="H859" s="2"/>
      <c r="I859" s="2"/>
      <c r="J859" s="2"/>
      <c r="K859" s="2">
        <v>618</v>
      </c>
      <c r="L859" s="2" t="s">
        <v>976</v>
      </c>
    </row>
    <row r="860" spans="1:12" ht="16" x14ac:dyDescent="0.2">
      <c r="A860" s="2" t="s">
        <v>920</v>
      </c>
      <c r="B860" s="2" t="s">
        <v>522</v>
      </c>
      <c r="C860" s="2" t="s">
        <v>303</v>
      </c>
      <c r="D860" s="2" t="s">
        <v>1021</v>
      </c>
      <c r="E860" s="2"/>
      <c r="F860" s="2"/>
      <c r="G860" s="2"/>
      <c r="H860" s="2"/>
      <c r="I860" s="2"/>
      <c r="J860" s="2"/>
      <c r="K860" s="2">
        <v>585</v>
      </c>
      <c r="L860" s="2" t="s">
        <v>976</v>
      </c>
    </row>
    <row r="861" spans="1:12" ht="16" x14ac:dyDescent="0.2">
      <c r="A861" s="2" t="s">
        <v>920</v>
      </c>
      <c r="B861" s="2" t="s">
        <v>522</v>
      </c>
      <c r="C861" s="2" t="s">
        <v>303</v>
      </c>
      <c r="D861" s="2" t="s">
        <v>1037</v>
      </c>
      <c r="E861" s="2"/>
      <c r="F861" s="2"/>
      <c r="G861" s="2"/>
      <c r="H861" s="2"/>
      <c r="I861" s="2"/>
      <c r="J861" s="2"/>
      <c r="K861" s="2">
        <v>585</v>
      </c>
      <c r="L861" s="2" t="s">
        <v>976</v>
      </c>
    </row>
    <row r="862" spans="1:12" ht="16" x14ac:dyDescent="0.2">
      <c r="A862" s="2" t="s">
        <v>921</v>
      </c>
      <c r="B862" s="2" t="s">
        <v>522</v>
      </c>
      <c r="C862" s="2" t="s">
        <v>303</v>
      </c>
      <c r="D862" s="2" t="s">
        <v>1038</v>
      </c>
      <c r="E862" s="2"/>
      <c r="F862" s="2"/>
      <c r="G862" s="2"/>
      <c r="H862" s="2"/>
      <c r="I862" s="2"/>
      <c r="J862" s="2"/>
      <c r="K862" s="2">
        <v>573</v>
      </c>
      <c r="L862" s="2" t="s">
        <v>976</v>
      </c>
    </row>
    <row r="863" spans="1:12" ht="16" x14ac:dyDescent="0.2">
      <c r="A863" s="2" t="s">
        <v>921</v>
      </c>
      <c r="B863" s="2" t="s">
        <v>522</v>
      </c>
      <c r="C863" s="2" t="s">
        <v>303</v>
      </c>
      <c r="D863" s="2" t="s">
        <v>1015</v>
      </c>
      <c r="E863" s="2"/>
      <c r="F863" s="2"/>
      <c r="G863" s="2"/>
      <c r="H863" s="2"/>
      <c r="I863" s="2"/>
      <c r="J863" s="2"/>
      <c r="K863" s="2">
        <v>573</v>
      </c>
      <c r="L863" s="2" t="s">
        <v>976</v>
      </c>
    </row>
    <row r="864" spans="1:12" ht="16" x14ac:dyDescent="0.2">
      <c r="A864" s="2" t="s">
        <v>923</v>
      </c>
      <c r="B864" s="2" t="s">
        <v>522</v>
      </c>
      <c r="C864" s="2" t="s">
        <v>303</v>
      </c>
      <c r="D864" s="2" t="s">
        <v>992</v>
      </c>
      <c r="E864" s="2"/>
      <c r="F864" s="2"/>
      <c r="G864" s="2"/>
      <c r="H864" s="2"/>
      <c r="I864" s="2"/>
      <c r="J864" s="2"/>
      <c r="K864" s="2">
        <v>652</v>
      </c>
      <c r="L864" s="2" t="s">
        <v>976</v>
      </c>
    </row>
    <row r="865" spans="1:12" ht="16" x14ac:dyDescent="0.2">
      <c r="A865" s="2" t="s">
        <v>923</v>
      </c>
      <c r="B865" s="2" t="s">
        <v>522</v>
      </c>
      <c r="C865" s="2" t="s">
        <v>303</v>
      </c>
      <c r="D865" s="2" t="s">
        <v>1023</v>
      </c>
      <c r="E865" s="2"/>
      <c r="F865" s="2"/>
      <c r="G865" s="2"/>
      <c r="H865" s="2"/>
      <c r="I865" s="2"/>
      <c r="J865" s="2"/>
      <c r="K865" s="2">
        <v>652</v>
      </c>
      <c r="L865" s="2" t="s">
        <v>976</v>
      </c>
    </row>
    <row r="866" spans="1:12" ht="16" x14ac:dyDescent="0.2">
      <c r="A866" s="2" t="s">
        <v>924</v>
      </c>
      <c r="B866" s="2" t="s">
        <v>522</v>
      </c>
      <c r="C866" s="2" t="s">
        <v>303</v>
      </c>
      <c r="D866" s="2" t="s">
        <v>1015</v>
      </c>
      <c r="E866" s="2"/>
      <c r="F866" s="2"/>
      <c r="G866" s="2"/>
      <c r="H866" s="2"/>
      <c r="I866" s="2"/>
      <c r="J866" s="2"/>
      <c r="K866" s="2">
        <v>572</v>
      </c>
      <c r="L866" s="2" t="s">
        <v>976</v>
      </c>
    </row>
    <row r="867" spans="1:12" ht="16" x14ac:dyDescent="0.2">
      <c r="A867" s="2" t="s">
        <v>924</v>
      </c>
      <c r="B867" s="2" t="s">
        <v>522</v>
      </c>
      <c r="C867" s="2" t="s">
        <v>303</v>
      </c>
      <c r="D867" s="2" t="s">
        <v>1038</v>
      </c>
      <c r="E867" s="2"/>
      <c r="F867" s="2"/>
      <c r="G867" s="2"/>
      <c r="H867" s="2"/>
      <c r="I867" s="2"/>
      <c r="J867" s="2"/>
      <c r="K867" s="2">
        <v>572</v>
      </c>
      <c r="L867" s="2" t="s">
        <v>976</v>
      </c>
    </row>
    <row r="868" spans="1:12" ht="16" x14ac:dyDescent="0.2">
      <c r="A868" s="2" t="s">
        <v>926</v>
      </c>
      <c r="B868" s="2" t="s">
        <v>522</v>
      </c>
      <c r="C868" s="2" t="s">
        <v>303</v>
      </c>
      <c r="D868" s="2" t="s">
        <v>1021</v>
      </c>
      <c r="E868" s="2"/>
      <c r="F868" s="2"/>
      <c r="G868" s="2"/>
      <c r="H868" s="2"/>
      <c r="I868" s="2"/>
      <c r="J868" s="2"/>
      <c r="K868" s="2">
        <v>2007</v>
      </c>
      <c r="L868" s="2" t="s">
        <v>976</v>
      </c>
    </row>
    <row r="869" spans="1:12" ht="16" x14ac:dyDescent="0.2">
      <c r="A869" s="2" t="s">
        <v>926</v>
      </c>
      <c r="B869" s="2" t="s">
        <v>522</v>
      </c>
      <c r="C869" s="2" t="s">
        <v>303</v>
      </c>
      <c r="D869" s="2" t="s">
        <v>1022</v>
      </c>
      <c r="E869" s="2"/>
      <c r="F869" s="2"/>
      <c r="G869" s="2"/>
      <c r="H869" s="2"/>
      <c r="I869" s="2"/>
      <c r="J869" s="2"/>
      <c r="K869" s="2">
        <v>2007</v>
      </c>
      <c r="L869" s="2" t="s">
        <v>976</v>
      </c>
    </row>
    <row r="870" spans="1:12" ht="16" x14ac:dyDescent="0.2">
      <c r="A870" s="2" t="s">
        <v>927</v>
      </c>
      <c r="B870" s="2" t="s">
        <v>522</v>
      </c>
      <c r="C870" s="2" t="s">
        <v>303</v>
      </c>
      <c r="D870" s="2" t="s">
        <v>1023</v>
      </c>
      <c r="E870" s="2"/>
      <c r="F870" s="2"/>
      <c r="G870" s="2"/>
      <c r="H870" s="2"/>
      <c r="I870" s="2"/>
      <c r="J870" s="2"/>
      <c r="K870" s="2">
        <v>2008</v>
      </c>
      <c r="L870" s="2" t="s">
        <v>976</v>
      </c>
    </row>
    <row r="871" spans="1:12" ht="16" x14ac:dyDescent="0.2">
      <c r="A871" s="2" t="s">
        <v>927</v>
      </c>
      <c r="B871" s="2" t="s">
        <v>522</v>
      </c>
      <c r="C871" s="2" t="s">
        <v>303</v>
      </c>
      <c r="D871" s="2" t="s">
        <v>1037</v>
      </c>
      <c r="E871" s="2"/>
      <c r="F871" s="2"/>
      <c r="G871" s="2"/>
      <c r="H871" s="2"/>
      <c r="I871" s="2"/>
      <c r="J871" s="2"/>
      <c r="K871" s="2">
        <v>2008</v>
      </c>
      <c r="L871" s="2" t="s">
        <v>976</v>
      </c>
    </row>
    <row r="872" spans="1:12" ht="16" x14ac:dyDescent="0.2">
      <c r="A872" s="2" t="s">
        <v>928</v>
      </c>
      <c r="B872" s="2" t="s">
        <v>522</v>
      </c>
      <c r="C872" s="2" t="s">
        <v>303</v>
      </c>
      <c r="D872" s="2" t="s">
        <v>1038</v>
      </c>
      <c r="E872" s="2"/>
      <c r="F872" s="2"/>
      <c r="G872" s="2"/>
      <c r="H872" s="2"/>
      <c r="I872" s="2"/>
      <c r="J872" s="2"/>
      <c r="K872" s="2">
        <v>578</v>
      </c>
      <c r="L872" s="2" t="s">
        <v>976</v>
      </c>
    </row>
    <row r="873" spans="1:12" ht="16" x14ac:dyDescent="0.2">
      <c r="A873" s="2" t="s">
        <v>928</v>
      </c>
      <c r="B873" s="2" t="s">
        <v>522</v>
      </c>
      <c r="C873" s="2" t="s">
        <v>303</v>
      </c>
      <c r="D873" s="2" t="s">
        <v>1015</v>
      </c>
      <c r="E873" s="2"/>
      <c r="F873" s="2"/>
      <c r="G873" s="2"/>
      <c r="H873" s="2"/>
      <c r="I873" s="2"/>
      <c r="J873" s="2"/>
      <c r="K873" s="2">
        <v>578</v>
      </c>
      <c r="L873" s="2" t="s">
        <v>976</v>
      </c>
    </row>
    <row r="874" spans="1:12" ht="16" x14ac:dyDescent="0.2">
      <c r="A874" s="2" t="s">
        <v>929</v>
      </c>
      <c r="B874" s="2" t="s">
        <v>522</v>
      </c>
      <c r="C874" s="2" t="s">
        <v>303</v>
      </c>
      <c r="D874" s="2" t="s">
        <v>1027</v>
      </c>
      <c r="E874" s="2"/>
      <c r="F874" s="2"/>
      <c r="G874" s="2"/>
      <c r="H874" s="2"/>
      <c r="I874" s="2"/>
      <c r="J874" s="2"/>
      <c r="K874" s="2">
        <v>617</v>
      </c>
      <c r="L874" s="2" t="s">
        <v>976</v>
      </c>
    </row>
    <row r="875" spans="1:12" ht="16" x14ac:dyDescent="0.2">
      <c r="A875" s="2" t="s">
        <v>929</v>
      </c>
      <c r="B875" s="2" t="s">
        <v>522</v>
      </c>
      <c r="C875" s="2" t="s">
        <v>303</v>
      </c>
      <c r="D875" s="2" t="s">
        <v>1000</v>
      </c>
      <c r="E875" s="2"/>
      <c r="F875" s="2"/>
      <c r="G875" s="2"/>
      <c r="H875" s="2"/>
      <c r="I875" s="2"/>
      <c r="J875" s="2"/>
      <c r="K875" s="2">
        <v>617</v>
      </c>
      <c r="L875" s="2" t="s">
        <v>976</v>
      </c>
    </row>
    <row r="876" spans="1:12" ht="16" x14ac:dyDescent="0.2">
      <c r="A876" s="2" t="s">
        <v>931</v>
      </c>
      <c r="B876" s="2" t="s">
        <v>522</v>
      </c>
      <c r="C876" s="2" t="s">
        <v>303</v>
      </c>
      <c r="D876" s="2" t="s">
        <v>987</v>
      </c>
      <c r="E876" s="2"/>
      <c r="F876" s="2"/>
      <c r="G876" s="2"/>
      <c r="H876" s="2"/>
      <c r="I876" s="2"/>
      <c r="J876" s="2"/>
      <c r="K876" s="2">
        <v>649</v>
      </c>
      <c r="L876" s="2" t="s">
        <v>976</v>
      </c>
    </row>
    <row r="877" spans="1:12" ht="16" x14ac:dyDescent="0.2">
      <c r="A877" s="2" t="s">
        <v>931</v>
      </c>
      <c r="B877" s="2" t="s">
        <v>522</v>
      </c>
      <c r="C877" s="2" t="s">
        <v>303</v>
      </c>
      <c r="D877" s="2" t="s">
        <v>985</v>
      </c>
      <c r="E877" s="2"/>
      <c r="F877" s="2"/>
      <c r="G877" s="2"/>
      <c r="H877" s="2"/>
      <c r="I877" s="2"/>
      <c r="J877" s="2"/>
      <c r="K877" s="2">
        <v>649</v>
      </c>
      <c r="L877" s="2" t="s">
        <v>976</v>
      </c>
    </row>
    <row r="878" spans="1:12" ht="16" x14ac:dyDescent="0.2">
      <c r="A878" s="2" t="s">
        <v>932</v>
      </c>
      <c r="B878" s="2" t="s">
        <v>522</v>
      </c>
      <c r="C878" s="2" t="s">
        <v>303</v>
      </c>
      <c r="D878" s="2" t="s">
        <v>1038</v>
      </c>
      <c r="E878" s="2"/>
      <c r="F878" s="2"/>
      <c r="G878" s="2"/>
      <c r="H878" s="2"/>
      <c r="I878" s="2"/>
      <c r="J878" s="2"/>
      <c r="K878" s="2">
        <v>583</v>
      </c>
      <c r="L878" s="2" t="s">
        <v>976</v>
      </c>
    </row>
    <row r="879" spans="1:12" ht="16" x14ac:dyDescent="0.2">
      <c r="A879" s="2" t="s">
        <v>932</v>
      </c>
      <c r="B879" s="2" t="s">
        <v>522</v>
      </c>
      <c r="C879" s="2" t="s">
        <v>303</v>
      </c>
      <c r="D879" s="2" t="s">
        <v>1015</v>
      </c>
      <c r="E879" s="2"/>
      <c r="F879" s="2"/>
      <c r="G879" s="2"/>
      <c r="H879" s="2"/>
      <c r="I879" s="2"/>
      <c r="J879" s="2"/>
      <c r="K879" s="2">
        <v>583</v>
      </c>
      <c r="L879" s="2" t="s">
        <v>976</v>
      </c>
    </row>
    <row r="880" spans="1:12" ht="16" x14ac:dyDescent="0.2">
      <c r="A880" s="2" t="s">
        <v>933</v>
      </c>
      <c r="B880" s="2" t="s">
        <v>522</v>
      </c>
      <c r="C880" s="2" t="s">
        <v>303</v>
      </c>
      <c r="D880" s="2" t="s">
        <v>1037</v>
      </c>
      <c r="E880" s="2"/>
      <c r="F880" s="2"/>
      <c r="G880" s="2"/>
      <c r="H880" s="2"/>
      <c r="I880" s="2"/>
      <c r="J880" s="2"/>
      <c r="K880" s="2">
        <v>582</v>
      </c>
      <c r="L880" s="2" t="s">
        <v>976</v>
      </c>
    </row>
    <row r="881" spans="1:12" ht="16" x14ac:dyDescent="0.2">
      <c r="A881" s="2" t="s">
        <v>933</v>
      </c>
      <c r="B881" s="2" t="s">
        <v>522</v>
      </c>
      <c r="C881" s="2" t="s">
        <v>303</v>
      </c>
      <c r="D881" s="2" t="s">
        <v>1021</v>
      </c>
      <c r="E881" s="2"/>
      <c r="F881" s="2"/>
      <c r="G881" s="2"/>
      <c r="H881" s="2"/>
      <c r="I881" s="2"/>
      <c r="J881" s="2"/>
      <c r="K881" s="2">
        <v>582</v>
      </c>
      <c r="L881" s="2" t="s">
        <v>976</v>
      </c>
    </row>
    <row r="882" spans="1:12" ht="16" x14ac:dyDescent="0.2">
      <c r="A882" s="2" t="s">
        <v>934</v>
      </c>
      <c r="B882" s="2" t="s">
        <v>522</v>
      </c>
      <c r="C882" s="2" t="s">
        <v>303</v>
      </c>
      <c r="D882" s="2" t="s">
        <v>1037</v>
      </c>
      <c r="E882" s="2"/>
      <c r="F882" s="2"/>
      <c r="G882" s="2"/>
      <c r="H882" s="2"/>
      <c r="I882" s="2"/>
      <c r="J882" s="2"/>
      <c r="K882" s="2">
        <v>580</v>
      </c>
      <c r="L882" s="2" t="s">
        <v>976</v>
      </c>
    </row>
    <row r="883" spans="1:12" ht="16" x14ac:dyDescent="0.2">
      <c r="A883" s="2" t="s">
        <v>934</v>
      </c>
      <c r="B883" s="2" t="s">
        <v>522</v>
      </c>
      <c r="C883" s="2" t="s">
        <v>303</v>
      </c>
      <c r="D883" s="2" t="s">
        <v>1021</v>
      </c>
      <c r="E883" s="2"/>
      <c r="F883" s="2"/>
      <c r="G883" s="2"/>
      <c r="H883" s="2"/>
      <c r="I883" s="2"/>
      <c r="J883" s="2"/>
      <c r="K883" s="2">
        <v>580</v>
      </c>
      <c r="L883" s="2" t="s">
        <v>976</v>
      </c>
    </row>
    <row r="884" spans="1:12" ht="16" x14ac:dyDescent="0.2">
      <c r="A884" s="2" t="s">
        <v>935</v>
      </c>
      <c r="B884" s="2" t="s">
        <v>522</v>
      </c>
      <c r="C884" s="2" t="s">
        <v>303</v>
      </c>
      <c r="D884" s="2" t="s">
        <v>1000</v>
      </c>
      <c r="E884" s="2"/>
      <c r="F884" s="2"/>
      <c r="G884" s="2"/>
      <c r="H884" s="2"/>
      <c r="I884" s="2"/>
      <c r="J884" s="2"/>
      <c r="K884" s="2">
        <v>657</v>
      </c>
      <c r="L884" s="2" t="s">
        <v>976</v>
      </c>
    </row>
    <row r="885" spans="1:12" ht="16" x14ac:dyDescent="0.2">
      <c r="A885" s="2" t="s">
        <v>935</v>
      </c>
      <c r="B885" s="2" t="s">
        <v>522</v>
      </c>
      <c r="C885" s="2" t="s">
        <v>303</v>
      </c>
      <c r="D885" s="2" t="s">
        <v>1027</v>
      </c>
      <c r="E885" s="2"/>
      <c r="F885" s="2"/>
      <c r="G885" s="2"/>
      <c r="H885" s="2"/>
      <c r="I885" s="2"/>
      <c r="J885" s="2"/>
      <c r="K885" s="2">
        <v>657</v>
      </c>
      <c r="L885" s="2" t="s">
        <v>976</v>
      </c>
    </row>
    <row r="886" spans="1:12" ht="32" x14ac:dyDescent="0.2">
      <c r="A886" s="2" t="s">
        <v>936</v>
      </c>
      <c r="B886" s="2" t="s">
        <v>522</v>
      </c>
      <c r="C886" s="2" t="s">
        <v>303</v>
      </c>
      <c r="D886" s="2" t="s">
        <v>1022</v>
      </c>
      <c r="E886" s="2"/>
      <c r="F886" s="2"/>
      <c r="G886" s="2"/>
      <c r="H886" s="2"/>
      <c r="I886" s="2"/>
      <c r="J886" s="2"/>
      <c r="K886" s="2">
        <v>646</v>
      </c>
      <c r="L886" s="2" t="s">
        <v>976</v>
      </c>
    </row>
    <row r="887" spans="1:12" ht="32" x14ac:dyDescent="0.2">
      <c r="A887" s="2" t="s">
        <v>936</v>
      </c>
      <c r="B887" s="2" t="s">
        <v>522</v>
      </c>
      <c r="C887" s="2" t="s">
        <v>303</v>
      </c>
      <c r="D887" s="2" t="s">
        <v>1030</v>
      </c>
      <c r="E887" s="2"/>
      <c r="F887" s="2"/>
      <c r="G887" s="2"/>
      <c r="H887" s="2"/>
      <c r="I887" s="2"/>
      <c r="J887" s="2"/>
      <c r="K887" s="2">
        <v>646</v>
      </c>
      <c r="L887" s="2" t="s">
        <v>976</v>
      </c>
    </row>
    <row r="888" spans="1:12" ht="16" x14ac:dyDescent="0.2">
      <c r="A888" s="2" t="s">
        <v>937</v>
      </c>
      <c r="B888" s="2" t="s">
        <v>522</v>
      </c>
      <c r="C888" s="2" t="s">
        <v>303</v>
      </c>
      <c r="D888" s="2" t="s">
        <v>1027</v>
      </c>
      <c r="E888" s="2"/>
      <c r="F888" s="2"/>
      <c r="G888" s="2"/>
      <c r="H888" s="2"/>
      <c r="I888" s="2"/>
      <c r="J888" s="2"/>
      <c r="K888" s="2">
        <v>616</v>
      </c>
      <c r="L888" s="2" t="s">
        <v>976</v>
      </c>
    </row>
    <row r="889" spans="1:12" ht="16" x14ac:dyDescent="0.2">
      <c r="A889" s="2" t="s">
        <v>937</v>
      </c>
      <c r="B889" s="2" t="s">
        <v>522</v>
      </c>
      <c r="C889" s="2" t="s">
        <v>303</v>
      </c>
      <c r="D889" s="2" t="s">
        <v>1000</v>
      </c>
      <c r="E889" s="2"/>
      <c r="F889" s="2"/>
      <c r="G889" s="2"/>
      <c r="H889" s="2"/>
      <c r="I889" s="2"/>
      <c r="J889" s="2"/>
      <c r="K889" s="2">
        <v>616</v>
      </c>
      <c r="L889" s="2" t="s">
        <v>976</v>
      </c>
    </row>
    <row r="890" spans="1:12" ht="16" x14ac:dyDescent="0.2">
      <c r="A890" s="2" t="s">
        <v>938</v>
      </c>
      <c r="B890" s="2" t="s">
        <v>522</v>
      </c>
      <c r="C890" s="2" t="s">
        <v>303</v>
      </c>
      <c r="D890" s="2" t="s">
        <v>991</v>
      </c>
      <c r="E890" s="2"/>
      <c r="F890" s="2"/>
      <c r="G890" s="2"/>
      <c r="H890" s="2"/>
      <c r="I890" s="2"/>
      <c r="J890" s="2"/>
      <c r="K890" s="2">
        <v>656</v>
      </c>
      <c r="L890" s="2" t="s">
        <v>976</v>
      </c>
    </row>
    <row r="891" spans="1:12" ht="16" x14ac:dyDescent="0.2">
      <c r="A891" s="2" t="s">
        <v>938</v>
      </c>
      <c r="B891" s="2" t="s">
        <v>522</v>
      </c>
      <c r="C891" s="2" t="s">
        <v>303</v>
      </c>
      <c r="D891" s="2" t="s">
        <v>1026</v>
      </c>
      <c r="E891" s="2"/>
      <c r="F891" s="2"/>
      <c r="G891" s="2"/>
      <c r="H891" s="2"/>
      <c r="I891" s="2"/>
      <c r="J891" s="2"/>
      <c r="K891" s="2">
        <v>656</v>
      </c>
      <c r="L891" s="2" t="s">
        <v>976</v>
      </c>
    </row>
    <row r="892" spans="1:12" ht="16" x14ac:dyDescent="0.2">
      <c r="A892" s="2" t="s">
        <v>939</v>
      </c>
      <c r="B892" s="2" t="s">
        <v>522</v>
      </c>
      <c r="C892" s="2" t="s">
        <v>303</v>
      </c>
      <c r="D892" s="2" t="s">
        <v>1015</v>
      </c>
      <c r="E892" s="2"/>
      <c r="F892" s="2"/>
      <c r="G892" s="2"/>
      <c r="H892" s="2"/>
      <c r="I892" s="2"/>
      <c r="J892" s="2"/>
      <c r="K892" s="2">
        <v>574</v>
      </c>
      <c r="L892" s="2" t="s">
        <v>976</v>
      </c>
    </row>
    <row r="893" spans="1:12" ht="16" x14ac:dyDescent="0.2">
      <c r="A893" s="2" t="s">
        <v>939</v>
      </c>
      <c r="B893" s="2" t="s">
        <v>522</v>
      </c>
      <c r="C893" s="2" t="s">
        <v>303</v>
      </c>
      <c r="D893" s="2" t="s">
        <v>1038</v>
      </c>
      <c r="E893" s="2"/>
      <c r="F893" s="2"/>
      <c r="G893" s="2"/>
      <c r="H893" s="2"/>
      <c r="I893" s="2"/>
      <c r="J893" s="2"/>
      <c r="K893" s="2">
        <v>574</v>
      </c>
      <c r="L893" s="2" t="s">
        <v>976</v>
      </c>
    </row>
    <row r="894" spans="1:12" ht="32" x14ac:dyDescent="0.2">
      <c r="A894" s="2" t="s">
        <v>940</v>
      </c>
      <c r="B894" s="2" t="s">
        <v>522</v>
      </c>
      <c r="C894" s="2" t="s">
        <v>303</v>
      </c>
      <c r="D894" s="2" t="s">
        <v>997</v>
      </c>
      <c r="E894" s="2"/>
      <c r="F894" s="2"/>
      <c r="G894" s="2"/>
      <c r="H894" s="2"/>
      <c r="I894" s="2"/>
      <c r="J894" s="2"/>
      <c r="K894" s="2">
        <v>647</v>
      </c>
      <c r="L894" s="2" t="s">
        <v>976</v>
      </c>
    </row>
    <row r="895" spans="1:12" ht="32" x14ac:dyDescent="0.2">
      <c r="A895" s="2" t="s">
        <v>940</v>
      </c>
      <c r="B895" s="2" t="s">
        <v>522</v>
      </c>
      <c r="C895" s="2" t="s">
        <v>303</v>
      </c>
      <c r="D895" s="2" t="s">
        <v>996</v>
      </c>
      <c r="E895" s="2"/>
      <c r="F895" s="2"/>
      <c r="G895" s="2"/>
      <c r="H895" s="2"/>
      <c r="I895" s="2"/>
      <c r="J895" s="2"/>
      <c r="K895" s="2">
        <v>647</v>
      </c>
      <c r="L895" s="2" t="s">
        <v>976</v>
      </c>
    </row>
    <row r="896" spans="1:12" ht="16" x14ac:dyDescent="0.2">
      <c r="A896" s="2" t="s">
        <v>941</v>
      </c>
      <c r="B896" s="2" t="s">
        <v>522</v>
      </c>
      <c r="C896" s="2" t="s">
        <v>303</v>
      </c>
      <c r="D896" s="2" t="s">
        <v>1037</v>
      </c>
      <c r="E896" s="2"/>
      <c r="F896" s="2"/>
      <c r="G896" s="2"/>
      <c r="H896" s="2"/>
      <c r="I896" s="2"/>
      <c r="J896" s="2"/>
      <c r="K896" s="2">
        <v>571</v>
      </c>
      <c r="L896" s="2" t="s">
        <v>976</v>
      </c>
    </row>
    <row r="897" spans="1:12" ht="16" x14ac:dyDescent="0.2">
      <c r="A897" s="2" t="s">
        <v>941</v>
      </c>
      <c r="B897" s="2" t="s">
        <v>522</v>
      </c>
      <c r="C897" s="2" t="s">
        <v>303</v>
      </c>
      <c r="D897" s="2" t="s">
        <v>1021</v>
      </c>
      <c r="E897" s="2"/>
      <c r="F897" s="2"/>
      <c r="G897" s="2"/>
      <c r="H897" s="2"/>
      <c r="I897" s="2"/>
      <c r="J897" s="2"/>
      <c r="K897" s="2">
        <v>571</v>
      </c>
      <c r="L897" s="2" t="s">
        <v>976</v>
      </c>
    </row>
    <row r="898" spans="1:12" ht="16" x14ac:dyDescent="0.2">
      <c r="A898" s="2" t="s">
        <v>942</v>
      </c>
      <c r="B898" s="2" t="s">
        <v>522</v>
      </c>
      <c r="C898" s="2" t="s">
        <v>303</v>
      </c>
      <c r="D898" s="2" t="s">
        <v>1000</v>
      </c>
      <c r="E898" s="2"/>
      <c r="F898" s="2"/>
      <c r="G898" s="2"/>
      <c r="H898" s="2"/>
      <c r="I898" s="2"/>
      <c r="J898" s="2"/>
      <c r="K898" s="2">
        <v>653</v>
      </c>
      <c r="L898" s="2" t="s">
        <v>976</v>
      </c>
    </row>
    <row r="899" spans="1:12" ht="16" x14ac:dyDescent="0.2">
      <c r="A899" s="2" t="s">
        <v>942</v>
      </c>
      <c r="B899" s="2" t="s">
        <v>522</v>
      </c>
      <c r="C899" s="2" t="s">
        <v>303</v>
      </c>
      <c r="D899" s="2" t="s">
        <v>1027</v>
      </c>
      <c r="E899" s="2"/>
      <c r="F899" s="2"/>
      <c r="G899" s="2"/>
      <c r="H899" s="2"/>
      <c r="I899" s="2"/>
      <c r="J899" s="2"/>
      <c r="K899" s="2">
        <v>653</v>
      </c>
      <c r="L899" s="2" t="s">
        <v>976</v>
      </c>
    </row>
    <row r="900" spans="1:12" ht="16" x14ac:dyDescent="0.2">
      <c r="A900" s="2" t="s">
        <v>943</v>
      </c>
      <c r="B900" s="2" t="s">
        <v>522</v>
      </c>
      <c r="C900" s="2" t="s">
        <v>303</v>
      </c>
      <c r="D900" s="2" t="s">
        <v>1021</v>
      </c>
      <c r="E900" s="2"/>
      <c r="F900" s="2"/>
      <c r="G900" s="2"/>
      <c r="H900" s="2"/>
      <c r="I900" s="2"/>
      <c r="J900" s="2"/>
      <c r="K900" s="2">
        <v>2009</v>
      </c>
      <c r="L900" s="2" t="s">
        <v>976</v>
      </c>
    </row>
    <row r="901" spans="1:12" ht="16" x14ac:dyDescent="0.2">
      <c r="A901" s="2" t="s">
        <v>943</v>
      </c>
      <c r="B901" s="2" t="s">
        <v>522</v>
      </c>
      <c r="C901" s="2" t="s">
        <v>303</v>
      </c>
      <c r="D901" s="2" t="s">
        <v>992</v>
      </c>
      <c r="E901" s="2"/>
      <c r="F901" s="2"/>
      <c r="G901" s="2"/>
      <c r="H901" s="2"/>
      <c r="I901" s="2"/>
      <c r="J901" s="2"/>
      <c r="K901" s="2">
        <v>2009</v>
      </c>
      <c r="L901" s="2" t="s">
        <v>976</v>
      </c>
    </row>
    <row r="902" spans="1:12" ht="16" x14ac:dyDescent="0.2">
      <c r="A902" s="2" t="s">
        <v>944</v>
      </c>
      <c r="B902" s="2" t="s">
        <v>522</v>
      </c>
      <c r="C902" s="2" t="s">
        <v>303</v>
      </c>
      <c r="D902" s="2" t="s">
        <v>1023</v>
      </c>
      <c r="E902" s="2"/>
      <c r="F902" s="2"/>
      <c r="G902" s="2"/>
      <c r="H902" s="2"/>
      <c r="I902" s="2"/>
      <c r="J902" s="2"/>
      <c r="K902" s="2">
        <v>655</v>
      </c>
      <c r="L902" s="2" t="s">
        <v>976</v>
      </c>
    </row>
    <row r="903" spans="1:12" ht="16" x14ac:dyDescent="0.2">
      <c r="A903" s="2" t="s">
        <v>944</v>
      </c>
      <c r="B903" s="2" t="s">
        <v>522</v>
      </c>
      <c r="C903" s="2" t="s">
        <v>303</v>
      </c>
      <c r="D903" s="2" t="s">
        <v>992</v>
      </c>
      <c r="E903" s="2"/>
      <c r="F903" s="2"/>
      <c r="G903" s="2"/>
      <c r="H903" s="2"/>
      <c r="I903" s="2"/>
      <c r="J903" s="2"/>
      <c r="K903" s="2">
        <v>655</v>
      </c>
      <c r="L903" s="2" t="s">
        <v>976</v>
      </c>
    </row>
    <row r="904" spans="1:12" ht="16" x14ac:dyDescent="0.2">
      <c r="A904" s="2" t="s">
        <v>945</v>
      </c>
      <c r="B904" s="2" t="s">
        <v>522</v>
      </c>
      <c r="C904" s="2" t="s">
        <v>303</v>
      </c>
      <c r="D904" s="2" t="s">
        <v>992</v>
      </c>
      <c r="E904" s="2"/>
      <c r="F904" s="2"/>
      <c r="G904" s="2"/>
      <c r="H904" s="2"/>
      <c r="I904" s="2"/>
      <c r="J904" s="2"/>
      <c r="K904" s="2">
        <v>650</v>
      </c>
      <c r="L904" s="2" t="s">
        <v>976</v>
      </c>
    </row>
    <row r="905" spans="1:12" ht="16" x14ac:dyDescent="0.2">
      <c r="A905" s="2" t="s">
        <v>945</v>
      </c>
      <c r="B905" s="2" t="s">
        <v>522</v>
      </c>
      <c r="C905" s="2" t="s">
        <v>303</v>
      </c>
      <c r="D905" s="2" t="s">
        <v>1023</v>
      </c>
      <c r="E905" s="2"/>
      <c r="F905" s="2"/>
      <c r="G905" s="2"/>
      <c r="H905" s="2"/>
      <c r="I905" s="2"/>
      <c r="J905" s="2"/>
      <c r="K905" s="2">
        <v>650</v>
      </c>
      <c r="L905" s="2" t="s">
        <v>976</v>
      </c>
    </row>
    <row r="906" spans="1:12" ht="16" x14ac:dyDescent="0.2">
      <c r="A906" s="2" t="s">
        <v>946</v>
      </c>
      <c r="B906" s="2" t="s">
        <v>522</v>
      </c>
      <c r="C906" s="2" t="s">
        <v>303</v>
      </c>
      <c r="D906" s="2" t="s">
        <v>1027</v>
      </c>
      <c r="E906" s="2"/>
      <c r="F906" s="2"/>
      <c r="G906" s="2"/>
      <c r="H906" s="2"/>
      <c r="I906" s="2"/>
      <c r="J906" s="2"/>
      <c r="K906" s="2">
        <v>648</v>
      </c>
      <c r="L906" s="2" t="s">
        <v>976</v>
      </c>
    </row>
    <row r="907" spans="1:12" ht="16" x14ac:dyDescent="0.2">
      <c r="A907" s="2" t="s">
        <v>946</v>
      </c>
      <c r="B907" s="2" t="s">
        <v>522</v>
      </c>
      <c r="C907" s="2" t="s">
        <v>303</v>
      </c>
      <c r="D907" s="2" t="s">
        <v>1000</v>
      </c>
      <c r="E907" s="2"/>
      <c r="F907" s="2"/>
      <c r="G907" s="2"/>
      <c r="H907" s="2"/>
      <c r="I907" s="2"/>
      <c r="J907" s="2"/>
      <c r="K907" s="2">
        <v>648</v>
      </c>
      <c r="L907" s="2" t="s">
        <v>976</v>
      </c>
    </row>
    <row r="908" spans="1:12" ht="16" x14ac:dyDescent="0.2">
      <c r="A908" s="2" t="s">
        <v>947</v>
      </c>
      <c r="B908" s="2" t="s">
        <v>522</v>
      </c>
      <c r="C908" s="2" t="s">
        <v>303</v>
      </c>
      <c r="D908" s="2" t="s">
        <v>992</v>
      </c>
      <c r="E908" s="2"/>
      <c r="F908" s="2"/>
      <c r="G908" s="2"/>
      <c r="H908" s="2"/>
      <c r="I908" s="2"/>
      <c r="J908" s="2"/>
      <c r="K908" s="2">
        <v>615</v>
      </c>
      <c r="L908" s="2" t="s">
        <v>976</v>
      </c>
    </row>
    <row r="909" spans="1:12" ht="16" x14ac:dyDescent="0.2">
      <c r="A909" s="2" t="s">
        <v>947</v>
      </c>
      <c r="B909" s="2" t="s">
        <v>522</v>
      </c>
      <c r="C909" s="2" t="s">
        <v>303</v>
      </c>
      <c r="D909" s="2" t="s">
        <v>1023</v>
      </c>
      <c r="E909" s="2"/>
      <c r="F909" s="2"/>
      <c r="G909" s="2"/>
      <c r="H909" s="2"/>
      <c r="I909" s="2"/>
      <c r="J909" s="2"/>
      <c r="K909" s="2">
        <v>615</v>
      </c>
      <c r="L909" s="2" t="s">
        <v>976</v>
      </c>
    </row>
    <row r="910" spans="1:12" ht="16" x14ac:dyDescent="0.2">
      <c r="A910" s="2" t="s">
        <v>948</v>
      </c>
      <c r="B910" s="2" t="s">
        <v>522</v>
      </c>
      <c r="C910" s="2" t="s">
        <v>303</v>
      </c>
      <c r="D910" s="2" t="s">
        <v>1015</v>
      </c>
      <c r="E910" s="2"/>
      <c r="F910" s="2"/>
      <c r="G910" s="2"/>
      <c r="H910" s="2"/>
      <c r="I910" s="2"/>
      <c r="J910" s="2"/>
      <c r="K910" s="2">
        <v>587</v>
      </c>
      <c r="L910" s="2" t="s">
        <v>976</v>
      </c>
    </row>
    <row r="911" spans="1:12" ht="16" x14ac:dyDescent="0.2">
      <c r="A911" s="2" t="s">
        <v>948</v>
      </c>
      <c r="B911" s="2" t="s">
        <v>522</v>
      </c>
      <c r="C911" s="2" t="s">
        <v>303</v>
      </c>
      <c r="D911" s="2" t="s">
        <v>1038</v>
      </c>
      <c r="E911" s="2"/>
      <c r="F911" s="2"/>
      <c r="G911" s="2"/>
      <c r="H911" s="2"/>
      <c r="I911" s="2"/>
      <c r="J911" s="2"/>
      <c r="K911" s="2">
        <v>587</v>
      </c>
      <c r="L911" s="2" t="s">
        <v>976</v>
      </c>
    </row>
    <row r="912" spans="1:12" ht="16" x14ac:dyDescent="0.2">
      <c r="A912" s="2" t="s">
        <v>949</v>
      </c>
      <c r="B912" s="2" t="s">
        <v>523</v>
      </c>
      <c r="C912" s="2" t="s">
        <v>304</v>
      </c>
      <c r="D912" s="2" t="s">
        <v>991</v>
      </c>
      <c r="E912" s="2"/>
      <c r="F912" s="2"/>
      <c r="G912" s="2"/>
      <c r="H912" s="2"/>
      <c r="I912" s="2"/>
      <c r="J912" s="2"/>
      <c r="K912" s="2">
        <v>520</v>
      </c>
      <c r="L912" s="2" t="s">
        <v>976</v>
      </c>
    </row>
    <row r="913" spans="1:12" ht="16" x14ac:dyDescent="0.2">
      <c r="A913" s="2" t="s">
        <v>949</v>
      </c>
      <c r="B913" s="2" t="s">
        <v>523</v>
      </c>
      <c r="C913" s="2" t="s">
        <v>304</v>
      </c>
      <c r="D913" s="2" t="s">
        <v>1000</v>
      </c>
      <c r="E913" s="2"/>
      <c r="F913" s="2"/>
      <c r="G913" s="2"/>
      <c r="H913" s="2"/>
      <c r="I913" s="2"/>
      <c r="J913" s="2"/>
      <c r="K913" s="2">
        <v>520</v>
      </c>
      <c r="L913" s="2" t="s">
        <v>976</v>
      </c>
    </row>
    <row r="914" spans="1:12" ht="16" x14ac:dyDescent="0.2">
      <c r="A914" s="2" t="s">
        <v>950</v>
      </c>
      <c r="B914" s="2" t="s">
        <v>523</v>
      </c>
      <c r="C914" s="2" t="s">
        <v>304</v>
      </c>
      <c r="D914" s="2" t="s">
        <v>991</v>
      </c>
      <c r="E914" s="2"/>
      <c r="F914" s="2"/>
      <c r="G914" s="2"/>
      <c r="H914" s="2"/>
      <c r="I914" s="2"/>
      <c r="J914" s="2"/>
      <c r="K914" s="2">
        <v>524</v>
      </c>
      <c r="L914" s="2" t="s">
        <v>976</v>
      </c>
    </row>
    <row r="915" spans="1:12" ht="16" x14ac:dyDescent="0.2">
      <c r="A915" s="2" t="s">
        <v>950</v>
      </c>
      <c r="B915" s="2" t="s">
        <v>523</v>
      </c>
      <c r="C915" s="2" t="s">
        <v>304</v>
      </c>
      <c r="D915" s="2" t="s">
        <v>1000</v>
      </c>
      <c r="E915" s="2"/>
      <c r="F915" s="2"/>
      <c r="G915" s="2"/>
      <c r="H915" s="2"/>
      <c r="I915" s="2"/>
      <c r="J915" s="2"/>
      <c r="K915" s="2">
        <v>524</v>
      </c>
      <c r="L915" s="2" t="s">
        <v>976</v>
      </c>
    </row>
    <row r="916" spans="1:12" ht="16" x14ac:dyDescent="0.2">
      <c r="A916" s="2" t="s">
        <v>951</v>
      </c>
      <c r="B916" s="2" t="s">
        <v>523</v>
      </c>
      <c r="C916" s="2" t="s">
        <v>304</v>
      </c>
      <c r="D916" s="2" t="s">
        <v>1030</v>
      </c>
      <c r="E916" s="2"/>
      <c r="F916" s="2"/>
      <c r="G916" s="2"/>
      <c r="H916" s="2"/>
      <c r="I916" s="2"/>
      <c r="J916" s="2"/>
      <c r="K916" s="2">
        <v>521</v>
      </c>
      <c r="L916" s="2" t="s">
        <v>976</v>
      </c>
    </row>
    <row r="917" spans="1:12" ht="16" x14ac:dyDescent="0.2">
      <c r="A917" s="2" t="s">
        <v>951</v>
      </c>
      <c r="B917" s="2" t="s">
        <v>523</v>
      </c>
      <c r="C917" s="2" t="s">
        <v>304</v>
      </c>
      <c r="D917" s="2" t="s">
        <v>992</v>
      </c>
      <c r="E917" s="2"/>
      <c r="F917" s="2"/>
      <c r="G917" s="2"/>
      <c r="H917" s="2"/>
      <c r="I917" s="2"/>
      <c r="J917" s="2"/>
      <c r="K917" s="2">
        <v>521</v>
      </c>
      <c r="L917" s="2" t="s">
        <v>976</v>
      </c>
    </row>
    <row r="918" spans="1:12" ht="16" x14ac:dyDescent="0.2">
      <c r="A918" s="2" t="s">
        <v>952</v>
      </c>
      <c r="B918" s="2" t="s">
        <v>523</v>
      </c>
      <c r="C918" s="2" t="s">
        <v>304</v>
      </c>
      <c r="D918" s="2" t="s">
        <v>996</v>
      </c>
      <c r="E918" s="2"/>
      <c r="F918" s="2"/>
      <c r="G918" s="2"/>
      <c r="H918" s="2"/>
      <c r="I918" s="2"/>
      <c r="J918" s="2"/>
      <c r="K918" s="2">
        <v>519</v>
      </c>
      <c r="L918" s="2" t="s">
        <v>976</v>
      </c>
    </row>
    <row r="919" spans="1:12" ht="16" x14ac:dyDescent="0.2">
      <c r="A919" s="2" t="s">
        <v>952</v>
      </c>
      <c r="B919" s="2" t="s">
        <v>523</v>
      </c>
      <c r="C919" s="2" t="s">
        <v>304</v>
      </c>
      <c r="D919" s="2" t="s">
        <v>997</v>
      </c>
      <c r="E919" s="2"/>
      <c r="F919" s="2"/>
      <c r="G919" s="2"/>
      <c r="H919" s="2"/>
      <c r="I919" s="2"/>
      <c r="J919" s="2"/>
      <c r="K919" s="2">
        <v>519</v>
      </c>
      <c r="L919" s="2" t="s">
        <v>976</v>
      </c>
    </row>
    <row r="920" spans="1:12" ht="32" x14ac:dyDescent="0.2">
      <c r="A920" s="2" t="s">
        <v>954</v>
      </c>
      <c r="B920" s="2" t="s">
        <v>523</v>
      </c>
      <c r="C920" s="2" t="s">
        <v>304</v>
      </c>
      <c r="D920" s="2" t="s">
        <v>997</v>
      </c>
      <c r="E920" s="2"/>
      <c r="F920" s="2"/>
      <c r="G920" s="2"/>
      <c r="H920" s="2"/>
      <c r="I920" s="2"/>
      <c r="J920" s="2"/>
      <c r="K920" s="2">
        <v>527</v>
      </c>
      <c r="L920" s="2" t="s">
        <v>976</v>
      </c>
    </row>
    <row r="921" spans="1:12" ht="32" x14ac:dyDescent="0.2">
      <c r="A921" s="2" t="s">
        <v>954</v>
      </c>
      <c r="B921" s="2" t="s">
        <v>523</v>
      </c>
      <c r="C921" s="2" t="s">
        <v>304</v>
      </c>
      <c r="D921" s="2" t="s">
        <v>996</v>
      </c>
      <c r="E921" s="2"/>
      <c r="F921" s="2"/>
      <c r="G921" s="2"/>
      <c r="H921" s="2"/>
      <c r="I921" s="2"/>
      <c r="J921" s="2"/>
      <c r="K921" s="2">
        <v>527</v>
      </c>
      <c r="L921" s="2" t="s">
        <v>976</v>
      </c>
    </row>
    <row r="922" spans="1:12" ht="16" x14ac:dyDescent="0.2">
      <c r="A922" s="2" t="s">
        <v>955</v>
      </c>
      <c r="B922" s="2" t="s">
        <v>523</v>
      </c>
      <c r="C922" s="2" t="s">
        <v>304</v>
      </c>
      <c r="D922" s="2" t="s">
        <v>997</v>
      </c>
      <c r="E922" s="2"/>
      <c r="F922" s="2"/>
      <c r="G922" s="2"/>
      <c r="H922" s="2"/>
      <c r="I922" s="2"/>
      <c r="J922" s="2"/>
      <c r="K922" s="2">
        <v>525</v>
      </c>
      <c r="L922" s="2" t="s">
        <v>976</v>
      </c>
    </row>
    <row r="923" spans="1:12" ht="16" x14ac:dyDescent="0.2">
      <c r="A923" s="2" t="s">
        <v>955</v>
      </c>
      <c r="B923" s="2" t="s">
        <v>523</v>
      </c>
      <c r="C923" s="2" t="s">
        <v>304</v>
      </c>
      <c r="D923" s="2" t="s">
        <v>996</v>
      </c>
      <c r="E923" s="2"/>
      <c r="F923" s="2"/>
      <c r="G923" s="2"/>
      <c r="H923" s="2"/>
      <c r="I923" s="2"/>
      <c r="J923" s="2"/>
      <c r="K923" s="2">
        <v>525</v>
      </c>
      <c r="L923" s="2" t="s">
        <v>976</v>
      </c>
    </row>
    <row r="924" spans="1:12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</sheetData>
  <pageMargins left="0.75" right="0.75" top="1" bottom="1" header="0.5" footer="0.5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D2E0-2B07-7440-B202-70064570EBD2}">
  <sheetPr codeName="Sheet145"/>
  <dimension ref="A1:K924"/>
  <sheetViews>
    <sheetView topLeftCell="B1" workbookViewId="0">
      <selection activeCell="G36" sqref="G36"/>
    </sheetView>
  </sheetViews>
  <sheetFormatPr baseColWidth="10" defaultColWidth="8.83203125" defaultRowHeight="15" x14ac:dyDescent="0.2"/>
  <cols>
    <col min="1" max="1" width="34.83203125" customWidth="1"/>
    <col min="2" max="2" width="33" customWidth="1"/>
    <col min="3" max="3" width="44.83203125" customWidth="1"/>
    <col min="4" max="4" width="60" customWidth="1"/>
    <col min="5" max="5" width="35.6640625" customWidth="1"/>
    <col min="6" max="6" width="20.33203125" customWidth="1"/>
    <col min="7" max="7" width="15.33203125" customWidth="1"/>
    <col min="8" max="8" width="16" customWidth="1"/>
    <col min="9" max="9" width="14.83203125" customWidth="1"/>
    <col min="10" max="10" width="41.1640625" customWidth="1"/>
    <col min="11" max="11" width="16.83203125" customWidth="1"/>
    <col min="12" max="12" width="21" customWidth="1"/>
  </cols>
  <sheetData>
    <row r="1" spans="1:11" x14ac:dyDescent="0.2">
      <c r="A1" t="s">
        <v>967</v>
      </c>
      <c r="B1" t="s">
        <v>524</v>
      </c>
      <c r="C1" t="s">
        <v>109</v>
      </c>
      <c r="D1" t="s">
        <v>969</v>
      </c>
      <c r="E1" t="s">
        <v>226</v>
      </c>
      <c r="F1" t="s">
        <v>970</v>
      </c>
      <c r="G1" t="s">
        <v>971</v>
      </c>
      <c r="H1" t="s">
        <v>972</v>
      </c>
      <c r="I1" t="s">
        <v>2</v>
      </c>
      <c r="J1" t="s">
        <v>973</v>
      </c>
      <c r="K1" t="s">
        <v>974</v>
      </c>
    </row>
    <row r="2" spans="1:11" ht="16" x14ac:dyDescent="0.2">
      <c r="A2" s="2" t="s">
        <v>533</v>
      </c>
      <c r="B2" s="2" t="s">
        <v>495</v>
      </c>
      <c r="C2" s="2" t="s">
        <v>274</v>
      </c>
      <c r="D2" s="2"/>
      <c r="E2" s="2"/>
      <c r="F2" s="2"/>
      <c r="G2" s="2"/>
      <c r="H2" s="2"/>
      <c r="I2" s="2">
        <v>2</v>
      </c>
      <c r="J2" s="2">
        <v>570</v>
      </c>
      <c r="K2" s="2" t="s">
        <v>976</v>
      </c>
    </row>
    <row r="3" spans="1:11" ht="16" x14ac:dyDescent="0.2">
      <c r="A3" s="2" t="s">
        <v>533</v>
      </c>
      <c r="B3" s="2" t="s">
        <v>495</v>
      </c>
      <c r="C3" s="2" t="s">
        <v>274</v>
      </c>
      <c r="D3" s="2"/>
      <c r="E3" s="2"/>
      <c r="F3" s="2"/>
      <c r="G3" s="2"/>
      <c r="H3" s="2"/>
      <c r="I3" s="2"/>
      <c r="J3" s="2">
        <v>570</v>
      </c>
      <c r="K3" s="2" t="s">
        <v>976</v>
      </c>
    </row>
    <row r="4" spans="1:11" ht="16" x14ac:dyDescent="0.2">
      <c r="A4" s="2" t="s">
        <v>533</v>
      </c>
      <c r="B4" s="2" t="s">
        <v>495</v>
      </c>
      <c r="C4" s="2" t="s">
        <v>274</v>
      </c>
      <c r="D4" s="2"/>
      <c r="E4" s="2"/>
      <c r="F4" s="2"/>
      <c r="G4" s="2"/>
      <c r="H4" s="2"/>
      <c r="I4" s="2"/>
      <c r="J4" s="2">
        <v>570</v>
      </c>
      <c r="K4" s="2" t="s">
        <v>976</v>
      </c>
    </row>
    <row r="5" spans="1:11" ht="16" x14ac:dyDescent="0.2">
      <c r="A5" s="2" t="s">
        <v>533</v>
      </c>
      <c r="B5" s="2" t="s">
        <v>495</v>
      </c>
      <c r="C5" s="2" t="s">
        <v>274</v>
      </c>
      <c r="D5" s="2"/>
      <c r="E5" s="2"/>
      <c r="F5" s="2"/>
      <c r="G5" s="2"/>
      <c r="H5" s="2"/>
      <c r="I5" s="2"/>
      <c r="J5" s="2">
        <v>570</v>
      </c>
      <c r="K5" s="2" t="s">
        <v>976</v>
      </c>
    </row>
    <row r="6" spans="1:11" ht="16" x14ac:dyDescent="0.2">
      <c r="A6" s="2" t="s">
        <v>536</v>
      </c>
      <c r="B6" s="2" t="s">
        <v>495</v>
      </c>
      <c r="C6" s="2" t="s">
        <v>274</v>
      </c>
      <c r="D6" s="2"/>
      <c r="E6" s="2"/>
      <c r="F6" s="2"/>
      <c r="G6" s="2"/>
      <c r="H6" s="2"/>
      <c r="I6" s="2"/>
      <c r="J6" s="2">
        <v>569</v>
      </c>
      <c r="K6" s="2" t="s">
        <v>976</v>
      </c>
    </row>
    <row r="7" spans="1:11" ht="16" x14ac:dyDescent="0.2">
      <c r="A7" s="2" t="s">
        <v>536</v>
      </c>
      <c r="B7" s="2" t="s">
        <v>495</v>
      </c>
      <c r="C7" s="2" t="s">
        <v>274</v>
      </c>
      <c r="D7" s="2"/>
      <c r="E7" s="2"/>
      <c r="F7" s="2"/>
      <c r="G7" s="2"/>
      <c r="H7" s="2"/>
      <c r="I7" s="2"/>
      <c r="J7" s="2">
        <v>569</v>
      </c>
      <c r="K7" s="2" t="s">
        <v>976</v>
      </c>
    </row>
    <row r="8" spans="1:11" ht="16" x14ac:dyDescent="0.2">
      <c r="A8" s="2" t="s">
        <v>537</v>
      </c>
      <c r="B8" s="2" t="s">
        <v>495</v>
      </c>
      <c r="C8" s="2" t="s">
        <v>274</v>
      </c>
      <c r="D8" s="2"/>
      <c r="E8" s="2"/>
      <c r="F8" s="2"/>
      <c r="G8" s="2"/>
      <c r="H8" s="2"/>
      <c r="I8" s="2"/>
      <c r="J8" s="2">
        <v>528</v>
      </c>
      <c r="K8" s="2" t="s">
        <v>976</v>
      </c>
    </row>
    <row r="9" spans="1:11" ht="16" x14ac:dyDescent="0.2">
      <c r="A9" s="2" t="s">
        <v>537</v>
      </c>
      <c r="B9" s="2" t="s">
        <v>495</v>
      </c>
      <c r="C9" s="2" t="s">
        <v>274</v>
      </c>
      <c r="D9" s="2"/>
      <c r="E9" s="2"/>
      <c r="F9" s="2"/>
      <c r="G9" s="2"/>
      <c r="H9" s="2"/>
      <c r="I9" s="2"/>
      <c r="J9" s="2">
        <v>528</v>
      </c>
      <c r="K9" s="2" t="s">
        <v>976</v>
      </c>
    </row>
    <row r="10" spans="1:11" ht="16" x14ac:dyDescent="0.2">
      <c r="A10" s="2" t="s">
        <v>538</v>
      </c>
      <c r="B10" s="2" t="s">
        <v>495</v>
      </c>
      <c r="C10" s="2" t="s">
        <v>274</v>
      </c>
      <c r="D10" s="2"/>
      <c r="E10" s="2"/>
      <c r="F10" s="2"/>
      <c r="G10" s="2"/>
      <c r="H10" s="2"/>
      <c r="I10" s="2"/>
      <c r="J10" s="2">
        <v>529</v>
      </c>
      <c r="K10" s="2" t="s">
        <v>976</v>
      </c>
    </row>
    <row r="11" spans="1:11" ht="16" x14ac:dyDescent="0.2">
      <c r="A11" s="2" t="s">
        <v>538</v>
      </c>
      <c r="B11" s="2" t="s">
        <v>495</v>
      </c>
      <c r="C11" s="2" t="s">
        <v>274</v>
      </c>
      <c r="D11" s="2"/>
      <c r="E11" s="2"/>
      <c r="F11" s="2"/>
      <c r="G11" s="2"/>
      <c r="H11" s="2"/>
      <c r="I11" s="2"/>
      <c r="J11" s="2">
        <v>529</v>
      </c>
      <c r="K11" s="2" t="s">
        <v>976</v>
      </c>
    </row>
    <row r="12" spans="1:11" ht="16" x14ac:dyDescent="0.2">
      <c r="A12" s="2" t="s">
        <v>539</v>
      </c>
      <c r="B12" s="2" t="s">
        <v>495</v>
      </c>
      <c r="C12" s="2" t="s">
        <v>274</v>
      </c>
      <c r="D12" s="2"/>
      <c r="E12" s="2"/>
      <c r="F12" s="2"/>
      <c r="G12" s="2"/>
      <c r="H12" s="2"/>
      <c r="I12" s="2"/>
      <c r="J12" s="2">
        <v>588</v>
      </c>
      <c r="K12" s="2" t="s">
        <v>976</v>
      </c>
    </row>
    <row r="13" spans="1:11" ht="16" x14ac:dyDescent="0.2">
      <c r="A13" s="2" t="s">
        <v>539</v>
      </c>
      <c r="B13" s="2" t="s">
        <v>495</v>
      </c>
      <c r="C13" s="2" t="s">
        <v>274</v>
      </c>
      <c r="D13" s="2"/>
      <c r="E13" s="2"/>
      <c r="F13" s="2"/>
      <c r="G13" s="2"/>
      <c r="H13" s="2"/>
      <c r="I13" s="2"/>
      <c r="J13" s="2">
        <v>588</v>
      </c>
      <c r="K13" s="2" t="s">
        <v>976</v>
      </c>
    </row>
    <row r="14" spans="1:11" ht="16" x14ac:dyDescent="0.2">
      <c r="A14" s="2" t="s">
        <v>539</v>
      </c>
      <c r="B14" s="2" t="s">
        <v>495</v>
      </c>
      <c r="C14" s="2" t="s">
        <v>274</v>
      </c>
      <c r="D14" s="2"/>
      <c r="E14" s="2"/>
      <c r="F14" s="2"/>
      <c r="G14" s="2"/>
      <c r="H14" s="2"/>
      <c r="I14" s="2"/>
      <c r="J14" s="2">
        <v>588</v>
      </c>
      <c r="K14" s="2" t="s">
        <v>976</v>
      </c>
    </row>
    <row r="15" spans="1:11" ht="16" x14ac:dyDescent="0.2">
      <c r="A15" s="2" t="s">
        <v>539</v>
      </c>
      <c r="B15" s="2" t="s">
        <v>495</v>
      </c>
      <c r="C15" s="2" t="s">
        <v>274</v>
      </c>
      <c r="D15" s="2"/>
      <c r="E15" s="2"/>
      <c r="F15" s="2"/>
      <c r="G15" s="2"/>
      <c r="H15" s="2"/>
      <c r="I15" s="2"/>
      <c r="J15" s="2">
        <v>588</v>
      </c>
      <c r="K15" s="2" t="s">
        <v>976</v>
      </c>
    </row>
    <row r="16" spans="1:11" ht="16" x14ac:dyDescent="0.2">
      <c r="A16" s="2" t="s">
        <v>540</v>
      </c>
      <c r="B16" s="2" t="s">
        <v>496</v>
      </c>
      <c r="C16" s="2" t="s">
        <v>276</v>
      </c>
      <c r="D16" s="2"/>
      <c r="E16" s="2"/>
      <c r="F16" s="2"/>
      <c r="G16" s="2"/>
      <c r="H16" s="2"/>
      <c r="I16" s="2"/>
      <c r="J16" s="2">
        <v>688</v>
      </c>
      <c r="K16" s="2" t="s">
        <v>976</v>
      </c>
    </row>
    <row r="17" spans="1:11" ht="16" x14ac:dyDescent="0.2">
      <c r="A17" s="2" t="s">
        <v>540</v>
      </c>
      <c r="B17" s="2" t="s">
        <v>496</v>
      </c>
      <c r="C17" s="2" t="s">
        <v>276</v>
      </c>
      <c r="D17" s="2"/>
      <c r="E17" s="2"/>
      <c r="F17" s="2"/>
      <c r="G17" s="2"/>
      <c r="H17" s="2"/>
      <c r="I17" s="2"/>
      <c r="J17" s="2">
        <v>688</v>
      </c>
      <c r="K17" s="2" t="s">
        <v>976</v>
      </c>
    </row>
    <row r="18" spans="1:11" ht="16" x14ac:dyDescent="0.2">
      <c r="A18" s="2" t="s">
        <v>540</v>
      </c>
      <c r="B18" s="2" t="s">
        <v>496</v>
      </c>
      <c r="C18" s="2" t="s">
        <v>276</v>
      </c>
      <c r="D18" s="2"/>
      <c r="E18" s="2"/>
      <c r="F18" s="2"/>
      <c r="G18" s="2"/>
      <c r="H18" s="2"/>
      <c r="I18" s="2"/>
      <c r="J18" s="2">
        <v>688</v>
      </c>
      <c r="K18" s="2" t="s">
        <v>976</v>
      </c>
    </row>
    <row r="19" spans="1:11" ht="16" x14ac:dyDescent="0.2">
      <c r="A19" s="2" t="s">
        <v>540</v>
      </c>
      <c r="B19" s="2" t="s">
        <v>496</v>
      </c>
      <c r="C19" s="2" t="s">
        <v>276</v>
      </c>
      <c r="D19" s="2"/>
      <c r="E19" s="2"/>
      <c r="F19" s="2"/>
      <c r="G19" s="2"/>
      <c r="H19" s="2"/>
      <c r="I19" s="2"/>
      <c r="J19" s="2">
        <v>688</v>
      </c>
      <c r="K19" s="2" t="s">
        <v>976</v>
      </c>
    </row>
    <row r="20" spans="1:11" ht="16" x14ac:dyDescent="0.2">
      <c r="A20" s="2" t="s">
        <v>542</v>
      </c>
      <c r="B20" s="2" t="s">
        <v>496</v>
      </c>
      <c r="C20" s="2" t="s">
        <v>276</v>
      </c>
      <c r="D20" s="2"/>
      <c r="E20" s="2"/>
      <c r="F20" s="2"/>
      <c r="G20" s="2"/>
      <c r="H20" s="2"/>
      <c r="I20" s="2"/>
      <c r="J20" s="2">
        <v>561</v>
      </c>
      <c r="K20" s="2" t="s">
        <v>976</v>
      </c>
    </row>
    <row r="21" spans="1:11" ht="16" x14ac:dyDescent="0.2">
      <c r="A21" s="2" t="s">
        <v>542</v>
      </c>
      <c r="B21" s="2" t="s">
        <v>496</v>
      </c>
      <c r="C21" s="2" t="s">
        <v>276</v>
      </c>
      <c r="D21" s="2"/>
      <c r="E21" s="2"/>
      <c r="F21" s="2"/>
      <c r="G21" s="2"/>
      <c r="H21" s="2"/>
      <c r="I21" s="2"/>
      <c r="J21" s="2">
        <v>561</v>
      </c>
      <c r="K21" s="2" t="s">
        <v>976</v>
      </c>
    </row>
    <row r="22" spans="1:11" ht="16" x14ac:dyDescent="0.2">
      <c r="A22" s="2" t="s">
        <v>543</v>
      </c>
      <c r="B22" s="2" t="s">
        <v>496</v>
      </c>
      <c r="C22" s="2" t="s">
        <v>276</v>
      </c>
      <c r="D22" s="2"/>
      <c r="E22" s="2"/>
      <c r="F22" s="2"/>
      <c r="G22" s="2"/>
      <c r="H22" s="2"/>
      <c r="I22" s="2"/>
      <c r="J22" s="2">
        <v>2029</v>
      </c>
      <c r="K22" s="2" t="s">
        <v>976</v>
      </c>
    </row>
    <row r="23" spans="1:11" ht="16" x14ac:dyDescent="0.2">
      <c r="A23" s="2" t="s">
        <v>543</v>
      </c>
      <c r="B23" s="2" t="s">
        <v>496</v>
      </c>
      <c r="C23" s="2" t="s">
        <v>276</v>
      </c>
      <c r="D23" s="2"/>
      <c r="E23" s="2"/>
      <c r="F23" s="2"/>
      <c r="G23" s="2"/>
      <c r="H23" s="2"/>
      <c r="I23" s="2"/>
      <c r="J23" s="2">
        <v>2029</v>
      </c>
      <c r="K23" s="2" t="s">
        <v>976</v>
      </c>
    </row>
    <row r="24" spans="1:11" ht="16" x14ac:dyDescent="0.2">
      <c r="A24" s="2" t="s">
        <v>544</v>
      </c>
      <c r="B24" s="2" t="s">
        <v>496</v>
      </c>
      <c r="C24" s="2" t="s">
        <v>276</v>
      </c>
      <c r="D24" s="2"/>
      <c r="E24" s="2"/>
      <c r="F24" s="2"/>
      <c r="G24" s="2"/>
      <c r="H24" s="2"/>
      <c r="I24" s="2"/>
      <c r="J24" s="2">
        <v>713</v>
      </c>
      <c r="K24" s="2" t="s">
        <v>976</v>
      </c>
    </row>
    <row r="25" spans="1:11" ht="16" x14ac:dyDescent="0.2">
      <c r="A25" s="2" t="s">
        <v>544</v>
      </c>
      <c r="B25" s="2" t="s">
        <v>496</v>
      </c>
      <c r="C25" s="2" t="s">
        <v>276</v>
      </c>
      <c r="D25" s="2"/>
      <c r="E25" s="2"/>
      <c r="F25" s="2"/>
      <c r="G25" s="2"/>
      <c r="H25" s="2"/>
      <c r="I25" s="2"/>
      <c r="J25" s="2">
        <v>713</v>
      </c>
      <c r="K25" s="2" t="s">
        <v>976</v>
      </c>
    </row>
    <row r="26" spans="1:11" ht="16" x14ac:dyDescent="0.2">
      <c r="A26" s="2" t="s">
        <v>545</v>
      </c>
      <c r="B26" s="2" t="s">
        <v>496</v>
      </c>
      <c r="C26" s="2" t="s">
        <v>276</v>
      </c>
      <c r="D26" s="2"/>
      <c r="E26" s="2"/>
      <c r="F26" s="2"/>
      <c r="G26" s="2"/>
      <c r="H26" s="2"/>
      <c r="I26" s="2"/>
      <c r="J26" s="2">
        <v>553</v>
      </c>
      <c r="K26" s="2" t="s">
        <v>976</v>
      </c>
    </row>
    <row r="27" spans="1:11" ht="16" x14ac:dyDescent="0.2">
      <c r="A27" s="2" t="s">
        <v>545</v>
      </c>
      <c r="B27" s="2" t="s">
        <v>496</v>
      </c>
      <c r="C27" s="2" t="s">
        <v>276</v>
      </c>
      <c r="D27" s="2"/>
      <c r="E27" s="2"/>
      <c r="F27" s="2"/>
      <c r="G27" s="2"/>
      <c r="H27" s="2"/>
      <c r="I27" s="2"/>
      <c r="J27" s="2">
        <v>553</v>
      </c>
      <c r="K27" s="2" t="s">
        <v>976</v>
      </c>
    </row>
    <row r="28" spans="1:11" ht="16" x14ac:dyDescent="0.2">
      <c r="A28" s="2" t="s">
        <v>546</v>
      </c>
      <c r="B28" s="2" t="s">
        <v>496</v>
      </c>
      <c r="C28" s="2" t="s">
        <v>276</v>
      </c>
      <c r="D28" s="2"/>
      <c r="E28" s="2"/>
      <c r="F28" s="2"/>
      <c r="G28" s="2"/>
      <c r="H28" s="2"/>
      <c r="I28" s="2"/>
      <c r="J28" s="2">
        <v>686</v>
      </c>
      <c r="K28" s="2" t="s">
        <v>976</v>
      </c>
    </row>
    <row r="29" spans="1:11" ht="16" x14ac:dyDescent="0.2">
      <c r="A29" s="2" t="s">
        <v>546</v>
      </c>
      <c r="B29" s="2" t="s">
        <v>496</v>
      </c>
      <c r="C29" s="2" t="s">
        <v>276</v>
      </c>
      <c r="D29" s="2"/>
      <c r="E29" s="2"/>
      <c r="F29" s="2"/>
      <c r="G29" s="2"/>
      <c r="H29" s="2"/>
      <c r="I29" s="2"/>
      <c r="J29" s="2">
        <v>686</v>
      </c>
      <c r="K29" s="2" t="s">
        <v>976</v>
      </c>
    </row>
    <row r="30" spans="1:11" ht="16" x14ac:dyDescent="0.2">
      <c r="A30" s="2" t="s">
        <v>547</v>
      </c>
      <c r="B30" s="2" t="s">
        <v>496</v>
      </c>
      <c r="C30" s="2" t="s">
        <v>276</v>
      </c>
      <c r="D30" s="2"/>
      <c r="E30" s="2"/>
      <c r="F30" s="2"/>
      <c r="G30" s="2"/>
      <c r="H30" s="2"/>
      <c r="I30" s="2"/>
      <c r="J30" s="2">
        <v>2030</v>
      </c>
      <c r="K30" s="2" t="s">
        <v>976</v>
      </c>
    </row>
    <row r="31" spans="1:11" ht="16" x14ac:dyDescent="0.2">
      <c r="A31" s="2" t="s">
        <v>547</v>
      </c>
      <c r="B31" s="2" t="s">
        <v>496</v>
      </c>
      <c r="C31" s="2" t="s">
        <v>276</v>
      </c>
      <c r="D31" s="2"/>
      <c r="E31" s="2"/>
      <c r="F31" s="2"/>
      <c r="G31" s="2"/>
      <c r="H31" s="2"/>
      <c r="I31" s="2"/>
      <c r="J31" s="2">
        <v>2030</v>
      </c>
      <c r="K31" s="2" t="s">
        <v>976</v>
      </c>
    </row>
    <row r="32" spans="1:11" ht="16" x14ac:dyDescent="0.2">
      <c r="A32" s="2" t="s">
        <v>548</v>
      </c>
      <c r="B32" s="2" t="s">
        <v>496</v>
      </c>
      <c r="C32" s="2" t="s">
        <v>276</v>
      </c>
      <c r="D32" s="2"/>
      <c r="E32" s="2"/>
      <c r="F32" s="2"/>
      <c r="G32" s="2"/>
      <c r="H32" s="2"/>
      <c r="I32" s="2"/>
      <c r="J32" s="2">
        <v>2031</v>
      </c>
      <c r="K32" s="2" t="s">
        <v>976</v>
      </c>
    </row>
    <row r="33" spans="1:11" ht="16" x14ac:dyDescent="0.2">
      <c r="A33" s="2" t="s">
        <v>548</v>
      </c>
      <c r="B33" s="2" t="s">
        <v>496</v>
      </c>
      <c r="C33" s="2" t="s">
        <v>276</v>
      </c>
      <c r="D33" s="2"/>
      <c r="E33" s="2"/>
      <c r="F33" s="2"/>
      <c r="G33" s="2"/>
      <c r="H33" s="2"/>
      <c r="I33" s="2"/>
      <c r="J33" s="2">
        <v>2031</v>
      </c>
      <c r="K33" s="2" t="s">
        <v>976</v>
      </c>
    </row>
    <row r="34" spans="1:11" ht="16" x14ac:dyDescent="0.2">
      <c r="A34" s="2" t="s">
        <v>549</v>
      </c>
      <c r="B34" s="2" t="s">
        <v>496</v>
      </c>
      <c r="C34" s="2" t="s">
        <v>276</v>
      </c>
      <c r="D34" s="2"/>
      <c r="E34" s="2"/>
      <c r="F34" s="2"/>
      <c r="G34" s="2"/>
      <c r="H34" s="2"/>
      <c r="I34" s="2"/>
      <c r="J34" s="2">
        <v>2028</v>
      </c>
      <c r="K34" s="2" t="s">
        <v>976</v>
      </c>
    </row>
    <row r="35" spans="1:11" ht="16" x14ac:dyDescent="0.2">
      <c r="A35" s="2" t="s">
        <v>549</v>
      </c>
      <c r="B35" s="2" t="s">
        <v>496</v>
      </c>
      <c r="C35" s="2" t="s">
        <v>276</v>
      </c>
      <c r="D35" s="2"/>
      <c r="E35" s="2"/>
      <c r="F35" s="2"/>
      <c r="G35" s="2"/>
      <c r="H35" s="2"/>
      <c r="I35" s="2"/>
      <c r="J35" s="2">
        <v>2028</v>
      </c>
      <c r="K35" s="2" t="s">
        <v>976</v>
      </c>
    </row>
    <row r="36" spans="1:11" ht="16" x14ac:dyDescent="0.2">
      <c r="A36" s="2" t="s">
        <v>551</v>
      </c>
      <c r="B36" s="2" t="s">
        <v>496</v>
      </c>
      <c r="C36" s="2" t="s">
        <v>276</v>
      </c>
      <c r="D36" s="2"/>
      <c r="E36" s="2"/>
      <c r="F36" s="2"/>
      <c r="G36" s="2"/>
      <c r="H36" s="2"/>
      <c r="I36" s="2"/>
      <c r="J36" s="2">
        <v>687</v>
      </c>
      <c r="K36" s="2" t="s">
        <v>976</v>
      </c>
    </row>
    <row r="37" spans="1:11" ht="16" x14ac:dyDescent="0.2">
      <c r="A37" s="2" t="s">
        <v>551</v>
      </c>
      <c r="B37" s="2" t="s">
        <v>496</v>
      </c>
      <c r="C37" s="2" t="s">
        <v>276</v>
      </c>
      <c r="D37" s="2"/>
      <c r="E37" s="2"/>
      <c r="F37" s="2"/>
      <c r="G37" s="2"/>
      <c r="H37" s="2"/>
      <c r="I37" s="2"/>
      <c r="J37" s="2">
        <v>687</v>
      </c>
      <c r="K37" s="2" t="s">
        <v>976</v>
      </c>
    </row>
    <row r="38" spans="1:11" ht="16" x14ac:dyDescent="0.2">
      <c r="A38" s="2" t="s">
        <v>551</v>
      </c>
      <c r="B38" s="2" t="s">
        <v>496</v>
      </c>
      <c r="C38" s="2" t="s">
        <v>276</v>
      </c>
      <c r="D38" s="2"/>
      <c r="E38" s="2"/>
      <c r="F38" s="2"/>
      <c r="G38" s="2"/>
      <c r="H38" s="2"/>
      <c r="I38" s="2"/>
      <c r="J38" s="2">
        <v>687</v>
      </c>
      <c r="K38" s="2" t="s">
        <v>976</v>
      </c>
    </row>
    <row r="39" spans="1:11" ht="16" x14ac:dyDescent="0.2">
      <c r="A39" s="2" t="s">
        <v>551</v>
      </c>
      <c r="B39" s="2" t="s">
        <v>496</v>
      </c>
      <c r="C39" s="2" t="s">
        <v>276</v>
      </c>
      <c r="D39" s="2"/>
      <c r="E39" s="2"/>
      <c r="F39" s="2"/>
      <c r="G39" s="2"/>
      <c r="H39" s="2"/>
      <c r="I39" s="2"/>
      <c r="J39" s="2">
        <v>687</v>
      </c>
      <c r="K39" s="2" t="s">
        <v>976</v>
      </c>
    </row>
    <row r="40" spans="1:11" ht="16" x14ac:dyDescent="0.2">
      <c r="A40" s="2" t="s">
        <v>552</v>
      </c>
      <c r="B40" s="2" t="s">
        <v>496</v>
      </c>
      <c r="C40" s="2" t="s">
        <v>276</v>
      </c>
      <c r="D40" s="2"/>
      <c r="E40" s="2"/>
      <c r="F40" s="2"/>
      <c r="G40" s="2"/>
      <c r="H40" s="2"/>
      <c r="I40" s="2"/>
      <c r="J40" s="2">
        <v>556</v>
      </c>
      <c r="K40" s="2" t="s">
        <v>976</v>
      </c>
    </row>
    <row r="41" spans="1:11" ht="16" x14ac:dyDescent="0.2">
      <c r="A41" s="2" t="s">
        <v>552</v>
      </c>
      <c r="B41" s="2" t="s">
        <v>496</v>
      </c>
      <c r="C41" s="2" t="s">
        <v>276</v>
      </c>
      <c r="D41" s="2"/>
      <c r="E41" s="2"/>
      <c r="F41" s="2"/>
      <c r="G41" s="2"/>
      <c r="H41" s="2"/>
      <c r="I41" s="2"/>
      <c r="J41" s="2">
        <v>556</v>
      </c>
      <c r="K41" s="2" t="s">
        <v>976</v>
      </c>
    </row>
    <row r="42" spans="1:11" ht="16" x14ac:dyDescent="0.2">
      <c r="A42" s="2" t="s">
        <v>553</v>
      </c>
      <c r="B42" s="2" t="s">
        <v>496</v>
      </c>
      <c r="C42" s="2" t="s">
        <v>276</v>
      </c>
      <c r="D42" s="2"/>
      <c r="E42" s="2"/>
      <c r="F42" s="2"/>
      <c r="G42" s="2"/>
      <c r="H42" s="2"/>
      <c r="I42" s="2"/>
      <c r="J42" s="2">
        <v>685</v>
      </c>
      <c r="K42" s="2" t="s">
        <v>976</v>
      </c>
    </row>
    <row r="43" spans="1:11" ht="16" x14ac:dyDescent="0.2">
      <c r="A43" s="2" t="s">
        <v>553</v>
      </c>
      <c r="B43" s="2" t="s">
        <v>496</v>
      </c>
      <c r="C43" s="2" t="s">
        <v>276</v>
      </c>
      <c r="D43" s="2"/>
      <c r="E43" s="2"/>
      <c r="F43" s="2"/>
      <c r="G43" s="2"/>
      <c r="H43" s="2"/>
      <c r="I43" s="2"/>
      <c r="J43" s="2">
        <v>685</v>
      </c>
      <c r="K43" s="2" t="s">
        <v>976</v>
      </c>
    </row>
    <row r="44" spans="1:11" ht="16" x14ac:dyDescent="0.2">
      <c r="A44" s="2" t="s">
        <v>555</v>
      </c>
      <c r="B44" s="2" t="s">
        <v>496</v>
      </c>
      <c r="C44" s="2" t="s">
        <v>276</v>
      </c>
      <c r="D44" s="2"/>
      <c r="E44" s="2"/>
      <c r="F44" s="2"/>
      <c r="G44" s="2"/>
      <c r="H44" s="2"/>
      <c r="I44" s="2"/>
      <c r="J44" s="2">
        <v>555</v>
      </c>
      <c r="K44" s="2" t="s">
        <v>976</v>
      </c>
    </row>
    <row r="45" spans="1:11" ht="16" x14ac:dyDescent="0.2">
      <c r="A45" s="2" t="s">
        <v>555</v>
      </c>
      <c r="B45" s="2" t="s">
        <v>496</v>
      </c>
      <c r="C45" s="2" t="s">
        <v>276</v>
      </c>
      <c r="D45" s="2"/>
      <c r="E45" s="2"/>
      <c r="F45" s="2"/>
      <c r="G45" s="2"/>
      <c r="H45" s="2"/>
      <c r="I45" s="2"/>
      <c r="J45" s="2">
        <v>555</v>
      </c>
      <c r="K45" s="2" t="s">
        <v>976</v>
      </c>
    </row>
    <row r="46" spans="1:11" ht="16" x14ac:dyDescent="0.2">
      <c r="A46" s="2" t="s">
        <v>556</v>
      </c>
      <c r="B46" s="2" t="s">
        <v>496</v>
      </c>
      <c r="C46" s="2" t="s">
        <v>276</v>
      </c>
      <c r="D46" s="2"/>
      <c r="E46" s="2"/>
      <c r="F46" s="2"/>
      <c r="G46" s="2"/>
      <c r="H46" s="2"/>
      <c r="I46" s="2"/>
      <c r="J46" s="2">
        <v>684</v>
      </c>
      <c r="K46" s="2" t="s">
        <v>976</v>
      </c>
    </row>
    <row r="47" spans="1:11" ht="16" x14ac:dyDescent="0.2">
      <c r="A47" s="2" t="s">
        <v>556</v>
      </c>
      <c r="B47" s="2" t="s">
        <v>496</v>
      </c>
      <c r="C47" s="2" t="s">
        <v>276</v>
      </c>
      <c r="D47" s="2"/>
      <c r="E47" s="2"/>
      <c r="F47" s="2"/>
      <c r="G47" s="2"/>
      <c r="H47" s="2"/>
      <c r="I47" s="2"/>
      <c r="J47" s="2">
        <v>684</v>
      </c>
      <c r="K47" s="2" t="s">
        <v>976</v>
      </c>
    </row>
    <row r="48" spans="1:11" ht="16" x14ac:dyDescent="0.2">
      <c r="A48" s="2" t="s">
        <v>557</v>
      </c>
      <c r="B48" s="2" t="s">
        <v>496</v>
      </c>
      <c r="C48" s="2" t="s">
        <v>276</v>
      </c>
      <c r="D48" s="2"/>
      <c r="E48" s="2"/>
      <c r="F48" s="2"/>
      <c r="G48" s="2"/>
      <c r="H48" s="2"/>
      <c r="I48" s="2"/>
      <c r="J48" s="2">
        <v>712</v>
      </c>
      <c r="K48" s="2" t="s">
        <v>976</v>
      </c>
    </row>
    <row r="49" spans="1:11" ht="16" x14ac:dyDescent="0.2">
      <c r="A49" s="2" t="s">
        <v>557</v>
      </c>
      <c r="B49" s="2" t="s">
        <v>496</v>
      </c>
      <c r="C49" s="2" t="s">
        <v>276</v>
      </c>
      <c r="D49" s="2"/>
      <c r="E49" s="2"/>
      <c r="F49" s="2"/>
      <c r="G49" s="2"/>
      <c r="H49" s="2"/>
      <c r="I49" s="2"/>
      <c r="J49" s="2">
        <v>712</v>
      </c>
      <c r="K49" s="2" t="s">
        <v>976</v>
      </c>
    </row>
    <row r="50" spans="1:11" ht="16" x14ac:dyDescent="0.2">
      <c r="A50" s="2" t="s">
        <v>558</v>
      </c>
      <c r="B50" s="2" t="s">
        <v>496</v>
      </c>
      <c r="C50" s="2" t="s">
        <v>276</v>
      </c>
      <c r="D50" s="2"/>
      <c r="E50" s="2"/>
      <c r="F50" s="2"/>
      <c r="G50" s="2"/>
      <c r="H50" s="2"/>
      <c r="I50" s="2"/>
      <c r="J50" s="2">
        <v>683</v>
      </c>
      <c r="K50" s="2" t="s">
        <v>976</v>
      </c>
    </row>
    <row r="51" spans="1:11" ht="16" x14ac:dyDescent="0.2">
      <c r="A51" s="2" t="s">
        <v>558</v>
      </c>
      <c r="B51" s="2" t="s">
        <v>496</v>
      </c>
      <c r="C51" s="2" t="s">
        <v>276</v>
      </c>
      <c r="D51" s="2"/>
      <c r="E51" s="2"/>
      <c r="F51" s="2"/>
      <c r="G51" s="2"/>
      <c r="H51" s="2"/>
      <c r="I51" s="2"/>
      <c r="J51" s="2">
        <v>683</v>
      </c>
      <c r="K51" s="2" t="s">
        <v>976</v>
      </c>
    </row>
    <row r="52" spans="1:11" ht="16" x14ac:dyDescent="0.2">
      <c r="A52" s="2" t="s">
        <v>559</v>
      </c>
      <c r="B52" s="2" t="s">
        <v>496</v>
      </c>
      <c r="C52" s="2" t="s">
        <v>276</v>
      </c>
      <c r="D52" s="2"/>
      <c r="E52" s="2"/>
      <c r="F52" s="2"/>
      <c r="G52" s="2"/>
      <c r="H52" s="2"/>
      <c r="I52" s="2"/>
      <c r="J52" s="2">
        <v>557</v>
      </c>
      <c r="K52" s="2" t="s">
        <v>976</v>
      </c>
    </row>
    <row r="53" spans="1:11" ht="16" x14ac:dyDescent="0.2">
      <c r="A53" s="2" t="s">
        <v>559</v>
      </c>
      <c r="B53" s="2" t="s">
        <v>496</v>
      </c>
      <c r="C53" s="2" t="s">
        <v>276</v>
      </c>
      <c r="D53" s="2"/>
      <c r="E53" s="2"/>
      <c r="F53" s="2"/>
      <c r="G53" s="2"/>
      <c r="H53" s="2"/>
      <c r="I53" s="2"/>
      <c r="J53" s="2">
        <v>557</v>
      </c>
      <c r="K53" s="2" t="s">
        <v>976</v>
      </c>
    </row>
    <row r="54" spans="1:11" ht="16" x14ac:dyDescent="0.2">
      <c r="A54" s="2" t="s">
        <v>559</v>
      </c>
      <c r="B54" s="2" t="s">
        <v>496</v>
      </c>
      <c r="C54" s="2" t="s">
        <v>276</v>
      </c>
      <c r="D54" s="2"/>
      <c r="E54" s="2"/>
      <c r="F54" s="2"/>
      <c r="G54" s="2"/>
      <c r="H54" s="2"/>
      <c r="I54" s="2"/>
      <c r="J54" s="2">
        <v>557</v>
      </c>
      <c r="K54" s="2" t="s">
        <v>976</v>
      </c>
    </row>
    <row r="55" spans="1:11" ht="16" x14ac:dyDescent="0.2">
      <c r="A55" s="2" t="s">
        <v>559</v>
      </c>
      <c r="B55" s="2" t="s">
        <v>496</v>
      </c>
      <c r="C55" s="2" t="s">
        <v>276</v>
      </c>
      <c r="D55" s="2"/>
      <c r="E55" s="2"/>
      <c r="F55" s="2"/>
      <c r="G55" s="2"/>
      <c r="H55" s="2"/>
      <c r="I55" s="2"/>
      <c r="J55" s="2">
        <v>557</v>
      </c>
      <c r="K55" s="2" t="s">
        <v>976</v>
      </c>
    </row>
    <row r="56" spans="1:11" ht="16" x14ac:dyDescent="0.2">
      <c r="A56" s="2" t="s">
        <v>560</v>
      </c>
      <c r="B56" s="2" t="s">
        <v>496</v>
      </c>
      <c r="C56" s="2" t="s">
        <v>276</v>
      </c>
      <c r="D56" s="2"/>
      <c r="E56" s="2"/>
      <c r="F56" s="2"/>
      <c r="G56" s="2"/>
      <c r="H56" s="2"/>
      <c r="I56" s="2"/>
      <c r="J56" s="2">
        <v>554</v>
      </c>
      <c r="K56" s="2" t="s">
        <v>976</v>
      </c>
    </row>
    <row r="57" spans="1:11" ht="16" x14ac:dyDescent="0.2">
      <c r="A57" s="2" t="s">
        <v>560</v>
      </c>
      <c r="B57" s="2" t="s">
        <v>496</v>
      </c>
      <c r="C57" s="2" t="s">
        <v>276</v>
      </c>
      <c r="D57" s="2"/>
      <c r="E57" s="2"/>
      <c r="F57" s="2"/>
      <c r="G57" s="2"/>
      <c r="H57" s="2"/>
      <c r="I57" s="2"/>
      <c r="J57" s="2">
        <v>554</v>
      </c>
      <c r="K57" s="2" t="s">
        <v>976</v>
      </c>
    </row>
    <row r="58" spans="1:11" ht="16" x14ac:dyDescent="0.2">
      <c r="A58" s="2" t="s">
        <v>561</v>
      </c>
      <c r="B58" s="2" t="s">
        <v>496</v>
      </c>
      <c r="C58" s="2" t="s">
        <v>276</v>
      </c>
      <c r="D58" s="2"/>
      <c r="E58" s="2"/>
      <c r="F58" s="2"/>
      <c r="G58" s="2"/>
      <c r="H58" s="2"/>
      <c r="I58" s="2"/>
      <c r="J58" s="2">
        <v>558</v>
      </c>
      <c r="K58" s="2" t="s">
        <v>976</v>
      </c>
    </row>
    <row r="59" spans="1:11" ht="16" x14ac:dyDescent="0.2">
      <c r="A59" s="2" t="s">
        <v>561</v>
      </c>
      <c r="B59" s="2" t="s">
        <v>496</v>
      </c>
      <c r="C59" s="2" t="s">
        <v>276</v>
      </c>
      <c r="D59" s="2"/>
      <c r="E59" s="2"/>
      <c r="F59" s="2"/>
      <c r="G59" s="2"/>
      <c r="H59" s="2"/>
      <c r="I59" s="2"/>
      <c r="J59" s="2">
        <v>558</v>
      </c>
      <c r="K59" s="2" t="s">
        <v>976</v>
      </c>
    </row>
    <row r="60" spans="1:11" ht="16" x14ac:dyDescent="0.2">
      <c r="A60" s="2" t="s">
        <v>561</v>
      </c>
      <c r="B60" s="2" t="s">
        <v>496</v>
      </c>
      <c r="C60" s="2" t="s">
        <v>276</v>
      </c>
      <c r="D60" s="2"/>
      <c r="E60" s="2"/>
      <c r="F60" s="2"/>
      <c r="G60" s="2"/>
      <c r="H60" s="2"/>
      <c r="I60" s="2"/>
      <c r="J60" s="2">
        <v>558</v>
      </c>
      <c r="K60" s="2" t="s">
        <v>976</v>
      </c>
    </row>
    <row r="61" spans="1:11" ht="16" x14ac:dyDescent="0.2">
      <c r="A61" s="2" t="s">
        <v>561</v>
      </c>
      <c r="B61" s="2" t="s">
        <v>496</v>
      </c>
      <c r="C61" s="2" t="s">
        <v>276</v>
      </c>
      <c r="D61" s="2"/>
      <c r="E61" s="2"/>
      <c r="F61" s="2"/>
      <c r="G61" s="2"/>
      <c r="H61" s="2"/>
      <c r="I61" s="2"/>
      <c r="J61" s="2">
        <v>558</v>
      </c>
      <c r="K61" s="2" t="s">
        <v>976</v>
      </c>
    </row>
    <row r="62" spans="1:11" ht="16" x14ac:dyDescent="0.2">
      <c r="A62" s="2" t="s">
        <v>562</v>
      </c>
      <c r="B62" s="2" t="s">
        <v>496</v>
      </c>
      <c r="C62" s="2" t="s">
        <v>276</v>
      </c>
      <c r="D62" s="2"/>
      <c r="E62" s="2"/>
      <c r="F62" s="2"/>
      <c r="G62" s="2"/>
      <c r="H62" s="2"/>
      <c r="I62" s="2"/>
      <c r="J62" s="2">
        <v>562</v>
      </c>
      <c r="K62" s="2" t="s">
        <v>976</v>
      </c>
    </row>
    <row r="63" spans="1:11" ht="16" x14ac:dyDescent="0.2">
      <c r="A63" s="2" t="s">
        <v>562</v>
      </c>
      <c r="B63" s="2" t="s">
        <v>496</v>
      </c>
      <c r="C63" s="2" t="s">
        <v>276</v>
      </c>
      <c r="D63" s="2"/>
      <c r="E63" s="2"/>
      <c r="F63" s="2"/>
      <c r="G63" s="2"/>
      <c r="H63" s="2"/>
      <c r="I63" s="2"/>
      <c r="J63" s="2">
        <v>562</v>
      </c>
      <c r="K63" s="2" t="s">
        <v>976</v>
      </c>
    </row>
    <row r="64" spans="1:11" ht="16" x14ac:dyDescent="0.2">
      <c r="A64" s="2" t="s">
        <v>564</v>
      </c>
      <c r="B64" s="2" t="s">
        <v>497</v>
      </c>
      <c r="C64" s="2" t="s">
        <v>277</v>
      </c>
      <c r="D64" s="2"/>
      <c r="E64" s="2"/>
      <c r="F64" s="2"/>
      <c r="G64" s="2"/>
      <c r="H64" s="2"/>
      <c r="I64" s="2"/>
      <c r="J64" s="2">
        <v>525</v>
      </c>
      <c r="K64" s="2" t="s">
        <v>976</v>
      </c>
    </row>
    <row r="65" spans="1:11" ht="16" x14ac:dyDescent="0.2">
      <c r="A65" s="2" t="s">
        <v>564</v>
      </c>
      <c r="B65" s="2" t="s">
        <v>497</v>
      </c>
      <c r="C65" s="2" t="s">
        <v>277</v>
      </c>
      <c r="D65" s="2"/>
      <c r="E65" s="2"/>
      <c r="F65" s="2"/>
      <c r="G65" s="2"/>
      <c r="H65" s="2"/>
      <c r="I65" s="2"/>
      <c r="J65" s="2">
        <v>525</v>
      </c>
      <c r="K65" s="2" t="s">
        <v>976</v>
      </c>
    </row>
    <row r="66" spans="1:11" ht="16" x14ac:dyDescent="0.2">
      <c r="A66" s="2" t="s">
        <v>565</v>
      </c>
      <c r="B66" s="2" t="s">
        <v>497</v>
      </c>
      <c r="C66" s="2" t="s">
        <v>277</v>
      </c>
      <c r="D66" s="2"/>
      <c r="E66" s="2"/>
      <c r="F66" s="2"/>
      <c r="G66" s="2"/>
      <c r="H66" s="2"/>
      <c r="I66" s="2"/>
      <c r="J66" s="2">
        <v>533</v>
      </c>
      <c r="K66" s="2" t="s">
        <v>976</v>
      </c>
    </row>
    <row r="67" spans="1:11" ht="16" x14ac:dyDescent="0.2">
      <c r="A67" s="2" t="s">
        <v>565</v>
      </c>
      <c r="B67" s="2" t="s">
        <v>497</v>
      </c>
      <c r="C67" s="2" t="s">
        <v>277</v>
      </c>
      <c r="D67" s="2"/>
      <c r="E67" s="2"/>
      <c r="F67" s="2"/>
      <c r="G67" s="2"/>
      <c r="H67" s="2"/>
      <c r="I67" s="2"/>
      <c r="J67" s="2">
        <v>533</v>
      </c>
      <c r="K67" s="2" t="s">
        <v>976</v>
      </c>
    </row>
    <row r="68" spans="1:11" ht="16" x14ac:dyDescent="0.2">
      <c r="A68" s="2" t="s">
        <v>566</v>
      </c>
      <c r="B68" s="2" t="s">
        <v>497</v>
      </c>
      <c r="C68" s="2" t="s">
        <v>277</v>
      </c>
      <c r="D68" s="2"/>
      <c r="E68" s="2"/>
      <c r="F68" s="2"/>
      <c r="G68" s="2"/>
      <c r="H68" s="2"/>
      <c r="I68" s="2"/>
      <c r="J68" s="2">
        <v>532</v>
      </c>
      <c r="K68" s="2" t="s">
        <v>976</v>
      </c>
    </row>
    <row r="69" spans="1:11" ht="16" x14ac:dyDescent="0.2">
      <c r="A69" s="2" t="s">
        <v>566</v>
      </c>
      <c r="B69" s="2" t="s">
        <v>497</v>
      </c>
      <c r="C69" s="2" t="s">
        <v>277</v>
      </c>
      <c r="D69" s="2"/>
      <c r="E69" s="2"/>
      <c r="F69" s="2"/>
      <c r="G69" s="2"/>
      <c r="H69" s="2"/>
      <c r="I69" s="2"/>
      <c r="J69" s="2">
        <v>532</v>
      </c>
      <c r="K69" s="2" t="s">
        <v>976</v>
      </c>
    </row>
    <row r="70" spans="1:11" ht="16" x14ac:dyDescent="0.2">
      <c r="A70" s="2" t="s">
        <v>567</v>
      </c>
      <c r="B70" s="2" t="s">
        <v>497</v>
      </c>
      <c r="C70" s="2" t="s">
        <v>277</v>
      </c>
      <c r="D70" s="2"/>
      <c r="E70" s="2"/>
      <c r="F70" s="2"/>
      <c r="G70" s="2"/>
      <c r="H70" s="2"/>
      <c r="I70" s="2"/>
      <c r="J70" s="2">
        <v>531</v>
      </c>
      <c r="K70" s="2" t="s">
        <v>976</v>
      </c>
    </row>
    <row r="71" spans="1:11" ht="16" x14ac:dyDescent="0.2">
      <c r="A71" s="2" t="s">
        <v>567</v>
      </c>
      <c r="B71" s="2" t="s">
        <v>497</v>
      </c>
      <c r="C71" s="2" t="s">
        <v>277</v>
      </c>
      <c r="D71" s="2"/>
      <c r="E71" s="2"/>
      <c r="F71" s="2"/>
      <c r="G71" s="2"/>
      <c r="H71" s="2"/>
      <c r="I71" s="2"/>
      <c r="J71" s="2">
        <v>531</v>
      </c>
      <c r="K71" s="2" t="s">
        <v>976</v>
      </c>
    </row>
    <row r="72" spans="1:11" ht="16" x14ac:dyDescent="0.2">
      <c r="A72" s="2" t="s">
        <v>568</v>
      </c>
      <c r="B72" s="2" t="s">
        <v>497</v>
      </c>
      <c r="C72" s="2" t="s">
        <v>277</v>
      </c>
      <c r="D72" s="2"/>
      <c r="E72" s="2"/>
      <c r="F72" s="2"/>
      <c r="G72" s="2"/>
      <c r="H72" s="2"/>
      <c r="I72" s="2"/>
      <c r="J72" s="2">
        <v>524</v>
      </c>
      <c r="K72" s="2" t="s">
        <v>976</v>
      </c>
    </row>
    <row r="73" spans="1:11" ht="16" x14ac:dyDescent="0.2">
      <c r="A73" s="2" t="s">
        <v>568</v>
      </c>
      <c r="B73" s="2" t="s">
        <v>497</v>
      </c>
      <c r="C73" s="2" t="s">
        <v>277</v>
      </c>
      <c r="D73" s="2"/>
      <c r="E73" s="2"/>
      <c r="F73" s="2"/>
      <c r="G73" s="2"/>
      <c r="H73" s="2"/>
      <c r="I73" s="2"/>
      <c r="J73" s="2">
        <v>524</v>
      </c>
      <c r="K73" s="2" t="s">
        <v>976</v>
      </c>
    </row>
    <row r="74" spans="1:11" ht="16" x14ac:dyDescent="0.2">
      <c r="A74" s="2" t="s">
        <v>569</v>
      </c>
      <c r="B74" s="2" t="s">
        <v>497</v>
      </c>
      <c r="C74" s="2" t="s">
        <v>277</v>
      </c>
      <c r="D74" s="2"/>
      <c r="E74" s="2"/>
      <c r="F74" s="2"/>
      <c r="G74" s="2"/>
      <c r="H74" s="2"/>
      <c r="I74" s="2"/>
      <c r="J74" s="2">
        <v>534</v>
      </c>
      <c r="K74" s="2" t="s">
        <v>976</v>
      </c>
    </row>
    <row r="75" spans="1:11" ht="16" x14ac:dyDescent="0.2">
      <c r="A75" s="2" t="s">
        <v>569</v>
      </c>
      <c r="B75" s="2" t="s">
        <v>497</v>
      </c>
      <c r="C75" s="2" t="s">
        <v>277</v>
      </c>
      <c r="D75" s="2"/>
      <c r="E75" s="2"/>
      <c r="F75" s="2"/>
      <c r="G75" s="2"/>
      <c r="H75" s="2"/>
      <c r="I75" s="2"/>
      <c r="J75" s="2">
        <v>534</v>
      </c>
      <c r="K75" s="2" t="s">
        <v>976</v>
      </c>
    </row>
    <row r="76" spans="1:11" ht="16" x14ac:dyDescent="0.2">
      <c r="A76" s="2" t="s">
        <v>569</v>
      </c>
      <c r="B76" s="2" t="s">
        <v>497</v>
      </c>
      <c r="C76" s="2" t="s">
        <v>277</v>
      </c>
      <c r="D76" s="2"/>
      <c r="E76" s="2"/>
      <c r="F76" s="2"/>
      <c r="G76" s="2"/>
      <c r="H76" s="2"/>
      <c r="I76" s="2"/>
      <c r="J76" s="2">
        <v>534</v>
      </c>
      <c r="K76" s="2" t="s">
        <v>976</v>
      </c>
    </row>
    <row r="77" spans="1:11" ht="16" x14ac:dyDescent="0.2">
      <c r="A77" s="2" t="s">
        <v>569</v>
      </c>
      <c r="B77" s="2" t="s">
        <v>497</v>
      </c>
      <c r="C77" s="2" t="s">
        <v>277</v>
      </c>
      <c r="D77" s="2"/>
      <c r="E77" s="2"/>
      <c r="F77" s="2"/>
      <c r="G77" s="2"/>
      <c r="H77" s="2"/>
      <c r="I77" s="2"/>
      <c r="J77" s="2">
        <v>534</v>
      </c>
      <c r="K77" s="2" t="s">
        <v>976</v>
      </c>
    </row>
    <row r="78" spans="1:11" ht="16" x14ac:dyDescent="0.2">
      <c r="A78" s="2" t="s">
        <v>570</v>
      </c>
      <c r="B78" s="2" t="s">
        <v>497</v>
      </c>
      <c r="C78" s="2" t="s">
        <v>277</v>
      </c>
      <c r="D78" s="2"/>
      <c r="E78" s="2"/>
      <c r="F78" s="2"/>
      <c r="G78" s="2"/>
      <c r="H78" s="2"/>
      <c r="I78" s="2"/>
      <c r="J78" s="2">
        <v>527</v>
      </c>
      <c r="K78" s="2" t="s">
        <v>976</v>
      </c>
    </row>
    <row r="79" spans="1:11" ht="16" x14ac:dyDescent="0.2">
      <c r="A79" s="2" t="s">
        <v>570</v>
      </c>
      <c r="B79" s="2" t="s">
        <v>497</v>
      </c>
      <c r="C79" s="2" t="s">
        <v>277</v>
      </c>
      <c r="D79" s="2"/>
      <c r="E79" s="2"/>
      <c r="F79" s="2"/>
      <c r="G79" s="2"/>
      <c r="H79" s="2"/>
      <c r="I79" s="2"/>
      <c r="J79" s="2">
        <v>527</v>
      </c>
      <c r="K79" s="2" t="s">
        <v>976</v>
      </c>
    </row>
    <row r="80" spans="1:11" ht="16" x14ac:dyDescent="0.2">
      <c r="A80" s="2" t="s">
        <v>570</v>
      </c>
      <c r="B80" s="2" t="s">
        <v>497</v>
      </c>
      <c r="C80" s="2" t="s">
        <v>277</v>
      </c>
      <c r="D80" s="2"/>
      <c r="E80" s="2"/>
      <c r="F80" s="2"/>
      <c r="G80" s="2"/>
      <c r="H80" s="2"/>
      <c r="I80" s="2"/>
      <c r="J80" s="2">
        <v>527</v>
      </c>
      <c r="K80" s="2" t="s">
        <v>976</v>
      </c>
    </row>
    <row r="81" spans="1:11" ht="16" x14ac:dyDescent="0.2">
      <c r="A81" s="2" t="s">
        <v>570</v>
      </c>
      <c r="B81" s="2" t="s">
        <v>497</v>
      </c>
      <c r="C81" s="2" t="s">
        <v>277</v>
      </c>
      <c r="D81" s="2"/>
      <c r="E81" s="2"/>
      <c r="F81" s="2"/>
      <c r="G81" s="2"/>
      <c r="H81" s="2"/>
      <c r="I81" s="2"/>
      <c r="J81" s="2">
        <v>527</v>
      </c>
      <c r="K81" s="2" t="s">
        <v>976</v>
      </c>
    </row>
    <row r="82" spans="1:11" ht="16" x14ac:dyDescent="0.2">
      <c r="A82" s="2" t="s">
        <v>571</v>
      </c>
      <c r="B82" s="2" t="s">
        <v>497</v>
      </c>
      <c r="C82" s="2" t="s">
        <v>277</v>
      </c>
      <c r="D82" s="2"/>
      <c r="E82" s="2"/>
      <c r="F82" s="2"/>
      <c r="G82" s="2"/>
      <c r="H82" s="2"/>
      <c r="I82" s="2"/>
      <c r="J82" s="2">
        <v>523</v>
      </c>
      <c r="K82" s="2" t="s">
        <v>976</v>
      </c>
    </row>
    <row r="83" spans="1:11" ht="16" x14ac:dyDescent="0.2">
      <c r="A83" s="2" t="s">
        <v>571</v>
      </c>
      <c r="B83" s="2" t="s">
        <v>497</v>
      </c>
      <c r="C83" s="2" t="s">
        <v>277</v>
      </c>
      <c r="D83" s="2"/>
      <c r="E83" s="2"/>
      <c r="F83" s="2"/>
      <c r="G83" s="2"/>
      <c r="H83" s="2"/>
      <c r="I83" s="2"/>
      <c r="J83" s="2">
        <v>523</v>
      </c>
      <c r="K83" s="2" t="s">
        <v>976</v>
      </c>
    </row>
    <row r="84" spans="1:11" ht="16" x14ac:dyDescent="0.2">
      <c r="A84" s="2" t="s">
        <v>572</v>
      </c>
      <c r="B84" s="2" t="s">
        <v>497</v>
      </c>
      <c r="C84" s="2" t="s">
        <v>277</v>
      </c>
      <c r="D84" s="2"/>
      <c r="E84" s="2"/>
      <c r="F84" s="2"/>
      <c r="G84" s="2"/>
      <c r="H84" s="2"/>
      <c r="I84" s="2"/>
      <c r="J84" s="2">
        <v>535</v>
      </c>
      <c r="K84" s="2" t="s">
        <v>976</v>
      </c>
    </row>
    <row r="85" spans="1:11" ht="16" x14ac:dyDescent="0.2">
      <c r="A85" s="2" t="s">
        <v>572</v>
      </c>
      <c r="B85" s="2" t="s">
        <v>497</v>
      </c>
      <c r="C85" s="2" t="s">
        <v>277</v>
      </c>
      <c r="D85" s="2"/>
      <c r="E85" s="2"/>
      <c r="F85" s="2"/>
      <c r="G85" s="2"/>
      <c r="H85" s="2"/>
      <c r="I85" s="2"/>
      <c r="J85" s="2">
        <v>535</v>
      </c>
      <c r="K85" s="2" t="s">
        <v>976</v>
      </c>
    </row>
    <row r="86" spans="1:11" ht="16" x14ac:dyDescent="0.2">
      <c r="A86" s="2" t="s">
        <v>572</v>
      </c>
      <c r="B86" s="2" t="s">
        <v>497</v>
      </c>
      <c r="C86" s="2" t="s">
        <v>277</v>
      </c>
      <c r="D86" s="2"/>
      <c r="E86" s="2"/>
      <c r="F86" s="2"/>
      <c r="G86" s="2"/>
      <c r="H86" s="2"/>
      <c r="I86" s="2"/>
      <c r="J86" s="2">
        <v>535</v>
      </c>
      <c r="K86" s="2" t="s">
        <v>976</v>
      </c>
    </row>
    <row r="87" spans="1:11" ht="16" x14ac:dyDescent="0.2">
      <c r="A87" s="2" t="s">
        <v>572</v>
      </c>
      <c r="B87" s="2" t="s">
        <v>497</v>
      </c>
      <c r="C87" s="2" t="s">
        <v>277</v>
      </c>
      <c r="D87" s="2"/>
      <c r="E87" s="2"/>
      <c r="F87" s="2"/>
      <c r="G87" s="2"/>
      <c r="H87" s="2"/>
      <c r="I87" s="2"/>
      <c r="J87" s="2">
        <v>535</v>
      </c>
      <c r="K87" s="2" t="s">
        <v>976</v>
      </c>
    </row>
    <row r="88" spans="1:11" ht="16" x14ac:dyDescent="0.2">
      <c r="A88" s="2" t="s">
        <v>573</v>
      </c>
      <c r="B88" s="2" t="s">
        <v>497</v>
      </c>
      <c r="C88" s="2" t="s">
        <v>277</v>
      </c>
      <c r="D88" s="2"/>
      <c r="E88" s="2"/>
      <c r="F88" s="2"/>
      <c r="G88" s="2"/>
      <c r="H88" s="2"/>
      <c r="I88" s="2"/>
      <c r="J88" s="2">
        <v>526</v>
      </c>
      <c r="K88" s="2" t="s">
        <v>976</v>
      </c>
    </row>
    <row r="89" spans="1:11" ht="16" x14ac:dyDescent="0.2">
      <c r="A89" s="2" t="s">
        <v>573</v>
      </c>
      <c r="B89" s="2" t="s">
        <v>497</v>
      </c>
      <c r="C89" s="2" t="s">
        <v>277</v>
      </c>
      <c r="D89" s="2"/>
      <c r="E89" s="2"/>
      <c r="F89" s="2"/>
      <c r="G89" s="2"/>
      <c r="H89" s="2"/>
      <c r="I89" s="2"/>
      <c r="J89" s="2">
        <v>526</v>
      </c>
      <c r="K89" s="2" t="s">
        <v>976</v>
      </c>
    </row>
    <row r="90" spans="1:11" ht="16" x14ac:dyDescent="0.2">
      <c r="A90" s="2" t="s">
        <v>573</v>
      </c>
      <c r="B90" s="2" t="s">
        <v>497</v>
      </c>
      <c r="C90" s="2" t="s">
        <v>277</v>
      </c>
      <c r="D90" s="2"/>
      <c r="E90" s="2"/>
      <c r="F90" s="2"/>
      <c r="G90" s="2"/>
      <c r="H90" s="2"/>
      <c r="I90" s="2"/>
      <c r="J90" s="2">
        <v>526</v>
      </c>
      <c r="K90" s="2" t="s">
        <v>976</v>
      </c>
    </row>
    <row r="91" spans="1:11" ht="16" x14ac:dyDescent="0.2">
      <c r="A91" s="2" t="s">
        <v>573</v>
      </c>
      <c r="B91" s="2" t="s">
        <v>497</v>
      </c>
      <c r="C91" s="2" t="s">
        <v>277</v>
      </c>
      <c r="D91" s="2"/>
      <c r="E91" s="2"/>
      <c r="F91" s="2"/>
      <c r="G91" s="2"/>
      <c r="H91" s="2"/>
      <c r="I91" s="2"/>
      <c r="J91" s="2">
        <v>526</v>
      </c>
      <c r="K91" s="2" t="s">
        <v>976</v>
      </c>
    </row>
    <row r="92" spans="1:11" ht="16" x14ac:dyDescent="0.2">
      <c r="A92" s="2" t="s">
        <v>574</v>
      </c>
      <c r="B92" s="2" t="s">
        <v>498</v>
      </c>
      <c r="C92" s="2" t="s">
        <v>278</v>
      </c>
      <c r="D92" s="2"/>
      <c r="E92" s="2"/>
      <c r="F92" s="2"/>
      <c r="G92" s="2"/>
      <c r="H92" s="2"/>
      <c r="I92" s="2"/>
      <c r="J92" s="2">
        <v>550</v>
      </c>
      <c r="K92" s="2" t="s">
        <v>976</v>
      </c>
    </row>
    <row r="93" spans="1:11" ht="16" x14ac:dyDescent="0.2">
      <c r="A93" s="2" t="s">
        <v>575</v>
      </c>
      <c r="B93" s="2" t="s">
        <v>498</v>
      </c>
      <c r="C93" s="2" t="s">
        <v>278</v>
      </c>
      <c r="D93" s="2"/>
      <c r="E93" s="2"/>
      <c r="F93" s="2"/>
      <c r="G93" s="2"/>
      <c r="H93" s="2"/>
      <c r="I93" s="2"/>
      <c r="J93" s="2">
        <v>556</v>
      </c>
      <c r="K93" s="2" t="s">
        <v>976</v>
      </c>
    </row>
    <row r="94" spans="1:11" ht="16" x14ac:dyDescent="0.2">
      <c r="A94" s="2" t="s">
        <v>576</v>
      </c>
      <c r="B94" s="2" t="s">
        <v>498</v>
      </c>
      <c r="C94" s="2" t="s">
        <v>278</v>
      </c>
      <c r="D94" s="2"/>
      <c r="E94" s="2"/>
      <c r="F94" s="2"/>
      <c r="G94" s="2"/>
      <c r="H94" s="2"/>
      <c r="I94" s="2"/>
      <c r="J94" s="2">
        <v>535</v>
      </c>
      <c r="K94" s="2" t="s">
        <v>976</v>
      </c>
    </row>
    <row r="95" spans="1:11" ht="16" x14ac:dyDescent="0.2">
      <c r="A95" s="2" t="s">
        <v>576</v>
      </c>
      <c r="B95" s="2" t="s">
        <v>498</v>
      </c>
      <c r="C95" s="2" t="s">
        <v>278</v>
      </c>
      <c r="D95" s="2"/>
      <c r="E95" s="2"/>
      <c r="F95" s="2"/>
      <c r="G95" s="2"/>
      <c r="H95" s="2"/>
      <c r="I95" s="2"/>
      <c r="J95" s="2">
        <v>535</v>
      </c>
      <c r="K95" s="2" t="s">
        <v>976</v>
      </c>
    </row>
    <row r="96" spans="1:11" ht="16" x14ac:dyDescent="0.2">
      <c r="A96" s="2" t="s">
        <v>577</v>
      </c>
      <c r="B96" s="2" t="s">
        <v>498</v>
      </c>
      <c r="C96" s="2" t="s">
        <v>278</v>
      </c>
      <c r="D96" s="2"/>
      <c r="E96" s="2"/>
      <c r="F96" s="2"/>
      <c r="G96" s="2"/>
      <c r="H96" s="2"/>
      <c r="I96" s="2"/>
      <c r="J96" s="2">
        <v>551</v>
      </c>
      <c r="K96" s="2" t="s">
        <v>976</v>
      </c>
    </row>
    <row r="97" spans="1:11" ht="16" x14ac:dyDescent="0.2">
      <c r="A97" s="2" t="s">
        <v>578</v>
      </c>
      <c r="B97" s="2" t="s">
        <v>498</v>
      </c>
      <c r="C97" s="2" t="s">
        <v>278</v>
      </c>
      <c r="D97" s="2"/>
      <c r="E97" s="2"/>
      <c r="F97" s="2"/>
      <c r="G97" s="2"/>
      <c r="H97" s="2"/>
      <c r="I97" s="2"/>
      <c r="J97" s="2">
        <v>554</v>
      </c>
      <c r="K97" s="2" t="s">
        <v>976</v>
      </c>
    </row>
    <row r="98" spans="1:11" ht="16" x14ac:dyDescent="0.2">
      <c r="A98" s="2" t="s">
        <v>578</v>
      </c>
      <c r="B98" s="2" t="s">
        <v>498</v>
      </c>
      <c r="C98" s="2" t="s">
        <v>278</v>
      </c>
      <c r="D98" s="2"/>
      <c r="E98" s="2"/>
      <c r="F98" s="2"/>
      <c r="G98" s="2"/>
      <c r="H98" s="2"/>
      <c r="I98" s="2"/>
      <c r="J98" s="2">
        <v>554</v>
      </c>
      <c r="K98" s="2" t="s">
        <v>976</v>
      </c>
    </row>
    <row r="99" spans="1:11" ht="16" x14ac:dyDescent="0.2">
      <c r="A99" s="2" t="s">
        <v>579</v>
      </c>
      <c r="B99" s="2" t="s">
        <v>498</v>
      </c>
      <c r="C99" s="2" t="s">
        <v>278</v>
      </c>
      <c r="D99" s="2"/>
      <c r="E99" s="2"/>
      <c r="F99" s="2"/>
      <c r="G99" s="2"/>
      <c r="H99" s="2"/>
      <c r="I99" s="2"/>
      <c r="J99" s="2">
        <v>557</v>
      </c>
      <c r="K99" s="2" t="s">
        <v>976</v>
      </c>
    </row>
    <row r="100" spans="1:11" ht="16" x14ac:dyDescent="0.2">
      <c r="A100" s="2" t="s">
        <v>580</v>
      </c>
      <c r="B100" s="2" t="s">
        <v>498</v>
      </c>
      <c r="C100" s="2" t="s">
        <v>278</v>
      </c>
      <c r="D100" s="2"/>
      <c r="E100" s="2"/>
      <c r="F100" s="2"/>
      <c r="G100" s="2"/>
      <c r="H100" s="2"/>
      <c r="I100" s="2"/>
      <c r="J100" s="2">
        <v>558</v>
      </c>
      <c r="K100" s="2" t="s">
        <v>976</v>
      </c>
    </row>
    <row r="101" spans="1:11" ht="16" x14ac:dyDescent="0.2">
      <c r="A101" s="2" t="s">
        <v>581</v>
      </c>
      <c r="B101" s="2" t="s">
        <v>498</v>
      </c>
      <c r="C101" s="2" t="s">
        <v>278</v>
      </c>
      <c r="D101" s="2"/>
      <c r="E101" s="2"/>
      <c r="F101" s="2"/>
      <c r="G101" s="2"/>
      <c r="H101" s="2"/>
      <c r="I101" s="2"/>
      <c r="J101" s="2">
        <v>549</v>
      </c>
      <c r="K101" s="2" t="s">
        <v>976</v>
      </c>
    </row>
    <row r="102" spans="1:11" ht="16" x14ac:dyDescent="0.2">
      <c r="A102" s="2" t="s">
        <v>582</v>
      </c>
      <c r="B102" s="2" t="s">
        <v>498</v>
      </c>
      <c r="C102" s="2" t="s">
        <v>278</v>
      </c>
      <c r="D102" s="2"/>
      <c r="E102" s="2"/>
      <c r="F102" s="2"/>
      <c r="G102" s="2"/>
      <c r="H102" s="2"/>
      <c r="I102" s="2"/>
      <c r="J102" s="2">
        <v>534</v>
      </c>
      <c r="K102" s="2" t="s">
        <v>976</v>
      </c>
    </row>
    <row r="103" spans="1:11" ht="16" x14ac:dyDescent="0.2">
      <c r="A103" s="2" t="s">
        <v>582</v>
      </c>
      <c r="B103" s="2" t="s">
        <v>498</v>
      </c>
      <c r="C103" s="2" t="s">
        <v>278</v>
      </c>
      <c r="D103" s="2"/>
      <c r="E103" s="2"/>
      <c r="F103" s="2"/>
      <c r="G103" s="2"/>
      <c r="H103" s="2"/>
      <c r="I103" s="2"/>
      <c r="J103" s="2">
        <v>534</v>
      </c>
      <c r="K103" s="2" t="s">
        <v>976</v>
      </c>
    </row>
    <row r="104" spans="1:11" ht="16" x14ac:dyDescent="0.2">
      <c r="A104" s="2" t="s">
        <v>583</v>
      </c>
      <c r="B104" s="2" t="s">
        <v>498</v>
      </c>
      <c r="C104" s="2" t="s">
        <v>278</v>
      </c>
      <c r="D104" s="2"/>
      <c r="E104" s="2"/>
      <c r="F104" s="2"/>
      <c r="G104" s="2"/>
      <c r="H104" s="2"/>
      <c r="I104" s="2"/>
      <c r="J104" s="2">
        <v>559</v>
      </c>
      <c r="K104" s="2" t="s">
        <v>976</v>
      </c>
    </row>
    <row r="105" spans="1:11" ht="16" x14ac:dyDescent="0.2">
      <c r="A105" s="2" t="s">
        <v>584</v>
      </c>
      <c r="B105" s="2" t="s">
        <v>498</v>
      </c>
      <c r="C105" s="2" t="s">
        <v>278</v>
      </c>
      <c r="D105" s="2"/>
      <c r="E105" s="2"/>
      <c r="F105" s="2"/>
      <c r="G105" s="2"/>
      <c r="H105" s="2"/>
      <c r="I105" s="2"/>
      <c r="J105" s="2">
        <v>2018</v>
      </c>
      <c r="K105" s="2" t="s">
        <v>976</v>
      </c>
    </row>
    <row r="106" spans="1:11" ht="16" x14ac:dyDescent="0.2">
      <c r="A106" s="2" t="s">
        <v>584</v>
      </c>
      <c r="B106" s="2" t="s">
        <v>498</v>
      </c>
      <c r="C106" s="2" t="s">
        <v>278</v>
      </c>
      <c r="D106" s="2"/>
      <c r="E106" s="2"/>
      <c r="F106" s="2"/>
      <c r="G106" s="2"/>
      <c r="H106" s="2"/>
      <c r="I106" s="2"/>
      <c r="J106" s="2">
        <v>2018</v>
      </c>
      <c r="K106" s="2" t="s">
        <v>976</v>
      </c>
    </row>
    <row r="107" spans="1:11" ht="16" x14ac:dyDescent="0.2">
      <c r="A107" s="2" t="s">
        <v>585</v>
      </c>
      <c r="B107" s="2" t="s">
        <v>498</v>
      </c>
      <c r="C107" s="2" t="s">
        <v>278</v>
      </c>
      <c r="D107" s="2"/>
      <c r="E107" s="2"/>
      <c r="F107" s="2"/>
      <c r="G107" s="2"/>
      <c r="H107" s="2"/>
      <c r="I107" s="2"/>
      <c r="J107" s="2">
        <v>2019</v>
      </c>
      <c r="K107" s="2" t="s">
        <v>976</v>
      </c>
    </row>
    <row r="108" spans="1:11" ht="16" x14ac:dyDescent="0.2">
      <c r="A108" s="2" t="s">
        <v>585</v>
      </c>
      <c r="B108" s="2" t="s">
        <v>498</v>
      </c>
      <c r="C108" s="2" t="s">
        <v>278</v>
      </c>
      <c r="D108" s="2"/>
      <c r="E108" s="2"/>
      <c r="F108" s="2"/>
      <c r="G108" s="2"/>
      <c r="H108" s="2"/>
      <c r="I108" s="2"/>
      <c r="J108" s="2">
        <v>2019</v>
      </c>
      <c r="K108" s="2" t="s">
        <v>976</v>
      </c>
    </row>
    <row r="109" spans="1:11" ht="16" x14ac:dyDescent="0.2">
      <c r="A109" s="2" t="s">
        <v>586</v>
      </c>
      <c r="B109" s="2" t="s">
        <v>498</v>
      </c>
      <c r="C109" s="2" t="s">
        <v>278</v>
      </c>
      <c r="D109" s="2"/>
      <c r="E109" s="2"/>
      <c r="F109" s="2"/>
      <c r="G109" s="2"/>
      <c r="H109" s="2"/>
      <c r="I109" s="2"/>
      <c r="J109" s="2">
        <v>548</v>
      </c>
      <c r="K109" s="2" t="s">
        <v>976</v>
      </c>
    </row>
    <row r="110" spans="1:11" ht="16" x14ac:dyDescent="0.2">
      <c r="A110" s="2" t="s">
        <v>587</v>
      </c>
      <c r="B110" s="2" t="s">
        <v>498</v>
      </c>
      <c r="C110" s="2" t="s">
        <v>278</v>
      </c>
      <c r="D110" s="2"/>
      <c r="E110" s="2"/>
      <c r="F110" s="2"/>
      <c r="G110" s="2"/>
      <c r="H110" s="2"/>
      <c r="I110" s="2"/>
      <c r="J110" s="2">
        <v>536</v>
      </c>
      <c r="K110" s="2" t="s">
        <v>976</v>
      </c>
    </row>
    <row r="111" spans="1:11" ht="16" x14ac:dyDescent="0.2">
      <c r="A111" s="2" t="s">
        <v>587</v>
      </c>
      <c r="B111" s="2" t="s">
        <v>498</v>
      </c>
      <c r="C111" s="2" t="s">
        <v>278</v>
      </c>
      <c r="D111" s="2"/>
      <c r="E111" s="2"/>
      <c r="F111" s="2"/>
      <c r="G111" s="2"/>
      <c r="H111" s="2"/>
      <c r="I111" s="2"/>
      <c r="J111" s="2">
        <v>536</v>
      </c>
      <c r="K111" s="2" t="s">
        <v>976</v>
      </c>
    </row>
    <row r="112" spans="1:11" ht="16" x14ac:dyDescent="0.2">
      <c r="A112" s="2" t="s">
        <v>588</v>
      </c>
      <c r="B112" s="2" t="s">
        <v>498</v>
      </c>
      <c r="C112" s="2" t="s">
        <v>278</v>
      </c>
      <c r="D112" s="2"/>
      <c r="E112" s="2"/>
      <c r="F112" s="2"/>
      <c r="G112" s="2"/>
      <c r="H112" s="2"/>
      <c r="I112" s="2"/>
      <c r="J112" s="2">
        <v>552</v>
      </c>
      <c r="K112" s="2" t="s">
        <v>976</v>
      </c>
    </row>
    <row r="113" spans="1:11" ht="16" x14ac:dyDescent="0.2">
      <c r="A113" s="2" t="s">
        <v>588</v>
      </c>
      <c r="B113" s="2" t="s">
        <v>498</v>
      </c>
      <c r="C113" s="2" t="s">
        <v>278</v>
      </c>
      <c r="D113" s="2"/>
      <c r="E113" s="2"/>
      <c r="F113" s="2"/>
      <c r="G113" s="2"/>
      <c r="H113" s="2"/>
      <c r="I113" s="2"/>
      <c r="J113" s="2">
        <v>552</v>
      </c>
      <c r="K113" s="2" t="s">
        <v>976</v>
      </c>
    </row>
    <row r="114" spans="1:11" ht="16" x14ac:dyDescent="0.2">
      <c r="A114" s="2" t="s">
        <v>590</v>
      </c>
      <c r="B114" s="2" t="s">
        <v>498</v>
      </c>
      <c r="C114" s="2" t="s">
        <v>278</v>
      </c>
      <c r="D114" s="2"/>
      <c r="E114" s="2"/>
      <c r="F114" s="2"/>
      <c r="G114" s="2"/>
      <c r="H114" s="2"/>
      <c r="I114" s="2"/>
      <c r="J114" s="2">
        <v>2005</v>
      </c>
      <c r="K114" s="2" t="s">
        <v>976</v>
      </c>
    </row>
    <row r="115" spans="1:11" ht="16" x14ac:dyDescent="0.2">
      <c r="A115" s="2" t="s">
        <v>590</v>
      </c>
      <c r="B115" s="2" t="s">
        <v>498</v>
      </c>
      <c r="C115" s="2" t="s">
        <v>278</v>
      </c>
      <c r="D115" s="2"/>
      <c r="E115" s="2"/>
      <c r="F115" s="2"/>
      <c r="G115" s="2"/>
      <c r="H115" s="2"/>
      <c r="I115" s="2"/>
      <c r="J115" s="2">
        <v>2005</v>
      </c>
      <c r="K115" s="2" t="s">
        <v>976</v>
      </c>
    </row>
    <row r="116" spans="1:11" ht="16" x14ac:dyDescent="0.2">
      <c r="A116" s="2" t="s">
        <v>591</v>
      </c>
      <c r="B116" s="2" t="s">
        <v>498</v>
      </c>
      <c r="C116" s="2" t="s">
        <v>278</v>
      </c>
      <c r="D116" s="2"/>
      <c r="E116" s="2"/>
      <c r="F116" s="2"/>
      <c r="G116" s="2"/>
      <c r="H116" s="2"/>
      <c r="I116" s="2"/>
      <c r="J116" s="2">
        <v>545</v>
      </c>
      <c r="K116" s="2" t="s">
        <v>976</v>
      </c>
    </row>
    <row r="117" spans="1:11" ht="16" x14ac:dyDescent="0.2">
      <c r="A117" s="2" t="s">
        <v>591</v>
      </c>
      <c r="B117" s="2" t="s">
        <v>498</v>
      </c>
      <c r="C117" s="2" t="s">
        <v>278</v>
      </c>
      <c r="D117" s="2"/>
      <c r="E117" s="2"/>
      <c r="F117" s="2"/>
      <c r="G117" s="2"/>
      <c r="H117" s="2"/>
      <c r="I117" s="2"/>
      <c r="J117" s="2">
        <v>545</v>
      </c>
      <c r="K117" s="2" t="s">
        <v>976</v>
      </c>
    </row>
    <row r="118" spans="1:11" ht="16" x14ac:dyDescent="0.2">
      <c r="A118" s="2" t="s">
        <v>592</v>
      </c>
      <c r="B118" s="2" t="s">
        <v>498</v>
      </c>
      <c r="C118" s="2" t="s">
        <v>278</v>
      </c>
      <c r="D118" s="2"/>
      <c r="E118" s="2"/>
      <c r="F118" s="2"/>
      <c r="G118" s="2"/>
      <c r="H118" s="2"/>
      <c r="I118" s="2"/>
      <c r="J118" s="2">
        <v>539</v>
      </c>
      <c r="K118" s="2" t="s">
        <v>976</v>
      </c>
    </row>
    <row r="119" spans="1:11" ht="16" x14ac:dyDescent="0.2">
      <c r="A119" s="2" t="s">
        <v>592</v>
      </c>
      <c r="B119" s="2" t="s">
        <v>498</v>
      </c>
      <c r="C119" s="2" t="s">
        <v>278</v>
      </c>
      <c r="D119" s="2"/>
      <c r="E119" s="2"/>
      <c r="F119" s="2"/>
      <c r="G119" s="2"/>
      <c r="H119" s="2"/>
      <c r="I119" s="2"/>
      <c r="J119" s="2">
        <v>539</v>
      </c>
      <c r="K119" s="2" t="s">
        <v>976</v>
      </c>
    </row>
    <row r="120" spans="1:11" ht="16" x14ac:dyDescent="0.2">
      <c r="A120" s="2" t="s">
        <v>593</v>
      </c>
      <c r="B120" s="2" t="s">
        <v>498</v>
      </c>
      <c r="C120" s="2" t="s">
        <v>278</v>
      </c>
      <c r="D120" s="2"/>
      <c r="E120" s="2"/>
      <c r="F120" s="2"/>
      <c r="G120" s="2"/>
      <c r="H120" s="2"/>
      <c r="I120" s="2"/>
      <c r="J120" s="2">
        <v>560</v>
      </c>
      <c r="K120" s="2" t="s">
        <v>976</v>
      </c>
    </row>
    <row r="121" spans="1:11" ht="16" x14ac:dyDescent="0.2">
      <c r="A121" s="2" t="s">
        <v>593</v>
      </c>
      <c r="B121" s="2" t="s">
        <v>498</v>
      </c>
      <c r="C121" s="2" t="s">
        <v>278</v>
      </c>
      <c r="D121" s="2"/>
      <c r="E121" s="2"/>
      <c r="F121" s="2"/>
      <c r="G121" s="2"/>
      <c r="H121" s="2"/>
      <c r="I121" s="2"/>
      <c r="J121" s="2">
        <v>560</v>
      </c>
      <c r="K121" s="2" t="s">
        <v>976</v>
      </c>
    </row>
    <row r="122" spans="1:11" ht="16" x14ac:dyDescent="0.2">
      <c r="A122" s="2" t="s">
        <v>594</v>
      </c>
      <c r="B122" s="2" t="s">
        <v>498</v>
      </c>
      <c r="C122" s="2" t="s">
        <v>278</v>
      </c>
      <c r="D122" s="2"/>
      <c r="E122" s="2"/>
      <c r="F122" s="2"/>
      <c r="G122" s="2"/>
      <c r="H122" s="2"/>
      <c r="I122" s="2"/>
      <c r="J122" s="2">
        <v>546</v>
      </c>
      <c r="K122" s="2" t="s">
        <v>976</v>
      </c>
    </row>
    <row r="123" spans="1:11" ht="16" x14ac:dyDescent="0.2">
      <c r="A123" s="2" t="s">
        <v>594</v>
      </c>
      <c r="B123" s="2" t="s">
        <v>498</v>
      </c>
      <c r="C123" s="2" t="s">
        <v>278</v>
      </c>
      <c r="D123" s="2"/>
      <c r="E123" s="2"/>
      <c r="F123" s="2"/>
      <c r="G123" s="2"/>
      <c r="H123" s="2"/>
      <c r="I123" s="2"/>
      <c r="J123" s="2">
        <v>546</v>
      </c>
      <c r="K123" s="2" t="s">
        <v>976</v>
      </c>
    </row>
    <row r="124" spans="1:11" ht="16" x14ac:dyDescent="0.2">
      <c r="A124" s="2" t="s">
        <v>595</v>
      </c>
      <c r="B124" s="2" t="s">
        <v>498</v>
      </c>
      <c r="C124" s="2" t="s">
        <v>278</v>
      </c>
      <c r="D124" s="2"/>
      <c r="E124" s="2"/>
      <c r="F124" s="2"/>
      <c r="G124" s="2"/>
      <c r="H124" s="2"/>
      <c r="I124" s="2"/>
      <c r="J124" s="2">
        <v>2004</v>
      </c>
      <c r="K124" s="2" t="s">
        <v>976</v>
      </c>
    </row>
    <row r="125" spans="1:11" ht="16" x14ac:dyDescent="0.2">
      <c r="A125" s="2" t="s">
        <v>595</v>
      </c>
      <c r="B125" s="2" t="s">
        <v>498</v>
      </c>
      <c r="C125" s="2" t="s">
        <v>278</v>
      </c>
      <c r="D125" s="2"/>
      <c r="E125" s="2"/>
      <c r="F125" s="2"/>
      <c r="G125" s="2"/>
      <c r="H125" s="2"/>
      <c r="I125" s="2"/>
      <c r="J125" s="2">
        <v>2004</v>
      </c>
      <c r="K125" s="2" t="s">
        <v>976</v>
      </c>
    </row>
    <row r="126" spans="1:11" ht="16" x14ac:dyDescent="0.2">
      <c r="A126" s="2" t="s">
        <v>596</v>
      </c>
      <c r="B126" s="2" t="s">
        <v>498</v>
      </c>
      <c r="C126" s="2" t="s">
        <v>278</v>
      </c>
      <c r="D126" s="2"/>
      <c r="E126" s="2"/>
      <c r="F126" s="2"/>
      <c r="G126" s="2"/>
      <c r="H126" s="2"/>
      <c r="I126" s="2"/>
      <c r="J126" s="2">
        <v>538</v>
      </c>
      <c r="K126" s="2" t="s">
        <v>976</v>
      </c>
    </row>
    <row r="127" spans="1:11" ht="16" x14ac:dyDescent="0.2">
      <c r="A127" s="2" t="s">
        <v>596</v>
      </c>
      <c r="B127" s="2" t="s">
        <v>498</v>
      </c>
      <c r="C127" s="2" t="s">
        <v>278</v>
      </c>
      <c r="D127" s="2"/>
      <c r="E127" s="2"/>
      <c r="F127" s="2"/>
      <c r="G127" s="2"/>
      <c r="H127" s="2"/>
      <c r="I127" s="2"/>
      <c r="J127" s="2">
        <v>538</v>
      </c>
      <c r="K127" s="2" t="s">
        <v>976</v>
      </c>
    </row>
    <row r="128" spans="1:11" ht="16" x14ac:dyDescent="0.2">
      <c r="A128" s="2" t="s">
        <v>597</v>
      </c>
      <c r="B128" s="2" t="s">
        <v>498</v>
      </c>
      <c r="C128" s="2" t="s">
        <v>278</v>
      </c>
      <c r="D128" s="2"/>
      <c r="E128" s="2"/>
      <c r="F128" s="2"/>
      <c r="G128" s="2"/>
      <c r="H128" s="2"/>
      <c r="I128" s="2"/>
      <c r="J128" s="2">
        <v>542</v>
      </c>
      <c r="K128" s="2" t="s">
        <v>976</v>
      </c>
    </row>
    <row r="129" spans="1:11" ht="16" x14ac:dyDescent="0.2">
      <c r="A129" s="2" t="s">
        <v>597</v>
      </c>
      <c r="B129" s="2" t="s">
        <v>498</v>
      </c>
      <c r="C129" s="2" t="s">
        <v>278</v>
      </c>
      <c r="D129" s="2"/>
      <c r="E129" s="2"/>
      <c r="F129" s="2"/>
      <c r="G129" s="2"/>
      <c r="H129" s="2"/>
      <c r="I129" s="2"/>
      <c r="J129" s="2">
        <v>542</v>
      </c>
      <c r="K129" s="2" t="s">
        <v>976</v>
      </c>
    </row>
    <row r="130" spans="1:11" ht="16" x14ac:dyDescent="0.2">
      <c r="A130" s="2" t="s">
        <v>600</v>
      </c>
      <c r="B130" s="2" t="s">
        <v>498</v>
      </c>
      <c r="C130" s="2" t="s">
        <v>278</v>
      </c>
      <c r="D130" s="2"/>
      <c r="E130" s="2"/>
      <c r="F130" s="2"/>
      <c r="G130" s="2"/>
      <c r="H130" s="2"/>
      <c r="I130" s="2"/>
      <c r="J130" s="2">
        <v>538</v>
      </c>
      <c r="K130" s="2" t="s">
        <v>976</v>
      </c>
    </row>
    <row r="131" spans="1:11" ht="16" x14ac:dyDescent="0.2">
      <c r="A131" s="2" t="s">
        <v>600</v>
      </c>
      <c r="B131" s="2" t="s">
        <v>498</v>
      </c>
      <c r="C131" s="2" t="s">
        <v>278</v>
      </c>
      <c r="D131" s="2"/>
      <c r="E131" s="2"/>
      <c r="F131" s="2"/>
      <c r="G131" s="2"/>
      <c r="H131" s="2"/>
      <c r="I131" s="2"/>
      <c r="J131" s="2">
        <v>538</v>
      </c>
      <c r="K131" s="2" t="s">
        <v>976</v>
      </c>
    </row>
    <row r="132" spans="1:11" ht="16" x14ac:dyDescent="0.2">
      <c r="A132" s="2" t="s">
        <v>601</v>
      </c>
      <c r="B132" s="2" t="s">
        <v>498</v>
      </c>
      <c r="C132" s="2" t="s">
        <v>278</v>
      </c>
      <c r="D132" s="2"/>
      <c r="E132" s="2"/>
      <c r="F132" s="2"/>
      <c r="G132" s="2"/>
      <c r="H132" s="2"/>
      <c r="I132" s="2"/>
      <c r="J132" s="2">
        <v>540</v>
      </c>
      <c r="K132" s="2" t="s">
        <v>976</v>
      </c>
    </row>
    <row r="133" spans="1:11" ht="16" x14ac:dyDescent="0.2">
      <c r="A133" s="2" t="s">
        <v>601</v>
      </c>
      <c r="B133" s="2" t="s">
        <v>498</v>
      </c>
      <c r="C133" s="2" t="s">
        <v>278</v>
      </c>
      <c r="D133" s="2"/>
      <c r="E133" s="2"/>
      <c r="F133" s="2"/>
      <c r="G133" s="2"/>
      <c r="H133" s="2"/>
      <c r="I133" s="2"/>
      <c r="J133" s="2">
        <v>540</v>
      </c>
      <c r="K133" s="2" t="s">
        <v>976</v>
      </c>
    </row>
    <row r="134" spans="1:11" ht="16" x14ac:dyDescent="0.2">
      <c r="A134" s="2" t="s">
        <v>603</v>
      </c>
      <c r="B134" s="2" t="s">
        <v>498</v>
      </c>
      <c r="C134" s="2" t="s">
        <v>278</v>
      </c>
      <c r="D134" s="2"/>
      <c r="E134" s="2"/>
      <c r="F134" s="2"/>
      <c r="G134" s="2"/>
      <c r="H134" s="2"/>
      <c r="I134" s="2"/>
      <c r="J134" s="2">
        <v>547</v>
      </c>
      <c r="K134" s="2" t="s">
        <v>976</v>
      </c>
    </row>
    <row r="135" spans="1:11" ht="16" x14ac:dyDescent="0.2">
      <c r="A135" s="2" t="s">
        <v>603</v>
      </c>
      <c r="B135" s="2" t="s">
        <v>498</v>
      </c>
      <c r="C135" s="2" t="s">
        <v>278</v>
      </c>
      <c r="D135" s="2"/>
      <c r="E135" s="2"/>
      <c r="F135" s="2"/>
      <c r="G135" s="2"/>
      <c r="H135" s="2"/>
      <c r="I135" s="2"/>
      <c r="J135" s="2">
        <v>547</v>
      </c>
      <c r="K135" s="2" t="s">
        <v>976</v>
      </c>
    </row>
    <row r="136" spans="1:11" ht="16" x14ac:dyDescent="0.2">
      <c r="A136" s="2" t="s">
        <v>604</v>
      </c>
      <c r="B136" s="2" t="s">
        <v>498</v>
      </c>
      <c r="C136" s="2" t="s">
        <v>278</v>
      </c>
      <c r="D136" s="2"/>
      <c r="E136" s="2"/>
      <c r="F136" s="2"/>
      <c r="G136" s="2"/>
      <c r="H136" s="2"/>
      <c r="I136" s="2"/>
      <c r="J136" s="2">
        <v>532</v>
      </c>
      <c r="K136" s="2" t="s">
        <v>976</v>
      </c>
    </row>
    <row r="137" spans="1:11" ht="16" x14ac:dyDescent="0.2">
      <c r="A137" s="2" t="s">
        <v>604</v>
      </c>
      <c r="B137" s="2" t="s">
        <v>498</v>
      </c>
      <c r="C137" s="2" t="s">
        <v>278</v>
      </c>
      <c r="D137" s="2"/>
      <c r="E137" s="2"/>
      <c r="F137" s="2"/>
      <c r="G137" s="2"/>
      <c r="H137" s="2"/>
      <c r="I137" s="2"/>
      <c r="J137" s="2">
        <v>532</v>
      </c>
      <c r="K137" s="2" t="s">
        <v>976</v>
      </c>
    </row>
    <row r="138" spans="1:11" ht="16" x14ac:dyDescent="0.2">
      <c r="A138" s="2" t="s">
        <v>605</v>
      </c>
      <c r="B138" s="2" t="s">
        <v>498</v>
      </c>
      <c r="C138" s="2" t="s">
        <v>278</v>
      </c>
      <c r="D138" s="2"/>
      <c r="E138" s="2"/>
      <c r="F138" s="2"/>
      <c r="G138" s="2"/>
      <c r="H138" s="2"/>
      <c r="I138" s="2"/>
      <c r="J138" s="2">
        <v>553</v>
      </c>
      <c r="K138" s="2" t="s">
        <v>976</v>
      </c>
    </row>
    <row r="139" spans="1:11" ht="16" x14ac:dyDescent="0.2">
      <c r="A139" s="2" t="s">
        <v>605</v>
      </c>
      <c r="B139" s="2" t="s">
        <v>498</v>
      </c>
      <c r="C139" s="2" t="s">
        <v>278</v>
      </c>
      <c r="D139" s="2"/>
      <c r="E139" s="2"/>
      <c r="F139" s="2"/>
      <c r="G139" s="2"/>
      <c r="H139" s="2"/>
      <c r="I139" s="2"/>
      <c r="J139" s="2">
        <v>553</v>
      </c>
      <c r="K139" s="2" t="s">
        <v>976</v>
      </c>
    </row>
    <row r="140" spans="1:11" ht="16" x14ac:dyDescent="0.2">
      <c r="A140" s="2" t="s">
        <v>606</v>
      </c>
      <c r="B140" s="2" t="s">
        <v>498</v>
      </c>
      <c r="C140" s="2" t="s">
        <v>278</v>
      </c>
      <c r="D140" s="2"/>
      <c r="E140" s="2"/>
      <c r="F140" s="2"/>
      <c r="G140" s="2"/>
      <c r="H140" s="2"/>
      <c r="I140" s="2"/>
      <c r="J140" s="2">
        <v>545</v>
      </c>
      <c r="K140" s="2" t="s">
        <v>976</v>
      </c>
    </row>
    <row r="141" spans="1:11" ht="16" x14ac:dyDescent="0.2">
      <c r="A141" s="2" t="s">
        <v>606</v>
      </c>
      <c r="B141" s="2" t="s">
        <v>498</v>
      </c>
      <c r="C141" s="2" t="s">
        <v>278</v>
      </c>
      <c r="D141" s="2"/>
      <c r="E141" s="2"/>
      <c r="F141" s="2"/>
      <c r="G141" s="2"/>
      <c r="H141" s="2"/>
      <c r="I141" s="2"/>
      <c r="J141" s="2">
        <v>545</v>
      </c>
      <c r="K141" s="2" t="s">
        <v>976</v>
      </c>
    </row>
    <row r="142" spans="1:11" ht="16" x14ac:dyDescent="0.2">
      <c r="A142" s="2" t="s">
        <v>607</v>
      </c>
      <c r="B142" s="2" t="s">
        <v>498</v>
      </c>
      <c r="C142" s="2" t="s">
        <v>278</v>
      </c>
      <c r="D142" s="2"/>
      <c r="E142" s="2"/>
      <c r="F142" s="2"/>
      <c r="G142" s="2"/>
      <c r="H142" s="2"/>
      <c r="I142" s="2"/>
      <c r="J142" s="2">
        <v>537</v>
      </c>
      <c r="K142" s="2" t="s">
        <v>976</v>
      </c>
    </row>
    <row r="143" spans="1:11" ht="16" x14ac:dyDescent="0.2">
      <c r="A143" s="2" t="s">
        <v>607</v>
      </c>
      <c r="B143" s="2" t="s">
        <v>498</v>
      </c>
      <c r="C143" s="2" t="s">
        <v>278</v>
      </c>
      <c r="D143" s="2"/>
      <c r="E143" s="2"/>
      <c r="F143" s="2"/>
      <c r="G143" s="2"/>
      <c r="H143" s="2"/>
      <c r="I143" s="2"/>
      <c r="J143" s="2">
        <v>537</v>
      </c>
      <c r="K143" s="2" t="s">
        <v>976</v>
      </c>
    </row>
    <row r="144" spans="1:11" ht="16" x14ac:dyDescent="0.2">
      <c r="A144" s="2" t="s">
        <v>608</v>
      </c>
      <c r="B144" s="2" t="s">
        <v>498</v>
      </c>
      <c r="C144" s="2" t="s">
        <v>278</v>
      </c>
      <c r="D144" s="2"/>
      <c r="E144" s="2"/>
      <c r="F144" s="2"/>
      <c r="G144" s="2"/>
      <c r="H144" s="2"/>
      <c r="I144" s="2"/>
      <c r="J144" s="2">
        <v>552</v>
      </c>
      <c r="K144" s="2" t="s">
        <v>976</v>
      </c>
    </row>
    <row r="145" spans="1:11" ht="16" x14ac:dyDescent="0.2">
      <c r="A145" s="2" t="s">
        <v>608</v>
      </c>
      <c r="B145" s="2" t="s">
        <v>498</v>
      </c>
      <c r="C145" s="2" t="s">
        <v>278</v>
      </c>
      <c r="D145" s="2"/>
      <c r="E145" s="2"/>
      <c r="F145" s="2"/>
      <c r="G145" s="2"/>
      <c r="H145" s="2"/>
      <c r="I145" s="2"/>
      <c r="J145" s="2">
        <v>552</v>
      </c>
      <c r="K145" s="2" t="s">
        <v>976</v>
      </c>
    </row>
    <row r="146" spans="1:11" ht="16" x14ac:dyDescent="0.2">
      <c r="A146" s="2" t="s">
        <v>609</v>
      </c>
      <c r="B146" s="2" t="s">
        <v>498</v>
      </c>
      <c r="C146" s="2" t="s">
        <v>278</v>
      </c>
      <c r="D146" s="2"/>
      <c r="E146" s="2"/>
      <c r="F146" s="2"/>
      <c r="G146" s="2"/>
      <c r="H146" s="2"/>
      <c r="I146" s="2"/>
      <c r="J146" s="2">
        <v>548</v>
      </c>
      <c r="K146" s="2" t="s">
        <v>976</v>
      </c>
    </row>
    <row r="147" spans="1:11" ht="16" x14ac:dyDescent="0.2">
      <c r="A147" s="2" t="s">
        <v>609</v>
      </c>
      <c r="B147" s="2" t="s">
        <v>498</v>
      </c>
      <c r="C147" s="2" t="s">
        <v>278</v>
      </c>
      <c r="D147" s="2"/>
      <c r="E147" s="2"/>
      <c r="F147" s="2"/>
      <c r="G147" s="2"/>
      <c r="H147" s="2"/>
      <c r="I147" s="2"/>
      <c r="J147" s="2">
        <v>548</v>
      </c>
      <c r="K147" s="2" t="s">
        <v>976</v>
      </c>
    </row>
    <row r="148" spans="1:11" ht="16" x14ac:dyDescent="0.2">
      <c r="A148" s="2" t="s">
        <v>610</v>
      </c>
      <c r="B148" s="2" t="s">
        <v>498</v>
      </c>
      <c r="C148" s="2" t="s">
        <v>278</v>
      </c>
      <c r="D148" s="2"/>
      <c r="E148" s="2"/>
      <c r="F148" s="2"/>
      <c r="G148" s="2"/>
      <c r="H148" s="2"/>
      <c r="I148" s="2"/>
      <c r="J148" s="2">
        <v>541</v>
      </c>
      <c r="K148" s="2" t="s">
        <v>976</v>
      </c>
    </row>
    <row r="149" spans="1:11" ht="16" x14ac:dyDescent="0.2">
      <c r="A149" s="2" t="s">
        <v>610</v>
      </c>
      <c r="B149" s="2" t="s">
        <v>498</v>
      </c>
      <c r="C149" s="2" t="s">
        <v>278</v>
      </c>
      <c r="D149" s="2"/>
      <c r="E149" s="2"/>
      <c r="F149" s="2"/>
      <c r="G149" s="2"/>
      <c r="H149" s="2"/>
      <c r="I149" s="2"/>
      <c r="J149" s="2">
        <v>541</v>
      </c>
      <c r="K149" s="2" t="s">
        <v>976</v>
      </c>
    </row>
    <row r="150" spans="1:11" ht="16" x14ac:dyDescent="0.2">
      <c r="A150" s="2" t="s">
        <v>611</v>
      </c>
      <c r="B150" s="2" t="s">
        <v>498</v>
      </c>
      <c r="C150" s="2" t="s">
        <v>278</v>
      </c>
      <c r="D150" s="2"/>
      <c r="E150" s="2"/>
      <c r="F150" s="2"/>
      <c r="G150" s="2"/>
      <c r="H150" s="2"/>
      <c r="I150" s="2"/>
      <c r="J150" s="2">
        <v>539</v>
      </c>
      <c r="K150" s="2" t="s">
        <v>976</v>
      </c>
    </row>
    <row r="151" spans="1:11" ht="16" x14ac:dyDescent="0.2">
      <c r="A151" s="2" t="s">
        <v>611</v>
      </c>
      <c r="B151" s="2" t="s">
        <v>498</v>
      </c>
      <c r="C151" s="2" t="s">
        <v>278</v>
      </c>
      <c r="D151" s="2"/>
      <c r="E151" s="2"/>
      <c r="F151" s="2"/>
      <c r="G151" s="2"/>
      <c r="H151" s="2"/>
      <c r="I151" s="2"/>
      <c r="J151" s="2">
        <v>539</v>
      </c>
      <c r="K151" s="2" t="s">
        <v>976</v>
      </c>
    </row>
    <row r="152" spans="1:11" ht="16" x14ac:dyDescent="0.2">
      <c r="A152" s="2" t="s">
        <v>612</v>
      </c>
      <c r="B152" s="2" t="s">
        <v>498</v>
      </c>
      <c r="C152" s="2" t="s">
        <v>278</v>
      </c>
      <c r="D152" s="2"/>
      <c r="E152" s="2"/>
      <c r="F152" s="2"/>
      <c r="G152" s="2"/>
      <c r="H152" s="2"/>
      <c r="I152" s="2"/>
      <c r="J152" s="2">
        <v>544</v>
      </c>
      <c r="K152" s="2" t="s">
        <v>976</v>
      </c>
    </row>
    <row r="153" spans="1:11" ht="16" x14ac:dyDescent="0.2">
      <c r="A153" s="2" t="s">
        <v>612</v>
      </c>
      <c r="B153" s="2" t="s">
        <v>498</v>
      </c>
      <c r="C153" s="2" t="s">
        <v>278</v>
      </c>
      <c r="D153" s="2"/>
      <c r="E153" s="2"/>
      <c r="F153" s="2"/>
      <c r="G153" s="2"/>
      <c r="H153" s="2"/>
      <c r="I153" s="2"/>
      <c r="J153" s="2">
        <v>544</v>
      </c>
      <c r="K153" s="2" t="s">
        <v>976</v>
      </c>
    </row>
    <row r="154" spans="1:11" ht="16" x14ac:dyDescent="0.2">
      <c r="A154" s="2" t="s">
        <v>614</v>
      </c>
      <c r="B154" s="2" t="s">
        <v>498</v>
      </c>
      <c r="C154" s="2" t="s">
        <v>278</v>
      </c>
      <c r="D154" s="2"/>
      <c r="E154" s="2"/>
      <c r="F154" s="2"/>
      <c r="G154" s="2"/>
      <c r="H154" s="2"/>
      <c r="I154" s="2"/>
      <c r="J154" s="2">
        <v>540</v>
      </c>
      <c r="K154" s="2" t="s">
        <v>976</v>
      </c>
    </row>
    <row r="155" spans="1:11" ht="16" x14ac:dyDescent="0.2">
      <c r="A155" s="2" t="s">
        <v>614</v>
      </c>
      <c r="B155" s="2" t="s">
        <v>498</v>
      </c>
      <c r="C155" s="2" t="s">
        <v>278</v>
      </c>
      <c r="D155" s="2"/>
      <c r="E155" s="2"/>
      <c r="F155" s="2"/>
      <c r="G155" s="2"/>
      <c r="H155" s="2"/>
      <c r="I155" s="2"/>
      <c r="J155" s="2">
        <v>540</v>
      </c>
      <c r="K155" s="2" t="s">
        <v>976</v>
      </c>
    </row>
    <row r="156" spans="1:11" ht="16" x14ac:dyDescent="0.2">
      <c r="A156" s="2" t="s">
        <v>615</v>
      </c>
      <c r="B156" s="2" t="s">
        <v>498</v>
      </c>
      <c r="C156" s="2" t="s">
        <v>278</v>
      </c>
      <c r="D156" s="2"/>
      <c r="E156" s="2"/>
      <c r="F156" s="2"/>
      <c r="G156" s="2"/>
      <c r="H156" s="2"/>
      <c r="I156" s="2"/>
      <c r="J156" s="2">
        <v>546</v>
      </c>
      <c r="K156" s="2" t="s">
        <v>976</v>
      </c>
    </row>
    <row r="157" spans="1:11" ht="16" x14ac:dyDescent="0.2">
      <c r="A157" s="2" t="s">
        <v>615</v>
      </c>
      <c r="B157" s="2" t="s">
        <v>498</v>
      </c>
      <c r="C157" s="2" t="s">
        <v>278</v>
      </c>
      <c r="D157" s="2"/>
      <c r="E157" s="2"/>
      <c r="F157" s="2"/>
      <c r="G157" s="2"/>
      <c r="H157" s="2"/>
      <c r="I157" s="2"/>
      <c r="J157" s="2">
        <v>546</v>
      </c>
      <c r="K157" s="2" t="s">
        <v>976</v>
      </c>
    </row>
    <row r="158" spans="1:11" ht="16" x14ac:dyDescent="0.2">
      <c r="A158" s="2" t="s">
        <v>616</v>
      </c>
      <c r="B158" s="2" t="s">
        <v>500</v>
      </c>
      <c r="C158" s="2" t="s">
        <v>279</v>
      </c>
      <c r="D158" s="2"/>
      <c r="E158" s="2"/>
      <c r="F158" s="2"/>
      <c r="G158" s="2"/>
      <c r="H158" s="2"/>
      <c r="I158" s="2"/>
      <c r="J158" s="2">
        <v>668</v>
      </c>
      <c r="K158" s="2" t="s">
        <v>976</v>
      </c>
    </row>
    <row r="159" spans="1:11" ht="16" x14ac:dyDescent="0.2">
      <c r="A159" s="2" t="s">
        <v>616</v>
      </c>
      <c r="B159" s="2" t="s">
        <v>500</v>
      </c>
      <c r="C159" s="2" t="s">
        <v>279</v>
      </c>
      <c r="D159" s="2"/>
      <c r="E159" s="2"/>
      <c r="F159" s="2"/>
      <c r="G159" s="2"/>
      <c r="H159" s="2"/>
      <c r="I159" s="2"/>
      <c r="J159" s="2">
        <v>668</v>
      </c>
      <c r="K159" s="2" t="s">
        <v>976</v>
      </c>
    </row>
    <row r="160" spans="1:11" ht="16" x14ac:dyDescent="0.2">
      <c r="A160" s="2" t="s">
        <v>617</v>
      </c>
      <c r="B160" s="2" t="s">
        <v>500</v>
      </c>
      <c r="C160" s="2" t="s">
        <v>279</v>
      </c>
      <c r="D160" s="2"/>
      <c r="E160" s="2"/>
      <c r="F160" s="2"/>
      <c r="G160" s="2"/>
      <c r="H160" s="2"/>
      <c r="I160" s="2"/>
      <c r="J160" s="2">
        <v>673</v>
      </c>
      <c r="K160" s="2" t="s">
        <v>976</v>
      </c>
    </row>
    <row r="161" spans="1:11" ht="16" x14ac:dyDescent="0.2">
      <c r="A161" s="2" t="s">
        <v>617</v>
      </c>
      <c r="B161" s="2" t="s">
        <v>500</v>
      </c>
      <c r="C161" s="2" t="s">
        <v>279</v>
      </c>
      <c r="D161" s="2"/>
      <c r="E161" s="2"/>
      <c r="F161" s="2"/>
      <c r="G161" s="2"/>
      <c r="H161" s="2"/>
      <c r="I161" s="2"/>
      <c r="J161" s="2">
        <v>673</v>
      </c>
      <c r="K161" s="2" t="s">
        <v>976</v>
      </c>
    </row>
    <row r="162" spans="1:11" ht="16" x14ac:dyDescent="0.2">
      <c r="A162" s="2" t="s">
        <v>618</v>
      </c>
      <c r="B162" s="2" t="s">
        <v>500</v>
      </c>
      <c r="C162" s="2" t="s">
        <v>279</v>
      </c>
      <c r="D162" s="2"/>
      <c r="E162" s="2"/>
      <c r="F162" s="2"/>
      <c r="G162" s="2"/>
      <c r="H162" s="2"/>
      <c r="I162" s="2"/>
      <c r="J162" s="2">
        <v>682</v>
      </c>
      <c r="K162" s="2" t="s">
        <v>976</v>
      </c>
    </row>
    <row r="163" spans="1:11" ht="16" x14ac:dyDescent="0.2">
      <c r="A163" s="2" t="s">
        <v>618</v>
      </c>
      <c r="B163" s="2" t="s">
        <v>500</v>
      </c>
      <c r="C163" s="2" t="s">
        <v>279</v>
      </c>
      <c r="D163" s="2"/>
      <c r="E163" s="2"/>
      <c r="F163" s="2"/>
      <c r="G163" s="2"/>
      <c r="H163" s="2"/>
      <c r="I163" s="2"/>
      <c r="J163" s="2">
        <v>682</v>
      </c>
      <c r="K163" s="2" t="s">
        <v>976</v>
      </c>
    </row>
    <row r="164" spans="1:11" ht="16" x14ac:dyDescent="0.2">
      <c r="A164" s="2" t="s">
        <v>619</v>
      </c>
      <c r="B164" s="2" t="s">
        <v>500</v>
      </c>
      <c r="C164" s="2" t="s">
        <v>279</v>
      </c>
      <c r="D164" s="2"/>
      <c r="E164" s="2"/>
      <c r="F164" s="2"/>
      <c r="G164" s="2"/>
      <c r="H164" s="2"/>
      <c r="I164" s="2"/>
      <c r="J164" s="2">
        <v>676</v>
      </c>
      <c r="K164" s="2" t="s">
        <v>976</v>
      </c>
    </row>
    <row r="165" spans="1:11" ht="16" x14ac:dyDescent="0.2">
      <c r="A165" s="2" t="s">
        <v>619</v>
      </c>
      <c r="B165" s="2" t="s">
        <v>500</v>
      </c>
      <c r="C165" s="2" t="s">
        <v>279</v>
      </c>
      <c r="D165" s="2"/>
      <c r="E165" s="2"/>
      <c r="F165" s="2"/>
      <c r="G165" s="2"/>
      <c r="H165" s="2"/>
      <c r="I165" s="2"/>
      <c r="J165" s="2">
        <v>676</v>
      </c>
      <c r="K165" s="2" t="s">
        <v>976</v>
      </c>
    </row>
    <row r="166" spans="1:11" ht="16" x14ac:dyDescent="0.2">
      <c r="A166" s="2" t="s">
        <v>620</v>
      </c>
      <c r="B166" s="2" t="s">
        <v>500</v>
      </c>
      <c r="C166" s="2" t="s">
        <v>279</v>
      </c>
      <c r="D166" s="2"/>
      <c r="E166" s="2"/>
      <c r="F166" s="2"/>
      <c r="G166" s="2"/>
      <c r="H166" s="2"/>
      <c r="I166" s="2"/>
      <c r="J166" s="2">
        <v>680</v>
      </c>
      <c r="K166" s="2" t="s">
        <v>976</v>
      </c>
    </row>
    <row r="167" spans="1:11" ht="16" x14ac:dyDescent="0.2">
      <c r="A167" s="2" t="s">
        <v>621</v>
      </c>
      <c r="B167" s="2" t="s">
        <v>500</v>
      </c>
      <c r="C167" s="2" t="s">
        <v>279</v>
      </c>
      <c r="D167" s="2"/>
      <c r="E167" s="2"/>
      <c r="F167" s="2"/>
      <c r="G167" s="2"/>
      <c r="H167" s="2"/>
      <c r="I167" s="2"/>
      <c r="J167" s="2">
        <v>580</v>
      </c>
      <c r="K167" s="2" t="s">
        <v>976</v>
      </c>
    </row>
    <row r="168" spans="1:11" ht="16" x14ac:dyDescent="0.2">
      <c r="A168" s="2" t="s">
        <v>621</v>
      </c>
      <c r="B168" s="2" t="s">
        <v>500</v>
      </c>
      <c r="C168" s="2" t="s">
        <v>279</v>
      </c>
      <c r="D168" s="2"/>
      <c r="E168" s="2"/>
      <c r="F168" s="2"/>
      <c r="G168" s="2"/>
      <c r="H168" s="2"/>
      <c r="I168" s="2"/>
      <c r="J168" s="2">
        <v>580</v>
      </c>
      <c r="K168" s="2" t="s">
        <v>976</v>
      </c>
    </row>
    <row r="169" spans="1:11" ht="16" x14ac:dyDescent="0.2">
      <c r="A169" s="2" t="s">
        <v>622</v>
      </c>
      <c r="B169" s="2" t="s">
        <v>500</v>
      </c>
      <c r="C169" s="2" t="s">
        <v>279</v>
      </c>
      <c r="D169" s="2"/>
      <c r="E169" s="2"/>
      <c r="F169" s="2"/>
      <c r="G169" s="2"/>
      <c r="H169" s="2"/>
      <c r="I169" s="2"/>
      <c r="J169" s="2">
        <v>582</v>
      </c>
      <c r="K169" s="2" t="s">
        <v>976</v>
      </c>
    </row>
    <row r="170" spans="1:11" ht="16" x14ac:dyDescent="0.2">
      <c r="A170" s="2" t="s">
        <v>622</v>
      </c>
      <c r="B170" s="2" t="s">
        <v>500</v>
      </c>
      <c r="C170" s="2" t="s">
        <v>279</v>
      </c>
      <c r="D170" s="2"/>
      <c r="E170" s="2"/>
      <c r="F170" s="2"/>
      <c r="G170" s="2"/>
      <c r="H170" s="2"/>
      <c r="I170" s="2"/>
      <c r="J170" s="2">
        <v>582</v>
      </c>
      <c r="K170" s="2" t="s">
        <v>976</v>
      </c>
    </row>
    <row r="171" spans="1:11" ht="16" x14ac:dyDescent="0.2">
      <c r="A171" s="2" t="s">
        <v>624</v>
      </c>
      <c r="B171" s="2" t="s">
        <v>500</v>
      </c>
      <c r="C171" s="2" t="s">
        <v>279</v>
      </c>
      <c r="D171" s="2"/>
      <c r="E171" s="2"/>
      <c r="F171" s="2"/>
      <c r="G171" s="2"/>
      <c r="H171" s="2"/>
      <c r="I171" s="2"/>
      <c r="J171" s="2">
        <v>674</v>
      </c>
      <c r="K171" s="2" t="s">
        <v>976</v>
      </c>
    </row>
    <row r="172" spans="1:11" ht="16" x14ac:dyDescent="0.2">
      <c r="A172" s="2" t="s">
        <v>624</v>
      </c>
      <c r="B172" s="2" t="s">
        <v>500</v>
      </c>
      <c r="C172" s="2" t="s">
        <v>279</v>
      </c>
      <c r="D172" s="2"/>
      <c r="E172" s="2"/>
      <c r="F172" s="2"/>
      <c r="G172" s="2"/>
      <c r="H172" s="2"/>
      <c r="I172" s="2"/>
      <c r="J172" s="2">
        <v>674</v>
      </c>
      <c r="K172" s="2" t="s">
        <v>976</v>
      </c>
    </row>
    <row r="173" spans="1:11" ht="16" x14ac:dyDescent="0.2">
      <c r="A173" s="2" t="s">
        <v>625</v>
      </c>
      <c r="B173" s="2" t="s">
        <v>500</v>
      </c>
      <c r="C173" s="2" t="s">
        <v>279</v>
      </c>
      <c r="D173" s="2"/>
      <c r="E173" s="2"/>
      <c r="F173" s="2"/>
      <c r="G173" s="2"/>
      <c r="H173" s="2"/>
      <c r="I173" s="2"/>
      <c r="J173" s="2">
        <v>544</v>
      </c>
      <c r="K173" s="2" t="s">
        <v>976</v>
      </c>
    </row>
    <row r="174" spans="1:11" ht="16" x14ac:dyDescent="0.2">
      <c r="A174" s="2" t="s">
        <v>625</v>
      </c>
      <c r="B174" s="2" t="s">
        <v>500</v>
      </c>
      <c r="C174" s="2" t="s">
        <v>279</v>
      </c>
      <c r="D174" s="2"/>
      <c r="E174" s="2"/>
      <c r="F174" s="2"/>
      <c r="G174" s="2"/>
      <c r="H174" s="2"/>
      <c r="I174" s="2"/>
      <c r="J174" s="2">
        <v>544</v>
      </c>
      <c r="K174" s="2" t="s">
        <v>976</v>
      </c>
    </row>
    <row r="175" spans="1:11" ht="16" x14ac:dyDescent="0.2">
      <c r="A175" s="2" t="s">
        <v>626</v>
      </c>
      <c r="B175" s="2" t="s">
        <v>500</v>
      </c>
      <c r="C175" s="2" t="s">
        <v>279</v>
      </c>
      <c r="D175" s="2"/>
      <c r="E175" s="2"/>
      <c r="F175" s="2"/>
      <c r="G175" s="2"/>
      <c r="H175" s="2"/>
      <c r="I175" s="2"/>
      <c r="J175" s="2">
        <v>678</v>
      </c>
      <c r="K175" s="2" t="s">
        <v>976</v>
      </c>
    </row>
    <row r="176" spans="1:11" ht="16" x14ac:dyDescent="0.2">
      <c r="A176" s="2" t="s">
        <v>627</v>
      </c>
      <c r="B176" s="2" t="s">
        <v>500</v>
      </c>
      <c r="C176" s="2" t="s">
        <v>279</v>
      </c>
      <c r="D176" s="2"/>
      <c r="E176" s="2"/>
      <c r="F176" s="2"/>
      <c r="G176" s="2"/>
      <c r="H176" s="2"/>
      <c r="I176" s="2"/>
      <c r="J176" s="2">
        <v>686</v>
      </c>
      <c r="K176" s="2" t="s">
        <v>976</v>
      </c>
    </row>
    <row r="177" spans="1:11" ht="16" x14ac:dyDescent="0.2">
      <c r="A177" s="2" t="s">
        <v>628</v>
      </c>
      <c r="B177" s="2" t="s">
        <v>500</v>
      </c>
      <c r="C177" s="2" t="s">
        <v>279</v>
      </c>
      <c r="D177" s="2"/>
      <c r="E177" s="2"/>
      <c r="F177" s="2"/>
      <c r="G177" s="2"/>
      <c r="H177" s="2"/>
      <c r="I177" s="2"/>
      <c r="J177" s="2">
        <v>684</v>
      </c>
      <c r="K177" s="2" t="s">
        <v>976</v>
      </c>
    </row>
    <row r="178" spans="1:11" ht="16" x14ac:dyDescent="0.2">
      <c r="A178" s="2" t="s">
        <v>628</v>
      </c>
      <c r="B178" s="2" t="s">
        <v>500</v>
      </c>
      <c r="C178" s="2" t="s">
        <v>279</v>
      </c>
      <c r="D178" s="2"/>
      <c r="E178" s="2"/>
      <c r="F178" s="2"/>
      <c r="G178" s="2"/>
      <c r="H178" s="2"/>
      <c r="I178" s="2"/>
      <c r="J178" s="2">
        <v>684</v>
      </c>
      <c r="K178" s="2" t="s">
        <v>976</v>
      </c>
    </row>
    <row r="179" spans="1:11" ht="16" x14ac:dyDescent="0.2">
      <c r="A179" s="2" t="s">
        <v>630</v>
      </c>
      <c r="B179" s="2" t="s">
        <v>500</v>
      </c>
      <c r="C179" s="2" t="s">
        <v>279</v>
      </c>
      <c r="D179" s="2"/>
      <c r="E179" s="2"/>
      <c r="F179" s="2"/>
      <c r="G179" s="2"/>
      <c r="H179" s="2"/>
      <c r="I179" s="2"/>
      <c r="J179" s="2">
        <v>687</v>
      </c>
      <c r="K179" s="2" t="s">
        <v>976</v>
      </c>
    </row>
    <row r="180" spans="1:11" ht="16" x14ac:dyDescent="0.2">
      <c r="A180" s="2" t="s">
        <v>631</v>
      </c>
      <c r="B180" s="2" t="s">
        <v>500</v>
      </c>
      <c r="C180" s="2" t="s">
        <v>279</v>
      </c>
      <c r="D180" s="2"/>
      <c r="E180" s="2"/>
      <c r="F180" s="2"/>
      <c r="G180" s="2"/>
      <c r="H180" s="2"/>
      <c r="I180" s="2"/>
      <c r="J180" s="2">
        <v>581</v>
      </c>
      <c r="K180" s="2" t="s">
        <v>976</v>
      </c>
    </row>
    <row r="181" spans="1:11" ht="16" x14ac:dyDescent="0.2">
      <c r="A181" s="2" t="s">
        <v>631</v>
      </c>
      <c r="B181" s="2" t="s">
        <v>500</v>
      </c>
      <c r="C181" s="2" t="s">
        <v>279</v>
      </c>
      <c r="D181" s="2"/>
      <c r="E181" s="2"/>
      <c r="F181" s="2"/>
      <c r="G181" s="2"/>
      <c r="H181" s="2"/>
      <c r="I181" s="2"/>
      <c r="J181" s="2">
        <v>581</v>
      </c>
      <c r="K181" s="2" t="s">
        <v>976</v>
      </c>
    </row>
    <row r="182" spans="1:11" ht="16" x14ac:dyDescent="0.2">
      <c r="A182" s="2" t="s">
        <v>632</v>
      </c>
      <c r="B182" s="2" t="s">
        <v>500</v>
      </c>
      <c r="C182" s="2" t="s">
        <v>279</v>
      </c>
      <c r="D182" s="2"/>
      <c r="E182" s="2"/>
      <c r="F182" s="2"/>
      <c r="G182" s="2"/>
      <c r="H182" s="2"/>
      <c r="I182" s="2"/>
      <c r="J182" s="2">
        <v>690</v>
      </c>
      <c r="K182" s="2" t="s">
        <v>976</v>
      </c>
    </row>
    <row r="183" spans="1:11" ht="16" x14ac:dyDescent="0.2">
      <c r="A183" s="2" t="s">
        <v>632</v>
      </c>
      <c r="B183" s="2" t="s">
        <v>500</v>
      </c>
      <c r="C183" s="2" t="s">
        <v>279</v>
      </c>
      <c r="D183" s="2"/>
      <c r="E183" s="2"/>
      <c r="F183" s="2"/>
      <c r="G183" s="2"/>
      <c r="H183" s="2"/>
      <c r="I183" s="2"/>
      <c r="J183" s="2">
        <v>690</v>
      </c>
      <c r="K183" s="2" t="s">
        <v>976</v>
      </c>
    </row>
    <row r="184" spans="1:11" ht="16" x14ac:dyDescent="0.2">
      <c r="A184" s="2" t="s">
        <v>633</v>
      </c>
      <c r="B184" s="2" t="s">
        <v>500</v>
      </c>
      <c r="C184" s="2" t="s">
        <v>279</v>
      </c>
      <c r="D184" s="2"/>
      <c r="E184" s="2"/>
      <c r="F184" s="2"/>
      <c r="G184" s="2"/>
      <c r="H184" s="2"/>
      <c r="I184" s="2"/>
      <c r="J184" s="2">
        <v>689</v>
      </c>
      <c r="K184" s="2" t="s">
        <v>976</v>
      </c>
    </row>
    <row r="185" spans="1:11" ht="16" x14ac:dyDescent="0.2">
      <c r="A185" s="2" t="s">
        <v>634</v>
      </c>
      <c r="B185" s="2" t="s">
        <v>500</v>
      </c>
      <c r="C185" s="2" t="s">
        <v>279</v>
      </c>
      <c r="D185" s="2"/>
      <c r="E185" s="2"/>
      <c r="F185" s="2"/>
      <c r="G185" s="2"/>
      <c r="H185" s="2"/>
      <c r="I185" s="2"/>
      <c r="J185" s="2">
        <v>2026</v>
      </c>
      <c r="K185" s="2" t="s">
        <v>976</v>
      </c>
    </row>
    <row r="186" spans="1:11" ht="16" x14ac:dyDescent="0.2">
      <c r="A186" s="2" t="s">
        <v>634</v>
      </c>
      <c r="B186" s="2" t="s">
        <v>500</v>
      </c>
      <c r="C186" s="2" t="s">
        <v>279</v>
      </c>
      <c r="D186" s="2"/>
      <c r="E186" s="2"/>
      <c r="F186" s="2"/>
      <c r="G186" s="2"/>
      <c r="H186" s="2"/>
      <c r="I186" s="2"/>
      <c r="J186" s="2">
        <v>2026</v>
      </c>
      <c r="K186" s="2" t="s">
        <v>976</v>
      </c>
    </row>
    <row r="187" spans="1:11" ht="16" x14ac:dyDescent="0.2">
      <c r="A187" s="2" t="s">
        <v>635</v>
      </c>
      <c r="B187" s="2" t="s">
        <v>500</v>
      </c>
      <c r="C187" s="2" t="s">
        <v>279</v>
      </c>
      <c r="D187" s="2"/>
      <c r="E187" s="2"/>
      <c r="F187" s="2"/>
      <c r="G187" s="2"/>
      <c r="H187" s="2"/>
      <c r="I187" s="2"/>
      <c r="J187" s="2">
        <v>677</v>
      </c>
      <c r="K187" s="2" t="s">
        <v>976</v>
      </c>
    </row>
    <row r="188" spans="1:11" ht="16" x14ac:dyDescent="0.2">
      <c r="A188" s="2" t="s">
        <v>635</v>
      </c>
      <c r="B188" s="2" t="s">
        <v>500</v>
      </c>
      <c r="C188" s="2" t="s">
        <v>279</v>
      </c>
      <c r="D188" s="2"/>
      <c r="E188" s="2"/>
      <c r="F188" s="2"/>
      <c r="G188" s="2"/>
      <c r="H188" s="2"/>
      <c r="I188" s="2"/>
      <c r="J188" s="2">
        <v>677</v>
      </c>
      <c r="K188" s="2" t="s">
        <v>976</v>
      </c>
    </row>
    <row r="189" spans="1:11" ht="16" x14ac:dyDescent="0.2">
      <c r="A189" s="2" t="s">
        <v>637</v>
      </c>
      <c r="B189" s="2" t="s">
        <v>500</v>
      </c>
      <c r="C189" s="2" t="s">
        <v>279</v>
      </c>
      <c r="D189" s="2"/>
      <c r="E189" s="2"/>
      <c r="F189" s="2"/>
      <c r="G189" s="2"/>
      <c r="H189" s="2"/>
      <c r="I189" s="2"/>
      <c r="J189" s="2">
        <v>674</v>
      </c>
      <c r="K189" s="2" t="s">
        <v>976</v>
      </c>
    </row>
    <row r="190" spans="1:11" ht="16" x14ac:dyDescent="0.2">
      <c r="A190" s="2" t="s">
        <v>637</v>
      </c>
      <c r="B190" s="2" t="s">
        <v>500</v>
      </c>
      <c r="C190" s="2" t="s">
        <v>279</v>
      </c>
      <c r="D190" s="2"/>
      <c r="E190" s="2"/>
      <c r="F190" s="2"/>
      <c r="G190" s="2"/>
      <c r="H190" s="2"/>
      <c r="I190" s="2"/>
      <c r="J190" s="2">
        <v>674</v>
      </c>
      <c r="K190" s="2" t="s">
        <v>976</v>
      </c>
    </row>
    <row r="191" spans="1:11" ht="16" x14ac:dyDescent="0.2">
      <c r="A191" s="2" t="s">
        <v>639</v>
      </c>
      <c r="B191" s="2" t="s">
        <v>500</v>
      </c>
      <c r="C191" s="2" t="s">
        <v>279</v>
      </c>
      <c r="D191" s="2"/>
      <c r="E191" s="2"/>
      <c r="F191" s="2"/>
      <c r="G191" s="2"/>
      <c r="H191" s="2"/>
      <c r="I191" s="2"/>
      <c r="J191" s="2">
        <v>678</v>
      </c>
      <c r="K191" s="2" t="s">
        <v>976</v>
      </c>
    </row>
    <row r="192" spans="1:11" ht="16" x14ac:dyDescent="0.2">
      <c r="A192" s="2" t="s">
        <v>639</v>
      </c>
      <c r="B192" s="2" t="s">
        <v>500</v>
      </c>
      <c r="C192" s="2" t="s">
        <v>279</v>
      </c>
      <c r="D192" s="2"/>
      <c r="E192" s="2"/>
      <c r="F192" s="2"/>
      <c r="G192" s="2"/>
      <c r="H192" s="2"/>
      <c r="I192" s="2"/>
      <c r="J192" s="2">
        <v>678</v>
      </c>
      <c r="K192" s="2" t="s">
        <v>976</v>
      </c>
    </row>
    <row r="193" spans="1:11" ht="16" x14ac:dyDescent="0.2">
      <c r="A193" s="2" t="s">
        <v>640</v>
      </c>
      <c r="B193" s="2" t="s">
        <v>500</v>
      </c>
      <c r="C193" s="2" t="s">
        <v>279</v>
      </c>
      <c r="D193" s="2"/>
      <c r="E193" s="2"/>
      <c r="F193" s="2"/>
      <c r="G193" s="2"/>
      <c r="H193" s="2"/>
      <c r="I193" s="2"/>
      <c r="J193" s="2">
        <v>669</v>
      </c>
      <c r="K193" s="2" t="s">
        <v>976</v>
      </c>
    </row>
    <row r="194" spans="1:11" ht="16" x14ac:dyDescent="0.2">
      <c r="A194" s="2" t="s">
        <v>640</v>
      </c>
      <c r="B194" s="2" t="s">
        <v>500</v>
      </c>
      <c r="C194" s="2" t="s">
        <v>279</v>
      </c>
      <c r="D194" s="2"/>
      <c r="E194" s="2"/>
      <c r="F194" s="2"/>
      <c r="G194" s="2"/>
      <c r="H194" s="2"/>
      <c r="I194" s="2"/>
      <c r="J194" s="2">
        <v>669</v>
      </c>
      <c r="K194" s="2" t="s">
        <v>976</v>
      </c>
    </row>
    <row r="195" spans="1:11" ht="16" x14ac:dyDescent="0.2">
      <c r="A195" s="2" t="s">
        <v>641</v>
      </c>
      <c r="B195" s="2" t="s">
        <v>500</v>
      </c>
      <c r="C195" s="2" t="s">
        <v>279</v>
      </c>
      <c r="D195" s="2"/>
      <c r="E195" s="2"/>
      <c r="F195" s="2"/>
      <c r="G195" s="2"/>
      <c r="H195" s="2"/>
      <c r="I195" s="2"/>
      <c r="J195" s="2">
        <v>543</v>
      </c>
      <c r="K195" s="2" t="s">
        <v>976</v>
      </c>
    </row>
    <row r="196" spans="1:11" ht="16" x14ac:dyDescent="0.2">
      <c r="A196" s="2" t="s">
        <v>641</v>
      </c>
      <c r="B196" s="2" t="s">
        <v>500</v>
      </c>
      <c r="C196" s="2" t="s">
        <v>279</v>
      </c>
      <c r="D196" s="2"/>
      <c r="E196" s="2"/>
      <c r="F196" s="2"/>
      <c r="G196" s="2"/>
      <c r="H196" s="2"/>
      <c r="I196" s="2"/>
      <c r="J196" s="2">
        <v>543</v>
      </c>
      <c r="K196" s="2" t="s">
        <v>976</v>
      </c>
    </row>
    <row r="197" spans="1:11" ht="16" x14ac:dyDescent="0.2">
      <c r="A197" s="2" t="s">
        <v>642</v>
      </c>
      <c r="B197" s="2" t="s">
        <v>500</v>
      </c>
      <c r="C197" s="2" t="s">
        <v>279</v>
      </c>
      <c r="D197" s="2"/>
      <c r="E197" s="2"/>
      <c r="F197" s="2"/>
      <c r="G197" s="2"/>
      <c r="H197" s="2"/>
      <c r="I197" s="2"/>
      <c r="J197" s="2">
        <v>676</v>
      </c>
      <c r="K197" s="2" t="s">
        <v>976</v>
      </c>
    </row>
    <row r="198" spans="1:11" ht="16" x14ac:dyDescent="0.2">
      <c r="A198" s="2" t="s">
        <v>642</v>
      </c>
      <c r="B198" s="2" t="s">
        <v>500</v>
      </c>
      <c r="C198" s="2" t="s">
        <v>279</v>
      </c>
      <c r="D198" s="2"/>
      <c r="E198" s="2"/>
      <c r="F198" s="2"/>
      <c r="G198" s="2"/>
      <c r="H198" s="2"/>
      <c r="I198" s="2"/>
      <c r="J198" s="2">
        <v>676</v>
      </c>
      <c r="K198" s="2" t="s">
        <v>976</v>
      </c>
    </row>
    <row r="199" spans="1:11" ht="16" x14ac:dyDescent="0.2">
      <c r="A199" s="2" t="s">
        <v>644</v>
      </c>
      <c r="B199" s="2" t="s">
        <v>500</v>
      </c>
      <c r="C199" s="2" t="s">
        <v>279</v>
      </c>
      <c r="D199" s="2"/>
      <c r="E199" s="2"/>
      <c r="F199" s="2"/>
      <c r="G199" s="2"/>
      <c r="H199" s="2"/>
      <c r="I199" s="2"/>
      <c r="J199" s="2">
        <v>583</v>
      </c>
      <c r="K199" s="2" t="s">
        <v>976</v>
      </c>
    </row>
    <row r="200" spans="1:11" ht="16" x14ac:dyDescent="0.2">
      <c r="A200" s="2" t="s">
        <v>644</v>
      </c>
      <c r="B200" s="2" t="s">
        <v>500</v>
      </c>
      <c r="C200" s="2" t="s">
        <v>279</v>
      </c>
      <c r="D200" s="2"/>
      <c r="E200" s="2"/>
      <c r="F200" s="2"/>
      <c r="G200" s="2"/>
      <c r="H200" s="2"/>
      <c r="I200" s="2"/>
      <c r="J200" s="2">
        <v>583</v>
      </c>
      <c r="K200" s="2" t="s">
        <v>976</v>
      </c>
    </row>
    <row r="201" spans="1:11" ht="16" x14ac:dyDescent="0.2">
      <c r="A201" s="2" t="s">
        <v>645</v>
      </c>
      <c r="B201" s="2" t="s">
        <v>500</v>
      </c>
      <c r="C201" s="2" t="s">
        <v>279</v>
      </c>
      <c r="D201" s="2"/>
      <c r="E201" s="2"/>
      <c r="F201" s="2"/>
      <c r="G201" s="2"/>
      <c r="H201" s="2"/>
      <c r="I201" s="2"/>
      <c r="J201" s="2">
        <v>670</v>
      </c>
      <c r="K201" s="2" t="s">
        <v>976</v>
      </c>
    </row>
    <row r="202" spans="1:11" ht="16" x14ac:dyDescent="0.2">
      <c r="A202" s="2" t="s">
        <v>645</v>
      </c>
      <c r="B202" s="2" t="s">
        <v>500</v>
      </c>
      <c r="C202" s="2" t="s">
        <v>279</v>
      </c>
      <c r="D202" s="2"/>
      <c r="E202" s="2"/>
      <c r="F202" s="2"/>
      <c r="G202" s="2"/>
      <c r="H202" s="2"/>
      <c r="I202" s="2"/>
      <c r="J202" s="2">
        <v>670</v>
      </c>
      <c r="K202" s="2" t="s">
        <v>976</v>
      </c>
    </row>
    <row r="203" spans="1:11" ht="16" x14ac:dyDescent="0.2">
      <c r="A203" s="2" t="s">
        <v>646</v>
      </c>
      <c r="B203" s="2" t="s">
        <v>500</v>
      </c>
      <c r="C203" s="2" t="s">
        <v>279</v>
      </c>
      <c r="D203" s="2"/>
      <c r="E203" s="2"/>
      <c r="F203" s="2"/>
      <c r="G203" s="2"/>
      <c r="H203" s="2"/>
      <c r="I203" s="2"/>
      <c r="J203" s="2">
        <v>688</v>
      </c>
      <c r="K203" s="2" t="s">
        <v>976</v>
      </c>
    </row>
    <row r="204" spans="1:11" ht="16" x14ac:dyDescent="0.2">
      <c r="A204" s="2" t="s">
        <v>647</v>
      </c>
      <c r="B204" s="2" t="s">
        <v>500</v>
      </c>
      <c r="C204" s="2" t="s">
        <v>279</v>
      </c>
      <c r="D204" s="2"/>
      <c r="E204" s="2"/>
      <c r="F204" s="2"/>
      <c r="G204" s="2"/>
      <c r="H204" s="2"/>
      <c r="I204" s="2"/>
      <c r="J204" s="2">
        <v>679</v>
      </c>
      <c r="K204" s="2" t="s">
        <v>976</v>
      </c>
    </row>
    <row r="205" spans="1:11" ht="16" x14ac:dyDescent="0.2">
      <c r="A205" s="2" t="s">
        <v>648</v>
      </c>
      <c r="B205" s="2" t="s">
        <v>500</v>
      </c>
      <c r="C205" s="2" t="s">
        <v>279</v>
      </c>
      <c r="D205" s="2"/>
      <c r="E205" s="2"/>
      <c r="F205" s="2"/>
      <c r="G205" s="2"/>
      <c r="H205" s="2"/>
      <c r="I205" s="2"/>
      <c r="J205" s="2">
        <v>2025</v>
      </c>
      <c r="K205" s="2" t="s">
        <v>976</v>
      </c>
    </row>
    <row r="206" spans="1:11" ht="16" x14ac:dyDescent="0.2">
      <c r="A206" s="2" t="s">
        <v>648</v>
      </c>
      <c r="B206" s="2" t="s">
        <v>500</v>
      </c>
      <c r="C206" s="2" t="s">
        <v>279</v>
      </c>
      <c r="D206" s="2"/>
      <c r="E206" s="2"/>
      <c r="F206" s="2"/>
      <c r="G206" s="2"/>
      <c r="H206" s="2"/>
      <c r="I206" s="2"/>
      <c r="J206" s="2">
        <v>2025</v>
      </c>
      <c r="K206" s="2" t="s">
        <v>976</v>
      </c>
    </row>
    <row r="207" spans="1:11" ht="16" x14ac:dyDescent="0.2">
      <c r="A207" s="2" t="s">
        <v>649</v>
      </c>
      <c r="B207" s="2" t="s">
        <v>500</v>
      </c>
      <c r="C207" s="2" t="s">
        <v>279</v>
      </c>
      <c r="D207" s="2"/>
      <c r="E207" s="2"/>
      <c r="F207" s="2"/>
      <c r="G207" s="2"/>
      <c r="H207" s="2"/>
      <c r="I207" s="2"/>
      <c r="J207" s="2">
        <v>670</v>
      </c>
      <c r="K207" s="2" t="s">
        <v>976</v>
      </c>
    </row>
    <row r="208" spans="1:11" ht="16" x14ac:dyDescent="0.2">
      <c r="A208" s="2" t="s">
        <v>649</v>
      </c>
      <c r="B208" s="2" t="s">
        <v>500</v>
      </c>
      <c r="C208" s="2" t="s">
        <v>279</v>
      </c>
      <c r="D208" s="2"/>
      <c r="E208" s="2"/>
      <c r="F208" s="2"/>
      <c r="G208" s="2"/>
      <c r="H208" s="2"/>
      <c r="I208" s="2"/>
      <c r="J208" s="2">
        <v>670</v>
      </c>
      <c r="K208" s="2" t="s">
        <v>976</v>
      </c>
    </row>
    <row r="209" spans="1:11" ht="16" x14ac:dyDescent="0.2">
      <c r="A209" s="2" t="s">
        <v>650</v>
      </c>
      <c r="B209" s="2" t="s">
        <v>500</v>
      </c>
      <c r="C209" s="2" t="s">
        <v>279</v>
      </c>
      <c r="D209" s="2"/>
      <c r="E209" s="2"/>
      <c r="F209" s="2"/>
      <c r="G209" s="2"/>
      <c r="H209" s="2"/>
      <c r="I209" s="2"/>
      <c r="J209" s="2">
        <v>2027</v>
      </c>
      <c r="K209" s="2" t="s">
        <v>976</v>
      </c>
    </row>
    <row r="210" spans="1:11" ht="16" x14ac:dyDescent="0.2">
      <c r="A210" s="2" t="s">
        <v>650</v>
      </c>
      <c r="B210" s="2" t="s">
        <v>500</v>
      </c>
      <c r="C210" s="2" t="s">
        <v>279</v>
      </c>
      <c r="D210" s="2"/>
      <c r="E210" s="2"/>
      <c r="F210" s="2"/>
      <c r="G210" s="2"/>
      <c r="H210" s="2"/>
      <c r="I210" s="2"/>
      <c r="J210" s="2">
        <v>2027</v>
      </c>
      <c r="K210" s="2" t="s">
        <v>976</v>
      </c>
    </row>
    <row r="211" spans="1:11" ht="16" x14ac:dyDescent="0.2">
      <c r="A211" s="2" t="s">
        <v>651</v>
      </c>
      <c r="B211" s="2" t="s">
        <v>500</v>
      </c>
      <c r="C211" s="2" t="s">
        <v>279</v>
      </c>
      <c r="D211" s="2"/>
      <c r="E211" s="2"/>
      <c r="F211" s="2"/>
      <c r="G211" s="2"/>
      <c r="H211" s="2"/>
      <c r="I211" s="2"/>
      <c r="J211" s="2">
        <v>2024</v>
      </c>
      <c r="K211" s="2" t="s">
        <v>976</v>
      </c>
    </row>
    <row r="212" spans="1:11" ht="16" x14ac:dyDescent="0.2">
      <c r="A212" s="2" t="s">
        <v>651</v>
      </c>
      <c r="B212" s="2" t="s">
        <v>500</v>
      </c>
      <c r="C212" s="2" t="s">
        <v>279</v>
      </c>
      <c r="D212" s="2"/>
      <c r="E212" s="2"/>
      <c r="F212" s="2"/>
      <c r="G212" s="2"/>
      <c r="H212" s="2"/>
      <c r="I212" s="2"/>
      <c r="J212" s="2">
        <v>2024</v>
      </c>
      <c r="K212" s="2" t="s">
        <v>976</v>
      </c>
    </row>
    <row r="213" spans="1:11" ht="16" x14ac:dyDescent="0.2">
      <c r="A213" s="2" t="s">
        <v>652</v>
      </c>
      <c r="B213" s="2" t="s">
        <v>500</v>
      </c>
      <c r="C213" s="2" t="s">
        <v>279</v>
      </c>
      <c r="D213" s="2"/>
      <c r="E213" s="2"/>
      <c r="F213" s="2"/>
      <c r="G213" s="2"/>
      <c r="H213" s="2"/>
      <c r="I213" s="2"/>
      <c r="J213" s="2">
        <v>675</v>
      </c>
      <c r="K213" s="2" t="s">
        <v>976</v>
      </c>
    </row>
    <row r="214" spans="1:11" ht="16" x14ac:dyDescent="0.2">
      <c r="A214" s="2" t="s">
        <v>652</v>
      </c>
      <c r="B214" s="2" t="s">
        <v>500</v>
      </c>
      <c r="C214" s="2" t="s">
        <v>279</v>
      </c>
      <c r="D214" s="2"/>
      <c r="E214" s="2"/>
      <c r="F214" s="2"/>
      <c r="G214" s="2"/>
      <c r="H214" s="2"/>
      <c r="I214" s="2"/>
      <c r="J214" s="2">
        <v>675</v>
      </c>
      <c r="K214" s="2" t="s">
        <v>976</v>
      </c>
    </row>
    <row r="215" spans="1:11" ht="16" x14ac:dyDescent="0.2">
      <c r="A215" s="2" t="s">
        <v>653</v>
      </c>
      <c r="B215" s="2" t="s">
        <v>500</v>
      </c>
      <c r="C215" s="2" t="s">
        <v>279</v>
      </c>
      <c r="D215" s="2"/>
      <c r="E215" s="2"/>
      <c r="F215" s="2"/>
      <c r="G215" s="2"/>
      <c r="H215" s="2"/>
      <c r="I215" s="2"/>
      <c r="J215" s="2">
        <v>681</v>
      </c>
      <c r="K215" s="2" t="s">
        <v>976</v>
      </c>
    </row>
    <row r="216" spans="1:11" ht="16" x14ac:dyDescent="0.2">
      <c r="A216" s="2" t="s">
        <v>654</v>
      </c>
      <c r="B216" s="2" t="s">
        <v>500</v>
      </c>
      <c r="C216" s="2" t="s">
        <v>279</v>
      </c>
      <c r="D216" s="2"/>
      <c r="E216" s="2"/>
      <c r="F216" s="2"/>
      <c r="G216" s="2"/>
      <c r="H216" s="2"/>
      <c r="I216" s="2"/>
      <c r="J216" s="2">
        <v>683</v>
      </c>
      <c r="K216" s="2" t="s">
        <v>976</v>
      </c>
    </row>
    <row r="217" spans="1:11" ht="16" x14ac:dyDescent="0.2">
      <c r="A217" s="2" t="s">
        <v>654</v>
      </c>
      <c r="B217" s="2" t="s">
        <v>500</v>
      </c>
      <c r="C217" s="2" t="s">
        <v>279</v>
      </c>
      <c r="D217" s="2"/>
      <c r="E217" s="2"/>
      <c r="F217" s="2"/>
      <c r="G217" s="2"/>
      <c r="H217" s="2"/>
      <c r="I217" s="2"/>
      <c r="J217" s="2">
        <v>683</v>
      </c>
      <c r="K217" s="2" t="s">
        <v>976</v>
      </c>
    </row>
    <row r="218" spans="1:11" ht="16" x14ac:dyDescent="0.2">
      <c r="A218" s="2" t="s">
        <v>655</v>
      </c>
      <c r="B218" s="2" t="s">
        <v>500</v>
      </c>
      <c r="C218" s="2" t="s">
        <v>279</v>
      </c>
      <c r="D218" s="2"/>
      <c r="E218" s="2"/>
      <c r="F218" s="2"/>
      <c r="G218" s="2"/>
      <c r="H218" s="2"/>
      <c r="I218" s="2"/>
      <c r="J218" s="2">
        <v>675</v>
      </c>
      <c r="K218" s="2" t="s">
        <v>976</v>
      </c>
    </row>
    <row r="219" spans="1:11" ht="16" x14ac:dyDescent="0.2">
      <c r="A219" s="2" t="s">
        <v>655</v>
      </c>
      <c r="B219" s="2" t="s">
        <v>500</v>
      </c>
      <c r="C219" s="2" t="s">
        <v>279</v>
      </c>
      <c r="D219" s="2"/>
      <c r="E219" s="2"/>
      <c r="F219" s="2"/>
      <c r="G219" s="2"/>
      <c r="H219" s="2"/>
      <c r="I219" s="2"/>
      <c r="J219" s="2">
        <v>675</v>
      </c>
      <c r="K219" s="2" t="s">
        <v>976</v>
      </c>
    </row>
    <row r="220" spans="1:11" ht="16" x14ac:dyDescent="0.2">
      <c r="A220" s="2" t="s">
        <v>656</v>
      </c>
      <c r="B220" s="2" t="s">
        <v>500</v>
      </c>
      <c r="C220" s="2" t="s">
        <v>279</v>
      </c>
      <c r="D220" s="2"/>
      <c r="E220" s="2"/>
      <c r="F220" s="2"/>
      <c r="G220" s="2"/>
      <c r="H220" s="2"/>
      <c r="I220" s="2"/>
      <c r="J220" s="2">
        <v>682</v>
      </c>
      <c r="K220" s="2" t="s">
        <v>976</v>
      </c>
    </row>
    <row r="221" spans="1:11" ht="16" x14ac:dyDescent="0.2">
      <c r="A221" s="2" t="s">
        <v>656</v>
      </c>
      <c r="B221" s="2" t="s">
        <v>500</v>
      </c>
      <c r="C221" s="2" t="s">
        <v>279</v>
      </c>
      <c r="D221" s="2"/>
      <c r="E221" s="2"/>
      <c r="F221" s="2"/>
      <c r="G221" s="2"/>
      <c r="H221" s="2"/>
      <c r="I221" s="2"/>
      <c r="J221" s="2">
        <v>682</v>
      </c>
      <c r="K221" s="2" t="s">
        <v>976</v>
      </c>
    </row>
    <row r="222" spans="1:11" ht="16" x14ac:dyDescent="0.2">
      <c r="A222" s="2" t="s">
        <v>657</v>
      </c>
      <c r="B222" s="2" t="s">
        <v>500</v>
      </c>
      <c r="C222" s="2" t="s">
        <v>279</v>
      </c>
      <c r="D222" s="2"/>
      <c r="E222" s="2"/>
      <c r="F222" s="2"/>
      <c r="G222" s="2"/>
      <c r="H222" s="2"/>
      <c r="I222" s="2"/>
      <c r="J222" s="2">
        <v>672</v>
      </c>
      <c r="K222" s="2" t="s">
        <v>976</v>
      </c>
    </row>
    <row r="223" spans="1:11" ht="16" x14ac:dyDescent="0.2">
      <c r="A223" s="2" t="s">
        <v>657</v>
      </c>
      <c r="B223" s="2" t="s">
        <v>500</v>
      </c>
      <c r="C223" s="2" t="s">
        <v>279</v>
      </c>
      <c r="D223" s="2"/>
      <c r="E223" s="2"/>
      <c r="F223" s="2"/>
      <c r="G223" s="2"/>
      <c r="H223" s="2"/>
      <c r="I223" s="2"/>
      <c r="J223" s="2">
        <v>672</v>
      </c>
      <c r="K223" s="2" t="s">
        <v>976</v>
      </c>
    </row>
    <row r="224" spans="1:11" ht="16" x14ac:dyDescent="0.2">
      <c r="A224" s="2" t="s">
        <v>658</v>
      </c>
      <c r="B224" s="2" t="s">
        <v>501</v>
      </c>
      <c r="C224" s="2" t="s">
        <v>280</v>
      </c>
      <c r="D224" s="2"/>
      <c r="E224" s="2"/>
      <c r="F224" s="2"/>
      <c r="G224" s="2"/>
      <c r="H224" s="2"/>
      <c r="I224" s="2"/>
      <c r="J224" s="2">
        <v>528</v>
      </c>
      <c r="K224" s="2" t="s">
        <v>976</v>
      </c>
    </row>
    <row r="225" spans="1:11" ht="16" x14ac:dyDescent="0.2">
      <c r="A225" s="2" t="s">
        <v>658</v>
      </c>
      <c r="B225" s="2" t="s">
        <v>501</v>
      </c>
      <c r="C225" s="2" t="s">
        <v>280</v>
      </c>
      <c r="D225" s="2"/>
      <c r="E225" s="2"/>
      <c r="F225" s="2"/>
      <c r="G225" s="2"/>
      <c r="H225" s="2"/>
      <c r="I225" s="2"/>
      <c r="J225" s="2">
        <v>528</v>
      </c>
      <c r="K225" s="2" t="s">
        <v>976</v>
      </c>
    </row>
    <row r="226" spans="1:11" ht="16" x14ac:dyDescent="0.2">
      <c r="A226" s="2" t="s">
        <v>659</v>
      </c>
      <c r="B226" s="2" t="s">
        <v>501</v>
      </c>
      <c r="C226" s="2" t="s">
        <v>280</v>
      </c>
      <c r="D226" s="2"/>
      <c r="E226" s="2"/>
      <c r="F226" s="2"/>
      <c r="G226" s="2"/>
      <c r="H226" s="2"/>
      <c r="I226" s="2"/>
      <c r="J226" s="2">
        <v>503</v>
      </c>
      <c r="K226" s="2" t="s">
        <v>976</v>
      </c>
    </row>
    <row r="227" spans="1:11" ht="16" x14ac:dyDescent="0.2">
      <c r="A227" s="2" t="s">
        <v>659</v>
      </c>
      <c r="B227" s="2" t="s">
        <v>501</v>
      </c>
      <c r="C227" s="2" t="s">
        <v>280</v>
      </c>
      <c r="D227" s="2"/>
      <c r="E227" s="2"/>
      <c r="F227" s="2"/>
      <c r="G227" s="2"/>
      <c r="H227" s="2"/>
      <c r="I227" s="2"/>
      <c r="J227" s="2">
        <v>503</v>
      </c>
      <c r="K227" s="2" t="s">
        <v>976</v>
      </c>
    </row>
    <row r="228" spans="1:11" ht="16" x14ac:dyDescent="0.2">
      <c r="A228" s="2" t="s">
        <v>660</v>
      </c>
      <c r="B228" s="2" t="s">
        <v>501</v>
      </c>
      <c r="C228" s="2" t="s">
        <v>280</v>
      </c>
      <c r="D228" s="2"/>
      <c r="E228" s="2"/>
      <c r="F228" s="2"/>
      <c r="G228" s="2"/>
      <c r="H228" s="2"/>
      <c r="I228" s="2"/>
      <c r="J228" s="2">
        <v>530</v>
      </c>
      <c r="K228" s="2" t="s">
        <v>976</v>
      </c>
    </row>
    <row r="229" spans="1:11" ht="16" x14ac:dyDescent="0.2">
      <c r="A229" s="2" t="s">
        <v>660</v>
      </c>
      <c r="B229" s="2" t="s">
        <v>501</v>
      </c>
      <c r="C229" s="2" t="s">
        <v>280</v>
      </c>
      <c r="D229" s="2"/>
      <c r="E229" s="2"/>
      <c r="F229" s="2"/>
      <c r="G229" s="2"/>
      <c r="H229" s="2"/>
      <c r="I229" s="2"/>
      <c r="J229" s="2">
        <v>530</v>
      </c>
      <c r="K229" s="2" t="s">
        <v>976</v>
      </c>
    </row>
    <row r="230" spans="1:11" ht="16" x14ac:dyDescent="0.2">
      <c r="A230" s="2" t="s">
        <v>661</v>
      </c>
      <c r="B230" s="2" t="s">
        <v>501</v>
      </c>
      <c r="C230" s="2" t="s">
        <v>280</v>
      </c>
      <c r="D230" s="2"/>
      <c r="E230" s="2"/>
      <c r="F230" s="2"/>
      <c r="G230" s="2"/>
      <c r="H230" s="2"/>
      <c r="I230" s="2"/>
      <c r="J230" s="2">
        <v>2001</v>
      </c>
      <c r="K230" s="2" t="s">
        <v>976</v>
      </c>
    </row>
    <row r="231" spans="1:11" ht="16" x14ac:dyDescent="0.2">
      <c r="A231" s="2" t="s">
        <v>661</v>
      </c>
      <c r="B231" s="2" t="s">
        <v>501</v>
      </c>
      <c r="C231" s="2" t="s">
        <v>280</v>
      </c>
      <c r="D231" s="2"/>
      <c r="E231" s="2"/>
      <c r="F231" s="2"/>
      <c r="G231" s="2"/>
      <c r="H231" s="2"/>
      <c r="I231" s="2"/>
      <c r="J231" s="2">
        <v>2001</v>
      </c>
      <c r="K231" s="2" t="s">
        <v>976</v>
      </c>
    </row>
    <row r="232" spans="1:11" ht="16" x14ac:dyDescent="0.2">
      <c r="A232" s="2" t="s">
        <v>662</v>
      </c>
      <c r="B232" s="2" t="s">
        <v>501</v>
      </c>
      <c r="C232" s="2" t="s">
        <v>280</v>
      </c>
      <c r="D232" s="2"/>
      <c r="E232" s="2"/>
      <c r="F232" s="2"/>
      <c r="G232" s="2"/>
      <c r="H232" s="2"/>
      <c r="I232" s="2"/>
      <c r="J232" s="2">
        <v>529</v>
      </c>
      <c r="K232" s="2" t="s">
        <v>976</v>
      </c>
    </row>
    <row r="233" spans="1:11" ht="16" x14ac:dyDescent="0.2">
      <c r="A233" s="2" t="s">
        <v>662</v>
      </c>
      <c r="B233" s="2" t="s">
        <v>501</v>
      </c>
      <c r="C233" s="2" t="s">
        <v>280</v>
      </c>
      <c r="D233" s="2"/>
      <c r="E233" s="2"/>
      <c r="F233" s="2"/>
      <c r="G233" s="2"/>
      <c r="H233" s="2"/>
      <c r="I233" s="2"/>
      <c r="J233" s="2">
        <v>529</v>
      </c>
      <c r="K233" s="2" t="s">
        <v>976</v>
      </c>
    </row>
    <row r="234" spans="1:11" ht="16" x14ac:dyDescent="0.2">
      <c r="A234" s="2" t="s">
        <v>663</v>
      </c>
      <c r="B234" s="2" t="s">
        <v>501</v>
      </c>
      <c r="C234" s="2" t="s">
        <v>280</v>
      </c>
      <c r="D234" s="2"/>
      <c r="E234" s="2"/>
      <c r="F234" s="2"/>
      <c r="G234" s="2"/>
      <c r="H234" s="2"/>
      <c r="I234" s="2"/>
      <c r="J234" s="2">
        <v>2000</v>
      </c>
      <c r="K234" s="2" t="s">
        <v>976</v>
      </c>
    </row>
    <row r="235" spans="1:11" ht="16" x14ac:dyDescent="0.2">
      <c r="A235" s="2" t="s">
        <v>663</v>
      </c>
      <c r="B235" s="2" t="s">
        <v>501</v>
      </c>
      <c r="C235" s="2" t="s">
        <v>280</v>
      </c>
      <c r="D235" s="2"/>
      <c r="E235" s="2"/>
      <c r="F235" s="2"/>
      <c r="G235" s="2"/>
      <c r="H235" s="2"/>
      <c r="I235" s="2"/>
      <c r="J235" s="2">
        <v>2000</v>
      </c>
      <c r="K235" s="2" t="s">
        <v>976</v>
      </c>
    </row>
    <row r="236" spans="1:11" ht="16" x14ac:dyDescent="0.2">
      <c r="A236" s="2" t="s">
        <v>664</v>
      </c>
      <c r="B236" s="2" t="s">
        <v>501</v>
      </c>
      <c r="C236" s="2" t="s">
        <v>280</v>
      </c>
      <c r="D236" s="2"/>
      <c r="E236" s="2"/>
      <c r="F236" s="2"/>
      <c r="G236" s="2"/>
      <c r="H236" s="2"/>
      <c r="I236" s="2"/>
      <c r="J236" s="2">
        <v>502</v>
      </c>
      <c r="K236" s="2" t="s">
        <v>976</v>
      </c>
    </row>
    <row r="237" spans="1:11" ht="16" x14ac:dyDescent="0.2">
      <c r="A237" s="2" t="s">
        <v>664</v>
      </c>
      <c r="B237" s="2" t="s">
        <v>501</v>
      </c>
      <c r="C237" s="2" t="s">
        <v>280</v>
      </c>
      <c r="D237" s="2"/>
      <c r="E237" s="2"/>
      <c r="F237" s="2"/>
      <c r="G237" s="2"/>
      <c r="H237" s="2"/>
      <c r="I237" s="2"/>
      <c r="J237" s="2">
        <v>502</v>
      </c>
      <c r="K237" s="2" t="s">
        <v>976</v>
      </c>
    </row>
    <row r="238" spans="1:11" ht="16" x14ac:dyDescent="0.2">
      <c r="A238" s="2" t="s">
        <v>665</v>
      </c>
      <c r="B238" s="2" t="s">
        <v>501</v>
      </c>
      <c r="C238" s="2" t="s">
        <v>280</v>
      </c>
      <c r="D238" s="2"/>
      <c r="E238" s="2"/>
      <c r="F238" s="2"/>
      <c r="G238" s="2"/>
      <c r="H238" s="2"/>
      <c r="I238" s="2"/>
      <c r="J238" s="2">
        <v>501</v>
      </c>
      <c r="K238" s="2" t="s">
        <v>976</v>
      </c>
    </row>
    <row r="239" spans="1:11" ht="16" x14ac:dyDescent="0.2">
      <c r="A239" s="2" t="s">
        <v>665</v>
      </c>
      <c r="B239" s="2" t="s">
        <v>501</v>
      </c>
      <c r="C239" s="2" t="s">
        <v>280</v>
      </c>
      <c r="D239" s="2"/>
      <c r="E239" s="2"/>
      <c r="F239" s="2"/>
      <c r="G239" s="2"/>
      <c r="H239" s="2"/>
      <c r="I239" s="2"/>
      <c r="J239" s="2">
        <v>501</v>
      </c>
      <c r="K239" s="2" t="s">
        <v>976</v>
      </c>
    </row>
    <row r="240" spans="1:11" ht="16" x14ac:dyDescent="0.2">
      <c r="A240" s="2" t="s">
        <v>666</v>
      </c>
      <c r="B240" s="2" t="s">
        <v>502</v>
      </c>
      <c r="C240" s="2" t="s">
        <v>281</v>
      </c>
      <c r="D240" s="2"/>
      <c r="E240" s="2"/>
      <c r="F240" s="2"/>
      <c r="G240" s="2"/>
      <c r="H240" s="2"/>
      <c r="I240" s="2"/>
      <c r="J240" s="2">
        <v>587</v>
      </c>
      <c r="K240" s="2" t="s">
        <v>976</v>
      </c>
    </row>
    <row r="241" spans="1:11" ht="16" x14ac:dyDescent="0.2">
      <c r="A241" s="2" t="s">
        <v>666</v>
      </c>
      <c r="B241" s="2" t="s">
        <v>502</v>
      </c>
      <c r="C241" s="2" t="s">
        <v>281</v>
      </c>
      <c r="D241" s="2"/>
      <c r="E241" s="2"/>
      <c r="F241" s="2"/>
      <c r="G241" s="2"/>
      <c r="H241" s="2"/>
      <c r="I241" s="2"/>
      <c r="J241" s="2">
        <v>587</v>
      </c>
      <c r="K241" s="2" t="s">
        <v>976</v>
      </c>
    </row>
    <row r="242" spans="1:11" ht="16" x14ac:dyDescent="0.2">
      <c r="A242" s="2" t="s">
        <v>666</v>
      </c>
      <c r="B242" s="2" t="s">
        <v>502</v>
      </c>
      <c r="C242" s="2" t="s">
        <v>281</v>
      </c>
      <c r="D242" s="2"/>
      <c r="E242" s="2"/>
      <c r="F242" s="2"/>
      <c r="G242" s="2"/>
      <c r="H242" s="2"/>
      <c r="I242" s="2"/>
      <c r="J242" s="2">
        <v>587</v>
      </c>
      <c r="K242" s="2" t="s">
        <v>976</v>
      </c>
    </row>
    <row r="243" spans="1:11" ht="16" x14ac:dyDescent="0.2">
      <c r="A243" s="2" t="s">
        <v>666</v>
      </c>
      <c r="B243" s="2" t="s">
        <v>502</v>
      </c>
      <c r="C243" s="2" t="s">
        <v>281</v>
      </c>
      <c r="D243" s="2"/>
      <c r="E243" s="2"/>
      <c r="F243" s="2"/>
      <c r="G243" s="2"/>
      <c r="H243" s="2"/>
      <c r="I243" s="2"/>
      <c r="J243" s="2">
        <v>587</v>
      </c>
      <c r="K243" s="2" t="s">
        <v>976</v>
      </c>
    </row>
    <row r="244" spans="1:11" ht="16" x14ac:dyDescent="0.2">
      <c r="A244" s="2" t="s">
        <v>667</v>
      </c>
      <c r="B244" s="2" t="s">
        <v>502</v>
      </c>
      <c r="C244" s="2" t="s">
        <v>281</v>
      </c>
      <c r="D244" s="2"/>
      <c r="E244" s="2"/>
      <c r="F244" s="2"/>
      <c r="G244" s="2"/>
      <c r="H244" s="2"/>
      <c r="I244" s="2"/>
      <c r="J244" s="2">
        <v>588</v>
      </c>
      <c r="K244" s="2" t="s">
        <v>976</v>
      </c>
    </row>
    <row r="245" spans="1:11" ht="16" x14ac:dyDescent="0.2">
      <c r="A245" s="2" t="s">
        <v>667</v>
      </c>
      <c r="B245" s="2" t="s">
        <v>502</v>
      </c>
      <c r="C245" s="2" t="s">
        <v>281</v>
      </c>
      <c r="D245" s="2"/>
      <c r="E245" s="2"/>
      <c r="F245" s="2"/>
      <c r="G245" s="2"/>
      <c r="H245" s="2"/>
      <c r="I245" s="2"/>
      <c r="J245" s="2">
        <v>588</v>
      </c>
      <c r="K245" s="2" t="s">
        <v>976</v>
      </c>
    </row>
    <row r="246" spans="1:11" ht="16" x14ac:dyDescent="0.2">
      <c r="A246" s="2" t="s">
        <v>667</v>
      </c>
      <c r="B246" s="2" t="s">
        <v>502</v>
      </c>
      <c r="C246" s="2" t="s">
        <v>281</v>
      </c>
      <c r="D246" s="2"/>
      <c r="E246" s="2"/>
      <c r="F246" s="2"/>
      <c r="G246" s="2"/>
      <c r="H246" s="2"/>
      <c r="I246" s="2"/>
      <c r="J246" s="2">
        <v>588</v>
      </c>
      <c r="K246" s="2" t="s">
        <v>976</v>
      </c>
    </row>
    <row r="247" spans="1:11" ht="16" x14ac:dyDescent="0.2">
      <c r="A247" s="2" t="s">
        <v>667</v>
      </c>
      <c r="B247" s="2" t="s">
        <v>502</v>
      </c>
      <c r="C247" s="2" t="s">
        <v>281</v>
      </c>
      <c r="D247" s="2"/>
      <c r="E247" s="2"/>
      <c r="F247" s="2"/>
      <c r="G247" s="2"/>
      <c r="H247" s="2"/>
      <c r="I247" s="2"/>
      <c r="J247" s="2">
        <v>588</v>
      </c>
      <c r="K247" s="2" t="s">
        <v>976</v>
      </c>
    </row>
    <row r="248" spans="1:11" ht="16" x14ac:dyDescent="0.2">
      <c r="A248" s="2" t="s">
        <v>668</v>
      </c>
      <c r="B248" s="2" t="s">
        <v>502</v>
      </c>
      <c r="C248" s="2" t="s">
        <v>281</v>
      </c>
      <c r="D248" s="2"/>
      <c r="E248" s="2"/>
      <c r="F248" s="2"/>
      <c r="G248" s="2"/>
      <c r="H248" s="2"/>
      <c r="I248" s="2"/>
      <c r="J248" s="2">
        <v>586</v>
      </c>
      <c r="K248" s="2" t="s">
        <v>976</v>
      </c>
    </row>
    <row r="249" spans="1:11" ht="16" x14ac:dyDescent="0.2">
      <c r="A249" s="2" t="s">
        <v>668</v>
      </c>
      <c r="B249" s="2" t="s">
        <v>502</v>
      </c>
      <c r="C249" s="2" t="s">
        <v>281</v>
      </c>
      <c r="D249" s="2"/>
      <c r="E249" s="2"/>
      <c r="F249" s="2"/>
      <c r="G249" s="2"/>
      <c r="H249" s="2"/>
      <c r="I249" s="2"/>
      <c r="J249" s="2">
        <v>586</v>
      </c>
      <c r="K249" s="2" t="s">
        <v>976</v>
      </c>
    </row>
    <row r="250" spans="1:11" ht="16" x14ac:dyDescent="0.2">
      <c r="A250" s="2" t="s">
        <v>669</v>
      </c>
      <c r="B250" s="2" t="s">
        <v>502</v>
      </c>
      <c r="C250" s="2" t="s">
        <v>281</v>
      </c>
      <c r="D250" s="2"/>
      <c r="E250" s="2"/>
      <c r="F250" s="2"/>
      <c r="G250" s="2"/>
      <c r="H250" s="2"/>
      <c r="I250" s="2"/>
      <c r="J250" s="2">
        <v>585</v>
      </c>
      <c r="K250" s="2" t="s">
        <v>976</v>
      </c>
    </row>
    <row r="251" spans="1:11" ht="16" x14ac:dyDescent="0.2">
      <c r="A251" s="2" t="s">
        <v>669</v>
      </c>
      <c r="B251" s="2" t="s">
        <v>502</v>
      </c>
      <c r="C251" s="2" t="s">
        <v>281</v>
      </c>
      <c r="D251" s="2"/>
      <c r="E251" s="2"/>
      <c r="F251" s="2"/>
      <c r="G251" s="2"/>
      <c r="H251" s="2"/>
      <c r="I251" s="2"/>
      <c r="J251" s="2">
        <v>585</v>
      </c>
      <c r="K251" s="2" t="s">
        <v>976</v>
      </c>
    </row>
    <row r="252" spans="1:11" ht="16" x14ac:dyDescent="0.2">
      <c r="A252" s="2" t="s">
        <v>670</v>
      </c>
      <c r="B252" s="2" t="s">
        <v>502</v>
      </c>
      <c r="C252" s="2" t="s">
        <v>281</v>
      </c>
      <c r="D252" s="2"/>
      <c r="E252" s="2"/>
      <c r="F252" s="2"/>
      <c r="G252" s="2"/>
      <c r="H252" s="2"/>
      <c r="I252" s="2"/>
      <c r="J252" s="2">
        <v>563</v>
      </c>
      <c r="K252" s="2" t="s">
        <v>976</v>
      </c>
    </row>
    <row r="253" spans="1:11" ht="16" x14ac:dyDescent="0.2">
      <c r="A253" s="2" t="s">
        <v>670</v>
      </c>
      <c r="B253" s="2" t="s">
        <v>502</v>
      </c>
      <c r="C253" s="2" t="s">
        <v>281</v>
      </c>
      <c r="D253" s="2"/>
      <c r="E253" s="2"/>
      <c r="F253" s="2"/>
      <c r="G253" s="2"/>
      <c r="H253" s="2"/>
      <c r="I253" s="2"/>
      <c r="J253" s="2">
        <v>563</v>
      </c>
      <c r="K253" s="2" t="s">
        <v>976</v>
      </c>
    </row>
    <row r="254" spans="1:11" ht="16" x14ac:dyDescent="0.2">
      <c r="A254" s="2" t="s">
        <v>671</v>
      </c>
      <c r="B254" s="2" t="s">
        <v>502</v>
      </c>
      <c r="C254" s="2" t="s">
        <v>281</v>
      </c>
      <c r="D254" s="2"/>
      <c r="E254" s="2"/>
      <c r="F254" s="2"/>
      <c r="G254" s="2"/>
      <c r="H254" s="2"/>
      <c r="I254" s="2"/>
      <c r="J254" s="2">
        <v>561</v>
      </c>
      <c r="K254" s="2" t="s">
        <v>976</v>
      </c>
    </row>
    <row r="255" spans="1:11" ht="16" x14ac:dyDescent="0.2">
      <c r="A255" s="2" t="s">
        <v>671</v>
      </c>
      <c r="B255" s="2" t="s">
        <v>502</v>
      </c>
      <c r="C255" s="2" t="s">
        <v>281</v>
      </c>
      <c r="D255" s="2"/>
      <c r="E255" s="2"/>
      <c r="F255" s="2"/>
      <c r="G255" s="2"/>
      <c r="H255" s="2"/>
      <c r="I255" s="2"/>
      <c r="J255" s="2">
        <v>561</v>
      </c>
      <c r="K255" s="2" t="s">
        <v>976</v>
      </c>
    </row>
    <row r="256" spans="1:11" ht="16" x14ac:dyDescent="0.2">
      <c r="A256" s="2" t="s">
        <v>672</v>
      </c>
      <c r="B256" s="2" t="s">
        <v>502</v>
      </c>
      <c r="C256" s="2" t="s">
        <v>281</v>
      </c>
      <c r="D256" s="2"/>
      <c r="E256" s="2"/>
      <c r="F256" s="2"/>
      <c r="G256" s="2"/>
      <c r="H256" s="2"/>
      <c r="I256" s="2"/>
      <c r="J256" s="2">
        <v>565</v>
      </c>
      <c r="K256" s="2" t="s">
        <v>976</v>
      </c>
    </row>
    <row r="257" spans="1:11" ht="16" x14ac:dyDescent="0.2">
      <c r="A257" s="2" t="s">
        <v>672</v>
      </c>
      <c r="B257" s="2" t="s">
        <v>502</v>
      </c>
      <c r="C257" s="2" t="s">
        <v>281</v>
      </c>
      <c r="D257" s="2"/>
      <c r="E257" s="2"/>
      <c r="F257" s="2"/>
      <c r="G257" s="2"/>
      <c r="H257" s="2"/>
      <c r="I257" s="2"/>
      <c r="J257" s="2">
        <v>565</v>
      </c>
      <c r="K257" s="2" t="s">
        <v>976</v>
      </c>
    </row>
    <row r="258" spans="1:11" ht="16" x14ac:dyDescent="0.2">
      <c r="A258" s="2" t="s">
        <v>672</v>
      </c>
      <c r="B258" s="2" t="s">
        <v>502</v>
      </c>
      <c r="C258" s="2" t="s">
        <v>281</v>
      </c>
      <c r="D258" s="2"/>
      <c r="E258" s="2"/>
      <c r="F258" s="2"/>
      <c r="G258" s="2"/>
      <c r="H258" s="2"/>
      <c r="I258" s="2"/>
      <c r="J258" s="2">
        <v>565</v>
      </c>
      <c r="K258" s="2" t="s">
        <v>976</v>
      </c>
    </row>
    <row r="259" spans="1:11" ht="16" x14ac:dyDescent="0.2">
      <c r="A259" s="2" t="s">
        <v>672</v>
      </c>
      <c r="B259" s="2" t="s">
        <v>502</v>
      </c>
      <c r="C259" s="2" t="s">
        <v>281</v>
      </c>
      <c r="D259" s="2"/>
      <c r="E259" s="2"/>
      <c r="F259" s="2"/>
      <c r="G259" s="2"/>
      <c r="H259" s="2"/>
      <c r="I259" s="2"/>
      <c r="J259" s="2">
        <v>565</v>
      </c>
      <c r="K259" s="2" t="s">
        <v>976</v>
      </c>
    </row>
    <row r="260" spans="1:11" ht="16" x14ac:dyDescent="0.2">
      <c r="A260" s="2" t="s">
        <v>673</v>
      </c>
      <c r="B260" s="2" t="s">
        <v>502</v>
      </c>
      <c r="C260" s="2" t="s">
        <v>281</v>
      </c>
      <c r="D260" s="2"/>
      <c r="E260" s="2"/>
      <c r="F260" s="2"/>
      <c r="G260" s="2"/>
      <c r="H260" s="2"/>
      <c r="I260" s="2"/>
      <c r="J260" s="2">
        <v>584</v>
      </c>
      <c r="K260" s="2" t="s">
        <v>976</v>
      </c>
    </row>
    <row r="261" spans="1:11" ht="16" x14ac:dyDescent="0.2">
      <c r="A261" s="2" t="s">
        <v>673</v>
      </c>
      <c r="B261" s="2" t="s">
        <v>502</v>
      </c>
      <c r="C261" s="2" t="s">
        <v>281</v>
      </c>
      <c r="D261" s="2"/>
      <c r="E261" s="2"/>
      <c r="F261" s="2"/>
      <c r="G261" s="2"/>
      <c r="H261" s="2"/>
      <c r="I261" s="2"/>
      <c r="J261" s="2">
        <v>584</v>
      </c>
      <c r="K261" s="2" t="s">
        <v>976</v>
      </c>
    </row>
    <row r="262" spans="1:11" ht="16" x14ac:dyDescent="0.2">
      <c r="A262" s="2" t="s">
        <v>674</v>
      </c>
      <c r="B262" s="2" t="s">
        <v>502</v>
      </c>
      <c r="C262" s="2" t="s">
        <v>281</v>
      </c>
      <c r="D262" s="2"/>
      <c r="E262" s="2"/>
      <c r="F262" s="2"/>
      <c r="G262" s="2"/>
      <c r="H262" s="2"/>
      <c r="I262" s="2"/>
      <c r="J262" s="2">
        <v>562</v>
      </c>
      <c r="K262" s="2" t="s">
        <v>976</v>
      </c>
    </row>
    <row r="263" spans="1:11" ht="16" x14ac:dyDescent="0.2">
      <c r="A263" s="2" t="s">
        <v>674</v>
      </c>
      <c r="B263" s="2" t="s">
        <v>502</v>
      </c>
      <c r="C263" s="2" t="s">
        <v>281</v>
      </c>
      <c r="D263" s="2"/>
      <c r="E263" s="2"/>
      <c r="F263" s="2"/>
      <c r="G263" s="2"/>
      <c r="H263" s="2"/>
      <c r="I263" s="2"/>
      <c r="J263" s="2">
        <v>562</v>
      </c>
      <c r="K263" s="2" t="s">
        <v>976</v>
      </c>
    </row>
    <row r="264" spans="1:11" ht="16" x14ac:dyDescent="0.2">
      <c r="A264" s="2" t="s">
        <v>675</v>
      </c>
      <c r="B264" s="2" t="s">
        <v>502</v>
      </c>
      <c r="C264" s="2" t="s">
        <v>281</v>
      </c>
      <c r="D264" s="2"/>
      <c r="E264" s="2"/>
      <c r="F264" s="2"/>
      <c r="G264" s="2"/>
      <c r="H264" s="2"/>
      <c r="I264" s="2"/>
      <c r="J264" s="2">
        <v>564</v>
      </c>
      <c r="K264" s="2" t="s">
        <v>976</v>
      </c>
    </row>
    <row r="265" spans="1:11" ht="16" x14ac:dyDescent="0.2">
      <c r="A265" s="2" t="s">
        <v>675</v>
      </c>
      <c r="B265" s="2" t="s">
        <v>502</v>
      </c>
      <c r="C265" s="2" t="s">
        <v>281</v>
      </c>
      <c r="D265" s="2"/>
      <c r="E265" s="2"/>
      <c r="F265" s="2"/>
      <c r="G265" s="2"/>
      <c r="H265" s="2"/>
      <c r="I265" s="2"/>
      <c r="J265" s="2">
        <v>564</v>
      </c>
      <c r="K265" s="2" t="s">
        <v>976</v>
      </c>
    </row>
    <row r="266" spans="1:11" ht="16" x14ac:dyDescent="0.2">
      <c r="A266" s="2" t="s">
        <v>675</v>
      </c>
      <c r="B266" s="2" t="s">
        <v>502</v>
      </c>
      <c r="C266" s="2" t="s">
        <v>281</v>
      </c>
      <c r="D266" s="2"/>
      <c r="E266" s="2"/>
      <c r="F266" s="2"/>
      <c r="G266" s="2"/>
      <c r="H266" s="2"/>
      <c r="I266" s="2"/>
      <c r="J266" s="2">
        <v>564</v>
      </c>
      <c r="K266" s="2" t="s">
        <v>976</v>
      </c>
    </row>
    <row r="267" spans="1:11" ht="16" x14ac:dyDescent="0.2">
      <c r="A267" s="2" t="s">
        <v>675</v>
      </c>
      <c r="B267" s="2" t="s">
        <v>502</v>
      </c>
      <c r="C267" s="2" t="s">
        <v>281</v>
      </c>
      <c r="D267" s="2"/>
      <c r="E267" s="2"/>
      <c r="F267" s="2"/>
      <c r="G267" s="2"/>
      <c r="H267" s="2"/>
      <c r="I267" s="2"/>
      <c r="J267" s="2">
        <v>564</v>
      </c>
      <c r="K267" s="2" t="s">
        <v>976</v>
      </c>
    </row>
    <row r="268" spans="1:11" ht="16" x14ac:dyDescent="0.2">
      <c r="A268" s="2" t="s">
        <v>676</v>
      </c>
      <c r="B268" s="2" t="s">
        <v>503</v>
      </c>
      <c r="C268" s="2" t="s">
        <v>282</v>
      </c>
      <c r="D268" s="2"/>
      <c r="E268" s="2"/>
      <c r="F268" s="2"/>
      <c r="G268" s="2"/>
      <c r="H268" s="2"/>
      <c r="I268" s="2"/>
      <c r="J268" s="2">
        <v>702</v>
      </c>
      <c r="K268" s="2" t="s">
        <v>976</v>
      </c>
    </row>
    <row r="269" spans="1:11" ht="16" x14ac:dyDescent="0.2">
      <c r="A269" s="2" t="s">
        <v>676</v>
      </c>
      <c r="B269" s="2" t="s">
        <v>503</v>
      </c>
      <c r="C269" s="2" t="s">
        <v>282</v>
      </c>
      <c r="D269" s="2"/>
      <c r="E269" s="2"/>
      <c r="F269" s="2"/>
      <c r="G269" s="2"/>
      <c r="H269" s="2"/>
      <c r="I269" s="2"/>
      <c r="J269" s="2">
        <v>702</v>
      </c>
      <c r="K269" s="2" t="s">
        <v>976</v>
      </c>
    </row>
    <row r="270" spans="1:11" ht="16" x14ac:dyDescent="0.2">
      <c r="A270" s="2" t="s">
        <v>677</v>
      </c>
      <c r="B270" s="2" t="s">
        <v>503</v>
      </c>
      <c r="C270" s="2" t="s">
        <v>282</v>
      </c>
      <c r="D270" s="2"/>
      <c r="E270" s="2"/>
      <c r="F270" s="2"/>
      <c r="G270" s="2"/>
      <c r="H270" s="2"/>
      <c r="I270" s="2"/>
      <c r="J270" s="2">
        <v>692</v>
      </c>
      <c r="K270" s="2" t="s">
        <v>976</v>
      </c>
    </row>
    <row r="271" spans="1:11" ht="16" x14ac:dyDescent="0.2">
      <c r="A271" s="2" t="s">
        <v>677</v>
      </c>
      <c r="B271" s="2" t="s">
        <v>503</v>
      </c>
      <c r="C271" s="2" t="s">
        <v>282</v>
      </c>
      <c r="D271" s="2"/>
      <c r="E271" s="2"/>
      <c r="F271" s="2"/>
      <c r="G271" s="2"/>
      <c r="H271" s="2"/>
      <c r="I271" s="2"/>
      <c r="J271" s="2">
        <v>692</v>
      </c>
      <c r="K271" s="2" t="s">
        <v>976</v>
      </c>
    </row>
    <row r="272" spans="1:11" ht="16" x14ac:dyDescent="0.2">
      <c r="A272" s="2" t="s">
        <v>678</v>
      </c>
      <c r="B272" s="2" t="s">
        <v>503</v>
      </c>
      <c r="C272" s="2" t="s">
        <v>282</v>
      </c>
      <c r="D272" s="2"/>
      <c r="E272" s="2"/>
      <c r="F272" s="2"/>
      <c r="G272" s="2"/>
      <c r="H272" s="2"/>
      <c r="I272" s="2"/>
      <c r="J272" s="2">
        <v>656</v>
      </c>
      <c r="K272" s="2" t="s">
        <v>976</v>
      </c>
    </row>
    <row r="273" spans="1:11" ht="16" x14ac:dyDescent="0.2">
      <c r="A273" s="2" t="s">
        <v>680</v>
      </c>
      <c r="B273" s="2" t="s">
        <v>503</v>
      </c>
      <c r="C273" s="2" t="s">
        <v>282</v>
      </c>
      <c r="D273" s="2"/>
      <c r="E273" s="2"/>
      <c r="F273" s="2"/>
      <c r="G273" s="2"/>
      <c r="H273" s="2"/>
      <c r="I273" s="2"/>
      <c r="J273" s="2">
        <v>640</v>
      </c>
      <c r="K273" s="2" t="s">
        <v>976</v>
      </c>
    </row>
    <row r="274" spans="1:11" ht="16" x14ac:dyDescent="0.2">
      <c r="A274" s="2" t="s">
        <v>680</v>
      </c>
      <c r="B274" s="2" t="s">
        <v>503</v>
      </c>
      <c r="C274" s="2" t="s">
        <v>282</v>
      </c>
      <c r="D274" s="2"/>
      <c r="E274" s="2"/>
      <c r="F274" s="2"/>
      <c r="G274" s="2"/>
      <c r="H274" s="2"/>
      <c r="I274" s="2"/>
      <c r="J274" s="2">
        <v>640</v>
      </c>
      <c r="K274" s="2" t="s">
        <v>976</v>
      </c>
    </row>
    <row r="275" spans="1:11" ht="16" x14ac:dyDescent="0.2">
      <c r="A275" s="2" t="s">
        <v>681</v>
      </c>
      <c r="B275" s="2" t="s">
        <v>503</v>
      </c>
      <c r="C275" s="2" t="s">
        <v>282</v>
      </c>
      <c r="D275" s="2"/>
      <c r="E275" s="2"/>
      <c r="F275" s="2"/>
      <c r="G275" s="2"/>
      <c r="H275" s="2"/>
      <c r="I275" s="2"/>
      <c r="J275" s="2">
        <v>644</v>
      </c>
      <c r="K275" s="2" t="s">
        <v>976</v>
      </c>
    </row>
    <row r="276" spans="1:11" ht="16" x14ac:dyDescent="0.2">
      <c r="A276" s="2" t="s">
        <v>681</v>
      </c>
      <c r="B276" s="2" t="s">
        <v>503</v>
      </c>
      <c r="C276" s="2" t="s">
        <v>282</v>
      </c>
      <c r="D276" s="2"/>
      <c r="E276" s="2"/>
      <c r="F276" s="2"/>
      <c r="G276" s="2"/>
      <c r="H276" s="2"/>
      <c r="I276" s="2"/>
      <c r="J276" s="2">
        <v>644</v>
      </c>
      <c r="K276" s="2" t="s">
        <v>976</v>
      </c>
    </row>
    <row r="277" spans="1:11" ht="16" x14ac:dyDescent="0.2">
      <c r="A277" s="2" t="s">
        <v>682</v>
      </c>
      <c r="B277" s="2" t="s">
        <v>503</v>
      </c>
      <c r="C277" s="2" t="s">
        <v>282</v>
      </c>
      <c r="D277" s="2"/>
      <c r="E277" s="2"/>
      <c r="F277" s="2"/>
      <c r="G277" s="2"/>
      <c r="H277" s="2"/>
      <c r="I277" s="2"/>
      <c r="J277" s="2">
        <v>2014</v>
      </c>
      <c r="K277" s="2" t="s">
        <v>976</v>
      </c>
    </row>
    <row r="278" spans="1:11" ht="16" x14ac:dyDescent="0.2">
      <c r="A278" s="2" t="s">
        <v>682</v>
      </c>
      <c r="B278" s="2" t="s">
        <v>503</v>
      </c>
      <c r="C278" s="2" t="s">
        <v>282</v>
      </c>
      <c r="D278" s="2"/>
      <c r="E278" s="2"/>
      <c r="F278" s="2"/>
      <c r="G278" s="2"/>
      <c r="H278" s="2"/>
      <c r="I278" s="2"/>
      <c r="J278" s="2">
        <v>2014</v>
      </c>
      <c r="K278" s="2" t="s">
        <v>976</v>
      </c>
    </row>
    <row r="279" spans="1:11" ht="16" x14ac:dyDescent="0.2">
      <c r="A279" s="2" t="s">
        <v>683</v>
      </c>
      <c r="B279" s="2" t="s">
        <v>503</v>
      </c>
      <c r="C279" s="2" t="s">
        <v>282</v>
      </c>
      <c r="D279" s="2"/>
      <c r="E279" s="2"/>
      <c r="F279" s="2"/>
      <c r="G279" s="2"/>
      <c r="H279" s="2"/>
      <c r="I279" s="2"/>
      <c r="J279" s="2">
        <v>657</v>
      </c>
      <c r="K279" s="2" t="s">
        <v>976</v>
      </c>
    </row>
    <row r="280" spans="1:11" ht="16" x14ac:dyDescent="0.2">
      <c r="A280" s="2" t="s">
        <v>684</v>
      </c>
      <c r="B280" s="2" t="s">
        <v>503</v>
      </c>
      <c r="C280" s="2" t="s">
        <v>282</v>
      </c>
      <c r="D280" s="2"/>
      <c r="E280" s="2"/>
      <c r="F280" s="2"/>
      <c r="G280" s="2"/>
      <c r="H280" s="2"/>
      <c r="I280" s="2"/>
      <c r="J280" s="2">
        <v>645</v>
      </c>
      <c r="K280" s="2" t="s">
        <v>976</v>
      </c>
    </row>
    <row r="281" spans="1:11" ht="16" x14ac:dyDescent="0.2">
      <c r="A281" s="2" t="s">
        <v>684</v>
      </c>
      <c r="B281" s="2" t="s">
        <v>503</v>
      </c>
      <c r="C281" s="2" t="s">
        <v>282</v>
      </c>
      <c r="D281" s="2"/>
      <c r="E281" s="2"/>
      <c r="F281" s="2"/>
      <c r="G281" s="2"/>
      <c r="H281" s="2"/>
      <c r="I281" s="2"/>
      <c r="J281" s="2">
        <v>645</v>
      </c>
      <c r="K281" s="2" t="s">
        <v>976</v>
      </c>
    </row>
    <row r="282" spans="1:11" ht="16" x14ac:dyDescent="0.2">
      <c r="A282" s="2" t="s">
        <v>685</v>
      </c>
      <c r="B282" s="2" t="s">
        <v>503</v>
      </c>
      <c r="C282" s="2" t="s">
        <v>282</v>
      </c>
      <c r="D282" s="2"/>
      <c r="E282" s="2"/>
      <c r="F282" s="2"/>
      <c r="G282" s="2"/>
      <c r="H282" s="2"/>
      <c r="I282" s="2"/>
      <c r="J282" s="2">
        <v>703</v>
      </c>
      <c r="K282" s="2" t="s">
        <v>976</v>
      </c>
    </row>
    <row r="283" spans="1:11" ht="16" x14ac:dyDescent="0.2">
      <c r="A283" s="2" t="s">
        <v>685</v>
      </c>
      <c r="B283" s="2" t="s">
        <v>503</v>
      </c>
      <c r="C283" s="2" t="s">
        <v>282</v>
      </c>
      <c r="D283" s="2"/>
      <c r="E283" s="2"/>
      <c r="F283" s="2"/>
      <c r="G283" s="2"/>
      <c r="H283" s="2"/>
      <c r="I283" s="2"/>
      <c r="J283" s="2">
        <v>703</v>
      </c>
      <c r="K283" s="2" t="s">
        <v>976</v>
      </c>
    </row>
    <row r="284" spans="1:11" ht="16" x14ac:dyDescent="0.2">
      <c r="A284" s="2" t="s">
        <v>686</v>
      </c>
      <c r="B284" s="2" t="s">
        <v>503</v>
      </c>
      <c r="C284" s="2" t="s">
        <v>282</v>
      </c>
      <c r="D284" s="2"/>
      <c r="E284" s="2"/>
      <c r="F284" s="2"/>
      <c r="G284" s="2"/>
      <c r="H284" s="2"/>
      <c r="I284" s="2"/>
      <c r="J284" s="2">
        <v>708</v>
      </c>
      <c r="K284" s="2" t="s">
        <v>976</v>
      </c>
    </row>
    <row r="285" spans="1:11" ht="16" x14ac:dyDescent="0.2">
      <c r="A285" s="2" t="s">
        <v>687</v>
      </c>
      <c r="B285" s="2" t="s">
        <v>503</v>
      </c>
      <c r="C285" s="2" t="s">
        <v>282</v>
      </c>
      <c r="D285" s="2"/>
      <c r="E285" s="2"/>
      <c r="F285" s="2"/>
      <c r="G285" s="2"/>
      <c r="H285" s="2"/>
      <c r="I285" s="2"/>
      <c r="J285" s="2">
        <v>697</v>
      </c>
      <c r="K285" s="2" t="s">
        <v>976</v>
      </c>
    </row>
    <row r="286" spans="1:11" ht="16" x14ac:dyDescent="0.2">
      <c r="A286" s="2" t="s">
        <v>687</v>
      </c>
      <c r="B286" s="2" t="s">
        <v>503</v>
      </c>
      <c r="C286" s="2" t="s">
        <v>282</v>
      </c>
      <c r="D286" s="2"/>
      <c r="E286" s="2"/>
      <c r="F286" s="2"/>
      <c r="G286" s="2"/>
      <c r="H286" s="2"/>
      <c r="I286" s="2"/>
      <c r="J286" s="2">
        <v>697</v>
      </c>
      <c r="K286" s="2" t="s">
        <v>976</v>
      </c>
    </row>
    <row r="287" spans="1:11" ht="16" x14ac:dyDescent="0.2">
      <c r="A287" s="2" t="s">
        <v>688</v>
      </c>
      <c r="B287" s="2" t="s">
        <v>503</v>
      </c>
      <c r="C287" s="2" t="s">
        <v>282</v>
      </c>
      <c r="D287" s="2"/>
      <c r="E287" s="2"/>
      <c r="F287" s="2"/>
      <c r="G287" s="2"/>
      <c r="H287" s="2"/>
      <c r="I287" s="2"/>
      <c r="J287" s="2">
        <v>642</v>
      </c>
      <c r="K287" s="2" t="s">
        <v>976</v>
      </c>
    </row>
    <row r="288" spans="1:11" ht="16" x14ac:dyDescent="0.2">
      <c r="A288" s="2" t="s">
        <v>688</v>
      </c>
      <c r="B288" s="2" t="s">
        <v>503</v>
      </c>
      <c r="C288" s="2" t="s">
        <v>282</v>
      </c>
      <c r="D288" s="2"/>
      <c r="E288" s="2"/>
      <c r="F288" s="2"/>
      <c r="G288" s="2"/>
      <c r="H288" s="2"/>
      <c r="I288" s="2"/>
      <c r="J288" s="2">
        <v>642</v>
      </c>
      <c r="K288" s="2" t="s">
        <v>976</v>
      </c>
    </row>
    <row r="289" spans="1:11" ht="16" x14ac:dyDescent="0.2">
      <c r="A289" s="2" t="s">
        <v>689</v>
      </c>
      <c r="B289" s="2" t="s">
        <v>503</v>
      </c>
      <c r="C289" s="2" t="s">
        <v>282</v>
      </c>
      <c r="D289" s="2"/>
      <c r="E289" s="2"/>
      <c r="F289" s="2"/>
      <c r="G289" s="2"/>
      <c r="H289" s="2"/>
      <c r="I289" s="2"/>
      <c r="J289" s="2">
        <v>652</v>
      </c>
      <c r="K289" s="2" t="s">
        <v>976</v>
      </c>
    </row>
    <row r="290" spans="1:11" ht="16" x14ac:dyDescent="0.2">
      <c r="A290" s="2" t="s">
        <v>689</v>
      </c>
      <c r="B290" s="2" t="s">
        <v>503</v>
      </c>
      <c r="C290" s="2" t="s">
        <v>282</v>
      </c>
      <c r="D290" s="2"/>
      <c r="E290" s="2"/>
      <c r="F290" s="2"/>
      <c r="G290" s="2"/>
      <c r="H290" s="2"/>
      <c r="I290" s="2"/>
      <c r="J290" s="2">
        <v>652</v>
      </c>
      <c r="K290" s="2" t="s">
        <v>976</v>
      </c>
    </row>
    <row r="291" spans="1:11" ht="16" x14ac:dyDescent="0.2">
      <c r="A291" s="2" t="s">
        <v>690</v>
      </c>
      <c r="B291" s="2" t="s">
        <v>503</v>
      </c>
      <c r="C291" s="2" t="s">
        <v>282</v>
      </c>
      <c r="D291" s="2"/>
      <c r="E291" s="2"/>
      <c r="F291" s="2"/>
      <c r="G291" s="2"/>
      <c r="H291" s="2"/>
      <c r="I291" s="2"/>
      <c r="J291" s="2">
        <v>659</v>
      </c>
      <c r="K291" s="2" t="s">
        <v>976</v>
      </c>
    </row>
    <row r="292" spans="1:11" ht="16" x14ac:dyDescent="0.2">
      <c r="A292" s="2" t="s">
        <v>691</v>
      </c>
      <c r="B292" s="2" t="s">
        <v>503</v>
      </c>
      <c r="C292" s="2" t="s">
        <v>282</v>
      </c>
      <c r="D292" s="2"/>
      <c r="E292" s="2"/>
      <c r="F292" s="2"/>
      <c r="G292" s="2"/>
      <c r="H292" s="2"/>
      <c r="I292" s="2"/>
      <c r="J292" s="2">
        <v>646</v>
      </c>
      <c r="K292" s="2" t="s">
        <v>976</v>
      </c>
    </row>
    <row r="293" spans="1:11" ht="16" x14ac:dyDescent="0.2">
      <c r="A293" s="2" t="s">
        <v>691</v>
      </c>
      <c r="B293" s="2" t="s">
        <v>503</v>
      </c>
      <c r="C293" s="2" t="s">
        <v>282</v>
      </c>
      <c r="D293" s="2"/>
      <c r="E293" s="2"/>
      <c r="F293" s="2"/>
      <c r="G293" s="2"/>
      <c r="H293" s="2"/>
      <c r="I293" s="2"/>
      <c r="J293" s="2">
        <v>646</v>
      </c>
      <c r="K293" s="2" t="s">
        <v>976</v>
      </c>
    </row>
    <row r="294" spans="1:11" ht="16" x14ac:dyDescent="0.2">
      <c r="A294" s="2" t="s">
        <v>692</v>
      </c>
      <c r="B294" s="2" t="s">
        <v>503</v>
      </c>
      <c r="C294" s="2" t="s">
        <v>282</v>
      </c>
      <c r="D294" s="2"/>
      <c r="E294" s="2"/>
      <c r="F294" s="2"/>
      <c r="G294" s="2"/>
      <c r="H294" s="2"/>
      <c r="I294" s="2"/>
      <c r="J294" s="2">
        <v>706</v>
      </c>
      <c r="K294" s="2" t="s">
        <v>976</v>
      </c>
    </row>
    <row r="295" spans="1:11" ht="16" x14ac:dyDescent="0.2">
      <c r="A295" s="2" t="s">
        <v>693</v>
      </c>
      <c r="B295" s="2" t="s">
        <v>503</v>
      </c>
      <c r="C295" s="2" t="s">
        <v>282</v>
      </c>
      <c r="D295" s="2"/>
      <c r="E295" s="2"/>
      <c r="F295" s="2"/>
      <c r="G295" s="2"/>
      <c r="H295" s="2"/>
      <c r="I295" s="2"/>
      <c r="J295" s="2">
        <v>660</v>
      </c>
      <c r="K295" s="2" t="s">
        <v>976</v>
      </c>
    </row>
    <row r="296" spans="1:11" ht="16" x14ac:dyDescent="0.2">
      <c r="A296" s="2" t="s">
        <v>693</v>
      </c>
      <c r="B296" s="2" t="s">
        <v>503</v>
      </c>
      <c r="C296" s="2" t="s">
        <v>282</v>
      </c>
      <c r="D296" s="2"/>
      <c r="E296" s="2"/>
      <c r="F296" s="2"/>
      <c r="G296" s="2"/>
      <c r="H296" s="2"/>
      <c r="I296" s="2"/>
      <c r="J296" s="2">
        <v>660</v>
      </c>
      <c r="K296" s="2" t="s">
        <v>976</v>
      </c>
    </row>
    <row r="297" spans="1:11" ht="16" x14ac:dyDescent="0.2">
      <c r="A297" s="2" t="s">
        <v>694</v>
      </c>
      <c r="B297" s="2" t="s">
        <v>503</v>
      </c>
      <c r="C297" s="2" t="s">
        <v>282</v>
      </c>
      <c r="D297" s="2"/>
      <c r="E297" s="2"/>
      <c r="F297" s="2"/>
      <c r="G297" s="2"/>
      <c r="H297" s="2"/>
      <c r="I297" s="2"/>
      <c r="J297" s="2">
        <v>2017</v>
      </c>
      <c r="K297" s="2" t="s">
        <v>976</v>
      </c>
    </row>
    <row r="298" spans="1:11" ht="16" x14ac:dyDescent="0.2">
      <c r="A298" s="2" t="s">
        <v>694</v>
      </c>
      <c r="B298" s="2" t="s">
        <v>503</v>
      </c>
      <c r="C298" s="2" t="s">
        <v>282</v>
      </c>
      <c r="D298" s="2"/>
      <c r="E298" s="2"/>
      <c r="F298" s="2"/>
      <c r="G298" s="2"/>
      <c r="H298" s="2"/>
      <c r="I298" s="2"/>
      <c r="J298" s="2">
        <v>2017</v>
      </c>
      <c r="K298" s="2" t="s">
        <v>976</v>
      </c>
    </row>
    <row r="299" spans="1:11" ht="16" x14ac:dyDescent="0.2">
      <c r="A299" s="2" t="s">
        <v>695</v>
      </c>
      <c r="B299" s="2" t="s">
        <v>503</v>
      </c>
      <c r="C299" s="2" t="s">
        <v>282</v>
      </c>
      <c r="D299" s="2"/>
      <c r="E299" s="2"/>
      <c r="F299" s="2"/>
      <c r="G299" s="2"/>
      <c r="H299" s="2"/>
      <c r="I299" s="2"/>
      <c r="J299" s="2">
        <v>704</v>
      </c>
      <c r="K299" s="2" t="s">
        <v>976</v>
      </c>
    </row>
    <row r="300" spans="1:11" ht="16" x14ac:dyDescent="0.2">
      <c r="A300" s="2" t="s">
        <v>695</v>
      </c>
      <c r="B300" s="2" t="s">
        <v>503</v>
      </c>
      <c r="C300" s="2" t="s">
        <v>282</v>
      </c>
      <c r="D300" s="2"/>
      <c r="E300" s="2"/>
      <c r="F300" s="2"/>
      <c r="G300" s="2"/>
      <c r="H300" s="2"/>
      <c r="I300" s="2"/>
      <c r="J300" s="2">
        <v>704</v>
      </c>
      <c r="K300" s="2" t="s">
        <v>976</v>
      </c>
    </row>
    <row r="301" spans="1:11" ht="16" x14ac:dyDescent="0.2">
      <c r="A301" s="2" t="s">
        <v>697</v>
      </c>
      <c r="B301" s="2" t="s">
        <v>503</v>
      </c>
      <c r="C301" s="2" t="s">
        <v>282</v>
      </c>
      <c r="D301" s="2"/>
      <c r="E301" s="2"/>
      <c r="F301" s="2"/>
      <c r="G301" s="2"/>
      <c r="H301" s="2"/>
      <c r="I301" s="2"/>
      <c r="J301" s="2">
        <v>709</v>
      </c>
      <c r="K301" s="2" t="s">
        <v>976</v>
      </c>
    </row>
    <row r="302" spans="1:11" ht="16" x14ac:dyDescent="0.2">
      <c r="A302" s="2" t="s">
        <v>699</v>
      </c>
      <c r="B302" s="2" t="s">
        <v>503</v>
      </c>
      <c r="C302" s="2" t="s">
        <v>282</v>
      </c>
      <c r="D302" s="2"/>
      <c r="E302" s="2"/>
      <c r="F302" s="2"/>
      <c r="G302" s="2"/>
      <c r="H302" s="2"/>
      <c r="I302" s="2"/>
      <c r="J302" s="2">
        <v>694</v>
      </c>
      <c r="K302" s="2" t="s">
        <v>976</v>
      </c>
    </row>
    <row r="303" spans="1:11" ht="16" x14ac:dyDescent="0.2">
      <c r="A303" s="2" t="s">
        <v>699</v>
      </c>
      <c r="B303" s="2" t="s">
        <v>503</v>
      </c>
      <c r="C303" s="2" t="s">
        <v>282</v>
      </c>
      <c r="D303" s="2"/>
      <c r="E303" s="2"/>
      <c r="F303" s="2"/>
      <c r="G303" s="2"/>
      <c r="H303" s="2"/>
      <c r="I303" s="2"/>
      <c r="J303" s="2">
        <v>694</v>
      </c>
      <c r="K303" s="2" t="s">
        <v>976</v>
      </c>
    </row>
    <row r="304" spans="1:11" ht="16" x14ac:dyDescent="0.2">
      <c r="A304" s="2" t="s">
        <v>700</v>
      </c>
      <c r="B304" s="2" t="s">
        <v>503</v>
      </c>
      <c r="C304" s="2" t="s">
        <v>282</v>
      </c>
      <c r="D304" s="2"/>
      <c r="E304" s="2"/>
      <c r="F304" s="2"/>
      <c r="G304" s="2"/>
      <c r="H304" s="2"/>
      <c r="I304" s="2"/>
      <c r="J304" s="2">
        <v>691</v>
      </c>
      <c r="K304" s="2" t="s">
        <v>976</v>
      </c>
    </row>
    <row r="305" spans="1:11" ht="16" x14ac:dyDescent="0.2">
      <c r="A305" s="2" t="s">
        <v>700</v>
      </c>
      <c r="B305" s="2" t="s">
        <v>503</v>
      </c>
      <c r="C305" s="2" t="s">
        <v>282</v>
      </c>
      <c r="D305" s="2"/>
      <c r="E305" s="2"/>
      <c r="F305" s="2"/>
      <c r="G305" s="2"/>
      <c r="H305" s="2"/>
      <c r="I305" s="2"/>
      <c r="J305" s="2">
        <v>691</v>
      </c>
      <c r="K305" s="2" t="s">
        <v>976</v>
      </c>
    </row>
    <row r="306" spans="1:11" ht="16" x14ac:dyDescent="0.2">
      <c r="A306" s="2" t="s">
        <v>701</v>
      </c>
      <c r="B306" s="2" t="s">
        <v>503</v>
      </c>
      <c r="C306" s="2" t="s">
        <v>282</v>
      </c>
      <c r="D306" s="2"/>
      <c r="E306" s="2"/>
      <c r="F306" s="2"/>
      <c r="G306" s="2"/>
      <c r="H306" s="2"/>
      <c r="I306" s="2"/>
      <c r="J306" s="2">
        <v>658</v>
      </c>
      <c r="K306" s="2" t="s">
        <v>976</v>
      </c>
    </row>
    <row r="307" spans="1:11" ht="16" x14ac:dyDescent="0.2">
      <c r="A307" s="2" t="s">
        <v>702</v>
      </c>
      <c r="B307" s="2" t="s">
        <v>503</v>
      </c>
      <c r="C307" s="2" t="s">
        <v>282</v>
      </c>
      <c r="D307" s="2"/>
      <c r="E307" s="2"/>
      <c r="F307" s="2"/>
      <c r="G307" s="2"/>
      <c r="H307" s="2"/>
      <c r="I307" s="2"/>
      <c r="J307" s="2">
        <v>648</v>
      </c>
      <c r="K307" s="2" t="s">
        <v>976</v>
      </c>
    </row>
    <row r="308" spans="1:11" ht="16" x14ac:dyDescent="0.2">
      <c r="A308" s="2" t="s">
        <v>702</v>
      </c>
      <c r="B308" s="2" t="s">
        <v>503</v>
      </c>
      <c r="C308" s="2" t="s">
        <v>282</v>
      </c>
      <c r="D308" s="2"/>
      <c r="E308" s="2"/>
      <c r="F308" s="2"/>
      <c r="G308" s="2"/>
      <c r="H308" s="2"/>
      <c r="I308" s="2"/>
      <c r="J308" s="2">
        <v>648</v>
      </c>
      <c r="K308" s="2" t="s">
        <v>976</v>
      </c>
    </row>
    <row r="309" spans="1:11" ht="16" x14ac:dyDescent="0.2">
      <c r="A309" s="2" t="s">
        <v>704</v>
      </c>
      <c r="B309" s="2" t="s">
        <v>503</v>
      </c>
      <c r="C309" s="2" t="s">
        <v>282</v>
      </c>
      <c r="D309" s="2"/>
      <c r="E309" s="2"/>
      <c r="F309" s="2"/>
      <c r="G309" s="2"/>
      <c r="H309" s="2"/>
      <c r="I309" s="2"/>
      <c r="J309" s="2">
        <v>698</v>
      </c>
      <c r="K309" s="2" t="s">
        <v>976</v>
      </c>
    </row>
    <row r="310" spans="1:11" ht="16" x14ac:dyDescent="0.2">
      <c r="A310" s="2" t="s">
        <v>704</v>
      </c>
      <c r="B310" s="2" t="s">
        <v>503</v>
      </c>
      <c r="C310" s="2" t="s">
        <v>282</v>
      </c>
      <c r="D310" s="2"/>
      <c r="E310" s="2"/>
      <c r="F310" s="2"/>
      <c r="G310" s="2"/>
      <c r="H310" s="2"/>
      <c r="I310" s="2"/>
      <c r="J310" s="2">
        <v>698</v>
      </c>
      <c r="K310" s="2" t="s">
        <v>976</v>
      </c>
    </row>
    <row r="311" spans="1:11" ht="16" x14ac:dyDescent="0.2">
      <c r="A311" s="2" t="s">
        <v>705</v>
      </c>
      <c r="B311" s="2" t="s">
        <v>503</v>
      </c>
      <c r="C311" s="2" t="s">
        <v>282</v>
      </c>
      <c r="D311" s="2"/>
      <c r="E311" s="2"/>
      <c r="F311" s="2"/>
      <c r="G311" s="2"/>
      <c r="H311" s="2"/>
      <c r="I311" s="2"/>
      <c r="J311" s="2">
        <v>643</v>
      </c>
      <c r="K311" s="2" t="s">
        <v>976</v>
      </c>
    </row>
    <row r="312" spans="1:11" ht="16" x14ac:dyDescent="0.2">
      <c r="A312" s="2" t="s">
        <v>705</v>
      </c>
      <c r="B312" s="2" t="s">
        <v>503</v>
      </c>
      <c r="C312" s="2" t="s">
        <v>282</v>
      </c>
      <c r="D312" s="2"/>
      <c r="E312" s="2"/>
      <c r="F312" s="2"/>
      <c r="G312" s="2"/>
      <c r="H312" s="2"/>
      <c r="I312" s="2"/>
      <c r="J312" s="2">
        <v>643</v>
      </c>
      <c r="K312" s="2" t="s">
        <v>976</v>
      </c>
    </row>
    <row r="313" spans="1:11" ht="16" x14ac:dyDescent="0.2">
      <c r="A313" s="2" t="s">
        <v>706</v>
      </c>
      <c r="B313" s="2" t="s">
        <v>503</v>
      </c>
      <c r="C313" s="2" t="s">
        <v>282</v>
      </c>
      <c r="D313" s="2"/>
      <c r="E313" s="2"/>
      <c r="F313" s="2"/>
      <c r="G313" s="2"/>
      <c r="H313" s="2"/>
      <c r="I313" s="2"/>
      <c r="J313" s="2">
        <v>696</v>
      </c>
      <c r="K313" s="2" t="s">
        <v>976</v>
      </c>
    </row>
    <row r="314" spans="1:11" ht="16" x14ac:dyDescent="0.2">
      <c r="A314" s="2" t="s">
        <v>706</v>
      </c>
      <c r="B314" s="2" t="s">
        <v>503</v>
      </c>
      <c r="C314" s="2" t="s">
        <v>282</v>
      </c>
      <c r="D314" s="2"/>
      <c r="E314" s="2"/>
      <c r="F314" s="2"/>
      <c r="G314" s="2"/>
      <c r="H314" s="2"/>
      <c r="I314" s="2"/>
      <c r="J314" s="2">
        <v>696</v>
      </c>
      <c r="K314" s="2" t="s">
        <v>976</v>
      </c>
    </row>
    <row r="315" spans="1:11" ht="16" x14ac:dyDescent="0.2">
      <c r="A315" s="2" t="s">
        <v>707</v>
      </c>
      <c r="B315" s="2" t="s">
        <v>503</v>
      </c>
      <c r="C315" s="2" t="s">
        <v>282</v>
      </c>
      <c r="D315" s="2"/>
      <c r="E315" s="2"/>
      <c r="F315" s="2"/>
      <c r="G315" s="2"/>
      <c r="H315" s="2"/>
      <c r="I315" s="2"/>
      <c r="J315" s="2">
        <v>2015</v>
      </c>
      <c r="K315" s="2" t="s">
        <v>976</v>
      </c>
    </row>
    <row r="316" spans="1:11" ht="16" x14ac:dyDescent="0.2">
      <c r="A316" s="2" t="s">
        <v>707</v>
      </c>
      <c r="B316" s="2" t="s">
        <v>503</v>
      </c>
      <c r="C316" s="2" t="s">
        <v>282</v>
      </c>
      <c r="D316" s="2"/>
      <c r="E316" s="2"/>
      <c r="F316" s="2"/>
      <c r="G316" s="2"/>
      <c r="H316" s="2"/>
      <c r="I316" s="2"/>
      <c r="J316" s="2">
        <v>2015</v>
      </c>
      <c r="K316" s="2" t="s">
        <v>976</v>
      </c>
    </row>
    <row r="317" spans="1:11" ht="16" x14ac:dyDescent="0.2">
      <c r="A317" s="2" t="s">
        <v>708</v>
      </c>
      <c r="B317" s="2" t="s">
        <v>503</v>
      </c>
      <c r="C317" s="2" t="s">
        <v>282</v>
      </c>
      <c r="D317" s="2"/>
      <c r="E317" s="2"/>
      <c r="F317" s="2"/>
      <c r="G317" s="2"/>
      <c r="H317" s="2"/>
      <c r="I317" s="2"/>
      <c r="J317" s="2">
        <v>707</v>
      </c>
      <c r="K317" s="2" t="s">
        <v>976</v>
      </c>
    </row>
    <row r="318" spans="1:11" ht="16" x14ac:dyDescent="0.2">
      <c r="A318" s="2" t="s">
        <v>710</v>
      </c>
      <c r="B318" s="2" t="s">
        <v>503</v>
      </c>
      <c r="C318" s="2" t="s">
        <v>282</v>
      </c>
      <c r="D318" s="2"/>
      <c r="E318" s="2"/>
      <c r="F318" s="2"/>
      <c r="G318" s="2"/>
      <c r="H318" s="2"/>
      <c r="I318" s="2"/>
      <c r="J318" s="2">
        <v>710</v>
      </c>
      <c r="K318" s="2" t="s">
        <v>976</v>
      </c>
    </row>
    <row r="319" spans="1:11" ht="16" x14ac:dyDescent="0.2">
      <c r="A319" s="2" t="s">
        <v>710</v>
      </c>
      <c r="B319" s="2" t="s">
        <v>503</v>
      </c>
      <c r="C319" s="2" t="s">
        <v>282</v>
      </c>
      <c r="D319" s="2"/>
      <c r="E319" s="2"/>
      <c r="F319" s="2"/>
      <c r="G319" s="2"/>
      <c r="H319" s="2"/>
      <c r="I319" s="2"/>
      <c r="J319" s="2">
        <v>710</v>
      </c>
      <c r="K319" s="2" t="s">
        <v>976</v>
      </c>
    </row>
    <row r="320" spans="1:11" ht="16" x14ac:dyDescent="0.2">
      <c r="A320" s="2" t="s">
        <v>711</v>
      </c>
      <c r="B320" s="2" t="s">
        <v>503</v>
      </c>
      <c r="C320" s="2" t="s">
        <v>282</v>
      </c>
      <c r="D320" s="2"/>
      <c r="E320" s="2"/>
      <c r="F320" s="2"/>
      <c r="G320" s="2"/>
      <c r="H320" s="2"/>
      <c r="I320" s="2"/>
      <c r="J320" s="2">
        <v>690</v>
      </c>
      <c r="K320" s="2" t="s">
        <v>976</v>
      </c>
    </row>
    <row r="321" spans="1:11" ht="16" x14ac:dyDescent="0.2">
      <c r="A321" s="2" t="s">
        <v>711</v>
      </c>
      <c r="B321" s="2" t="s">
        <v>503</v>
      </c>
      <c r="C321" s="2" t="s">
        <v>282</v>
      </c>
      <c r="D321" s="2"/>
      <c r="E321" s="2"/>
      <c r="F321" s="2"/>
      <c r="G321" s="2"/>
      <c r="H321" s="2"/>
      <c r="I321" s="2"/>
      <c r="J321" s="2">
        <v>690</v>
      </c>
      <c r="K321" s="2" t="s">
        <v>976</v>
      </c>
    </row>
    <row r="322" spans="1:11" ht="16" x14ac:dyDescent="0.2">
      <c r="A322" s="2" t="s">
        <v>712</v>
      </c>
      <c r="B322" s="2" t="s">
        <v>503</v>
      </c>
      <c r="C322" s="2" t="s">
        <v>282</v>
      </c>
      <c r="D322" s="2"/>
      <c r="E322" s="2"/>
      <c r="F322" s="2"/>
      <c r="G322" s="2"/>
      <c r="H322" s="2"/>
      <c r="I322" s="2"/>
      <c r="J322" s="2">
        <v>653</v>
      </c>
      <c r="K322" s="2" t="s">
        <v>976</v>
      </c>
    </row>
    <row r="323" spans="1:11" ht="16" x14ac:dyDescent="0.2">
      <c r="A323" s="2" t="s">
        <v>712</v>
      </c>
      <c r="B323" s="2" t="s">
        <v>503</v>
      </c>
      <c r="C323" s="2" t="s">
        <v>282</v>
      </c>
      <c r="D323" s="2"/>
      <c r="E323" s="2"/>
      <c r="F323" s="2"/>
      <c r="G323" s="2"/>
      <c r="H323" s="2"/>
      <c r="I323" s="2"/>
      <c r="J323" s="2">
        <v>653</v>
      </c>
      <c r="K323" s="2" t="s">
        <v>976</v>
      </c>
    </row>
    <row r="324" spans="1:11" ht="16" x14ac:dyDescent="0.2">
      <c r="A324" s="2" t="s">
        <v>713</v>
      </c>
      <c r="B324" s="2" t="s">
        <v>503</v>
      </c>
      <c r="C324" s="2" t="s">
        <v>282</v>
      </c>
      <c r="D324" s="2"/>
      <c r="E324" s="2"/>
      <c r="F324" s="2"/>
      <c r="G324" s="2"/>
      <c r="H324" s="2"/>
      <c r="I324" s="2"/>
      <c r="J324" s="2">
        <v>2016</v>
      </c>
      <c r="K324" s="2" t="s">
        <v>976</v>
      </c>
    </row>
    <row r="325" spans="1:11" ht="16" x14ac:dyDescent="0.2">
      <c r="A325" s="2" t="s">
        <v>713</v>
      </c>
      <c r="B325" s="2" t="s">
        <v>503</v>
      </c>
      <c r="C325" s="2" t="s">
        <v>282</v>
      </c>
      <c r="D325" s="2"/>
      <c r="E325" s="2"/>
      <c r="F325" s="2"/>
      <c r="G325" s="2"/>
      <c r="H325" s="2"/>
      <c r="I325" s="2"/>
      <c r="J325" s="2">
        <v>2016</v>
      </c>
      <c r="K325" s="2" t="s">
        <v>976</v>
      </c>
    </row>
    <row r="326" spans="1:11" ht="16" x14ac:dyDescent="0.2">
      <c r="A326" s="2" t="s">
        <v>714</v>
      </c>
      <c r="B326" s="2" t="s">
        <v>503</v>
      </c>
      <c r="C326" s="2" t="s">
        <v>282</v>
      </c>
      <c r="D326" s="2"/>
      <c r="E326" s="2"/>
      <c r="F326" s="2"/>
      <c r="G326" s="2"/>
      <c r="H326" s="2"/>
      <c r="I326" s="2"/>
      <c r="J326" s="2">
        <v>654</v>
      </c>
      <c r="K326" s="2" t="s">
        <v>976</v>
      </c>
    </row>
    <row r="327" spans="1:11" ht="16" x14ac:dyDescent="0.2">
      <c r="A327" s="2" t="s">
        <v>714</v>
      </c>
      <c r="B327" s="2" t="s">
        <v>503</v>
      </c>
      <c r="C327" s="2" t="s">
        <v>282</v>
      </c>
      <c r="D327" s="2"/>
      <c r="E327" s="2"/>
      <c r="F327" s="2"/>
      <c r="G327" s="2"/>
      <c r="H327" s="2"/>
      <c r="I327" s="2"/>
      <c r="J327" s="2">
        <v>654</v>
      </c>
      <c r="K327" s="2" t="s">
        <v>976</v>
      </c>
    </row>
    <row r="328" spans="1:11" ht="16" x14ac:dyDescent="0.2">
      <c r="A328" s="2" t="s">
        <v>715</v>
      </c>
      <c r="B328" s="2" t="s">
        <v>503</v>
      </c>
      <c r="C328" s="2" t="s">
        <v>282</v>
      </c>
      <c r="D328" s="2"/>
      <c r="E328" s="2"/>
      <c r="F328" s="2"/>
      <c r="G328" s="2"/>
      <c r="H328" s="2"/>
      <c r="I328" s="2"/>
      <c r="J328" s="2">
        <v>695</v>
      </c>
      <c r="K328" s="2" t="s">
        <v>976</v>
      </c>
    </row>
    <row r="329" spans="1:11" ht="16" x14ac:dyDescent="0.2">
      <c r="A329" s="2" t="s">
        <v>715</v>
      </c>
      <c r="B329" s="2" t="s">
        <v>503</v>
      </c>
      <c r="C329" s="2" t="s">
        <v>282</v>
      </c>
      <c r="D329" s="2"/>
      <c r="E329" s="2"/>
      <c r="F329" s="2"/>
      <c r="G329" s="2"/>
      <c r="H329" s="2"/>
      <c r="I329" s="2"/>
      <c r="J329" s="2">
        <v>695</v>
      </c>
      <c r="K329" s="2" t="s">
        <v>976</v>
      </c>
    </row>
    <row r="330" spans="1:11" ht="16" x14ac:dyDescent="0.2">
      <c r="A330" s="2" t="s">
        <v>716</v>
      </c>
      <c r="B330" s="2" t="s">
        <v>503</v>
      </c>
      <c r="C330" s="2" t="s">
        <v>282</v>
      </c>
      <c r="D330" s="2"/>
      <c r="E330" s="2"/>
      <c r="F330" s="2"/>
      <c r="G330" s="2"/>
      <c r="H330" s="2"/>
      <c r="I330" s="2"/>
      <c r="J330" s="2">
        <v>647</v>
      </c>
      <c r="K330" s="2" t="s">
        <v>976</v>
      </c>
    </row>
    <row r="331" spans="1:11" ht="16" x14ac:dyDescent="0.2">
      <c r="A331" s="2" t="s">
        <v>716</v>
      </c>
      <c r="B331" s="2" t="s">
        <v>503</v>
      </c>
      <c r="C331" s="2" t="s">
        <v>282</v>
      </c>
      <c r="D331" s="2"/>
      <c r="E331" s="2"/>
      <c r="F331" s="2"/>
      <c r="G331" s="2"/>
      <c r="H331" s="2"/>
      <c r="I331" s="2"/>
      <c r="J331" s="2">
        <v>647</v>
      </c>
      <c r="K331" s="2" t="s">
        <v>976</v>
      </c>
    </row>
    <row r="332" spans="1:11" ht="16" x14ac:dyDescent="0.2">
      <c r="A332" s="2" t="s">
        <v>717</v>
      </c>
      <c r="B332" s="2" t="s">
        <v>503</v>
      </c>
      <c r="C332" s="2" t="s">
        <v>282</v>
      </c>
      <c r="D332" s="2"/>
      <c r="E332" s="2"/>
      <c r="F332" s="2"/>
      <c r="G332" s="2"/>
      <c r="H332" s="2"/>
      <c r="I332" s="2"/>
      <c r="J332" s="2">
        <v>693</v>
      </c>
      <c r="K332" s="2" t="s">
        <v>976</v>
      </c>
    </row>
    <row r="333" spans="1:11" ht="16" x14ac:dyDescent="0.2">
      <c r="A333" s="2" t="s">
        <v>717</v>
      </c>
      <c r="B333" s="2" t="s">
        <v>503</v>
      </c>
      <c r="C333" s="2" t="s">
        <v>282</v>
      </c>
      <c r="D333" s="2"/>
      <c r="E333" s="2"/>
      <c r="F333" s="2"/>
      <c r="G333" s="2"/>
      <c r="H333" s="2"/>
      <c r="I333" s="2"/>
      <c r="J333" s="2">
        <v>693</v>
      </c>
      <c r="K333" s="2" t="s">
        <v>976</v>
      </c>
    </row>
    <row r="334" spans="1:11" ht="16" x14ac:dyDescent="0.2">
      <c r="A334" s="2" t="s">
        <v>720</v>
      </c>
      <c r="B334" s="2" t="s">
        <v>505</v>
      </c>
      <c r="C334" s="2" t="s">
        <v>284</v>
      </c>
      <c r="D334" s="2"/>
      <c r="E334" s="2"/>
      <c r="F334" s="2"/>
      <c r="G334" s="2"/>
      <c r="H334" s="2"/>
      <c r="I334" s="2"/>
      <c r="J334" s="2">
        <v>262</v>
      </c>
      <c r="K334" s="2" t="s">
        <v>976</v>
      </c>
    </row>
    <row r="335" spans="1:11" ht="16" x14ac:dyDescent="0.2">
      <c r="A335" s="2" t="s">
        <v>720</v>
      </c>
      <c r="B335" s="2" t="s">
        <v>505</v>
      </c>
      <c r="C335" s="2" t="s">
        <v>284</v>
      </c>
      <c r="D335" s="2"/>
      <c r="E335" s="2"/>
      <c r="F335" s="2"/>
      <c r="G335" s="2"/>
      <c r="H335" s="2"/>
      <c r="I335" s="2"/>
      <c r="J335" s="2">
        <v>262</v>
      </c>
      <c r="K335" s="2" t="s">
        <v>976</v>
      </c>
    </row>
    <row r="336" spans="1:11" ht="16" x14ac:dyDescent="0.2">
      <c r="A336" s="2" t="s">
        <v>721</v>
      </c>
      <c r="B336" s="2" t="s">
        <v>505</v>
      </c>
      <c r="C336" s="2" t="s">
        <v>284</v>
      </c>
      <c r="D336" s="2"/>
      <c r="E336" s="2"/>
      <c r="F336" s="2"/>
      <c r="G336" s="2"/>
      <c r="H336" s="2"/>
      <c r="I336" s="2"/>
      <c r="J336" s="2">
        <v>363</v>
      </c>
      <c r="K336" s="2" t="s">
        <v>976</v>
      </c>
    </row>
    <row r="337" spans="1:11" ht="16" x14ac:dyDescent="0.2">
      <c r="A337" s="2" t="s">
        <v>721</v>
      </c>
      <c r="B337" s="2" t="s">
        <v>505</v>
      </c>
      <c r="C337" s="2" t="s">
        <v>284</v>
      </c>
      <c r="D337" s="2"/>
      <c r="E337" s="2"/>
      <c r="F337" s="2"/>
      <c r="G337" s="2"/>
      <c r="H337" s="2"/>
      <c r="I337" s="2"/>
      <c r="J337" s="2">
        <v>363</v>
      </c>
      <c r="K337" s="2" t="s">
        <v>976</v>
      </c>
    </row>
    <row r="338" spans="1:11" ht="16" x14ac:dyDescent="0.2">
      <c r="A338" s="2" t="s">
        <v>722</v>
      </c>
      <c r="B338" s="2" t="s">
        <v>505</v>
      </c>
      <c r="C338" s="2" t="s">
        <v>284</v>
      </c>
      <c r="D338" s="2"/>
      <c r="E338" s="2"/>
      <c r="F338" s="2"/>
      <c r="G338" s="2"/>
      <c r="H338" s="2"/>
      <c r="I338" s="2"/>
      <c r="J338" s="2">
        <v>271</v>
      </c>
      <c r="K338" s="2" t="s">
        <v>976</v>
      </c>
    </row>
    <row r="339" spans="1:11" ht="16" x14ac:dyDescent="0.2">
      <c r="A339" s="2" t="s">
        <v>722</v>
      </c>
      <c r="B339" s="2" t="s">
        <v>505</v>
      </c>
      <c r="C339" s="2" t="s">
        <v>284</v>
      </c>
      <c r="D339" s="2"/>
      <c r="E339" s="2"/>
      <c r="F339" s="2"/>
      <c r="G339" s="2"/>
      <c r="H339" s="2"/>
      <c r="I339" s="2"/>
      <c r="J339" s="2">
        <v>271</v>
      </c>
      <c r="K339" s="2" t="s">
        <v>976</v>
      </c>
    </row>
    <row r="340" spans="1:11" ht="16" x14ac:dyDescent="0.2">
      <c r="A340" s="2" t="s">
        <v>723</v>
      </c>
      <c r="B340" s="2" t="s">
        <v>505</v>
      </c>
      <c r="C340" s="2" t="s">
        <v>284</v>
      </c>
      <c r="D340" s="2"/>
      <c r="E340" s="2"/>
      <c r="F340" s="2"/>
      <c r="G340" s="2"/>
      <c r="H340" s="2"/>
      <c r="I340" s="2"/>
      <c r="J340" s="2">
        <v>270</v>
      </c>
      <c r="K340" s="2" t="s">
        <v>976</v>
      </c>
    </row>
    <row r="341" spans="1:11" ht="16" x14ac:dyDescent="0.2">
      <c r="A341" s="2" t="s">
        <v>723</v>
      </c>
      <c r="B341" s="2" t="s">
        <v>505</v>
      </c>
      <c r="C341" s="2" t="s">
        <v>284</v>
      </c>
      <c r="D341" s="2"/>
      <c r="E341" s="2"/>
      <c r="F341" s="2"/>
      <c r="G341" s="2"/>
      <c r="H341" s="2"/>
      <c r="I341" s="2"/>
      <c r="J341" s="2">
        <v>270</v>
      </c>
      <c r="K341" s="2" t="s">
        <v>976</v>
      </c>
    </row>
    <row r="342" spans="1:11" ht="16" x14ac:dyDescent="0.2">
      <c r="A342" s="2" t="s">
        <v>724</v>
      </c>
      <c r="B342" s="2" t="s">
        <v>505</v>
      </c>
      <c r="C342" s="2" t="s">
        <v>284</v>
      </c>
      <c r="D342" s="2"/>
      <c r="E342" s="2"/>
      <c r="F342" s="2"/>
      <c r="G342" s="2"/>
      <c r="H342" s="2"/>
      <c r="I342" s="2"/>
      <c r="J342" s="2">
        <v>266</v>
      </c>
      <c r="K342" s="2" t="s">
        <v>976</v>
      </c>
    </row>
    <row r="343" spans="1:11" ht="16" x14ac:dyDescent="0.2">
      <c r="A343" s="2" t="s">
        <v>724</v>
      </c>
      <c r="B343" s="2" t="s">
        <v>505</v>
      </c>
      <c r="C343" s="2" t="s">
        <v>284</v>
      </c>
      <c r="D343" s="2"/>
      <c r="E343" s="2"/>
      <c r="F343" s="2"/>
      <c r="G343" s="2"/>
      <c r="H343" s="2"/>
      <c r="I343" s="2"/>
      <c r="J343" s="2">
        <v>266</v>
      </c>
      <c r="K343" s="2" t="s">
        <v>976</v>
      </c>
    </row>
    <row r="344" spans="1:11" ht="16" x14ac:dyDescent="0.2">
      <c r="A344" s="2" t="s">
        <v>725</v>
      </c>
      <c r="B344" s="2" t="s">
        <v>505</v>
      </c>
      <c r="C344" s="2" t="s">
        <v>284</v>
      </c>
      <c r="D344" s="2"/>
      <c r="E344" s="2"/>
      <c r="F344" s="2"/>
      <c r="G344" s="2"/>
      <c r="H344" s="2"/>
      <c r="I344" s="2"/>
      <c r="J344" s="2">
        <v>362</v>
      </c>
      <c r="K344" s="2" t="s">
        <v>976</v>
      </c>
    </row>
    <row r="345" spans="1:11" ht="16" x14ac:dyDescent="0.2">
      <c r="A345" s="2" t="s">
        <v>725</v>
      </c>
      <c r="B345" s="2" t="s">
        <v>505</v>
      </c>
      <c r="C345" s="2" t="s">
        <v>284</v>
      </c>
      <c r="D345" s="2"/>
      <c r="E345" s="2"/>
      <c r="F345" s="2"/>
      <c r="G345" s="2"/>
      <c r="H345" s="2"/>
      <c r="I345" s="2"/>
      <c r="J345" s="2">
        <v>362</v>
      </c>
      <c r="K345" s="2" t="s">
        <v>976</v>
      </c>
    </row>
    <row r="346" spans="1:11" ht="16" x14ac:dyDescent="0.2">
      <c r="A346" s="2" t="s">
        <v>726</v>
      </c>
      <c r="B346" s="2" t="s">
        <v>505</v>
      </c>
      <c r="C346" s="2" t="s">
        <v>284</v>
      </c>
      <c r="D346" s="2"/>
      <c r="E346" s="2"/>
      <c r="F346" s="2"/>
      <c r="G346" s="2"/>
      <c r="H346" s="2"/>
      <c r="I346" s="2"/>
      <c r="J346" s="2">
        <v>364</v>
      </c>
      <c r="K346" s="2" t="s">
        <v>976</v>
      </c>
    </row>
    <row r="347" spans="1:11" ht="16" x14ac:dyDescent="0.2">
      <c r="A347" s="2" t="s">
        <v>726</v>
      </c>
      <c r="B347" s="2" t="s">
        <v>505</v>
      </c>
      <c r="C347" s="2" t="s">
        <v>284</v>
      </c>
      <c r="D347" s="2"/>
      <c r="E347" s="2"/>
      <c r="F347" s="2"/>
      <c r="G347" s="2"/>
      <c r="H347" s="2"/>
      <c r="I347" s="2"/>
      <c r="J347" s="2">
        <v>364</v>
      </c>
      <c r="K347" s="2" t="s">
        <v>976</v>
      </c>
    </row>
    <row r="348" spans="1:11" ht="16" x14ac:dyDescent="0.2">
      <c r="A348" s="2" t="s">
        <v>727</v>
      </c>
      <c r="B348" s="2" t="s">
        <v>505</v>
      </c>
      <c r="C348" s="2" t="s">
        <v>284</v>
      </c>
      <c r="D348" s="2"/>
      <c r="E348" s="2"/>
      <c r="F348" s="2"/>
      <c r="G348" s="2"/>
      <c r="H348" s="2"/>
      <c r="I348" s="2"/>
      <c r="J348" s="2">
        <v>261</v>
      </c>
      <c r="K348" s="2" t="s">
        <v>976</v>
      </c>
    </row>
    <row r="349" spans="1:11" ht="16" x14ac:dyDescent="0.2">
      <c r="A349" s="2" t="s">
        <v>727</v>
      </c>
      <c r="B349" s="2" t="s">
        <v>505</v>
      </c>
      <c r="C349" s="2" t="s">
        <v>284</v>
      </c>
      <c r="D349" s="2"/>
      <c r="E349" s="2"/>
      <c r="F349" s="2"/>
      <c r="G349" s="2"/>
      <c r="H349" s="2"/>
      <c r="I349" s="2"/>
      <c r="J349" s="2">
        <v>261</v>
      </c>
      <c r="K349" s="2" t="s">
        <v>976</v>
      </c>
    </row>
    <row r="350" spans="1:11" ht="16" x14ac:dyDescent="0.2">
      <c r="A350" s="2" t="s">
        <v>728</v>
      </c>
      <c r="B350" s="2" t="s">
        <v>505</v>
      </c>
      <c r="C350" s="2" t="s">
        <v>284</v>
      </c>
      <c r="D350" s="2"/>
      <c r="E350" s="2"/>
      <c r="F350" s="2"/>
      <c r="G350" s="2"/>
      <c r="H350" s="2"/>
      <c r="I350" s="2"/>
      <c r="J350" s="2">
        <v>370</v>
      </c>
      <c r="K350" s="2" t="s">
        <v>976</v>
      </c>
    </row>
    <row r="351" spans="1:11" ht="16" x14ac:dyDescent="0.2">
      <c r="A351" s="2" t="s">
        <v>728</v>
      </c>
      <c r="B351" s="2" t="s">
        <v>505</v>
      </c>
      <c r="C351" s="2" t="s">
        <v>284</v>
      </c>
      <c r="D351" s="2"/>
      <c r="E351" s="2"/>
      <c r="F351" s="2"/>
      <c r="G351" s="2"/>
      <c r="H351" s="2"/>
      <c r="I351" s="2"/>
      <c r="J351" s="2">
        <v>370</v>
      </c>
      <c r="K351" s="2" t="s">
        <v>976</v>
      </c>
    </row>
    <row r="352" spans="1:11" ht="16" x14ac:dyDescent="0.2">
      <c r="A352" s="2" t="s">
        <v>729</v>
      </c>
      <c r="B352" s="2" t="s">
        <v>505</v>
      </c>
      <c r="C352" s="2" t="s">
        <v>284</v>
      </c>
      <c r="D352" s="2"/>
      <c r="E352" s="2"/>
      <c r="F352" s="2"/>
      <c r="G352" s="2"/>
      <c r="H352" s="2"/>
      <c r="I352" s="2"/>
      <c r="J352" s="2">
        <v>273</v>
      </c>
      <c r="K352" s="2" t="s">
        <v>976</v>
      </c>
    </row>
    <row r="353" spans="1:11" ht="16" x14ac:dyDescent="0.2">
      <c r="A353" s="2" t="s">
        <v>729</v>
      </c>
      <c r="B353" s="2" t="s">
        <v>505</v>
      </c>
      <c r="C353" s="2" t="s">
        <v>284</v>
      </c>
      <c r="D353" s="2"/>
      <c r="E353" s="2"/>
      <c r="F353" s="2"/>
      <c r="G353" s="2"/>
      <c r="H353" s="2"/>
      <c r="I353" s="2"/>
      <c r="J353" s="2">
        <v>273</v>
      </c>
      <c r="K353" s="2" t="s">
        <v>976</v>
      </c>
    </row>
    <row r="354" spans="1:11" ht="16" x14ac:dyDescent="0.2">
      <c r="A354" s="2" t="s">
        <v>730</v>
      </c>
      <c r="B354" s="2" t="s">
        <v>505</v>
      </c>
      <c r="C354" s="2" t="s">
        <v>284</v>
      </c>
      <c r="D354" s="2"/>
      <c r="E354" s="2"/>
      <c r="F354" s="2"/>
      <c r="G354" s="2"/>
      <c r="H354" s="2"/>
      <c r="I354" s="2"/>
      <c r="J354" s="2">
        <v>366</v>
      </c>
      <c r="K354" s="2" t="s">
        <v>976</v>
      </c>
    </row>
    <row r="355" spans="1:11" ht="16" x14ac:dyDescent="0.2">
      <c r="A355" s="2" t="s">
        <v>730</v>
      </c>
      <c r="B355" s="2" t="s">
        <v>505</v>
      </c>
      <c r="C355" s="2" t="s">
        <v>284</v>
      </c>
      <c r="D355" s="2"/>
      <c r="E355" s="2"/>
      <c r="F355" s="2"/>
      <c r="G355" s="2"/>
      <c r="H355" s="2"/>
      <c r="I355" s="2"/>
      <c r="J355" s="2">
        <v>366</v>
      </c>
      <c r="K355" s="2" t="s">
        <v>976</v>
      </c>
    </row>
    <row r="356" spans="1:11" ht="16" x14ac:dyDescent="0.2">
      <c r="A356" s="2" t="s">
        <v>731</v>
      </c>
      <c r="B356" s="2" t="s">
        <v>505</v>
      </c>
      <c r="C356" s="2" t="s">
        <v>284</v>
      </c>
      <c r="D356" s="2"/>
      <c r="E356" s="2"/>
      <c r="F356" s="2"/>
      <c r="G356" s="2"/>
      <c r="H356" s="2"/>
      <c r="I356" s="2"/>
      <c r="J356" s="2">
        <v>272</v>
      </c>
      <c r="K356" s="2" t="s">
        <v>976</v>
      </c>
    </row>
    <row r="357" spans="1:11" ht="16" x14ac:dyDescent="0.2">
      <c r="A357" s="2" t="s">
        <v>731</v>
      </c>
      <c r="B357" s="2" t="s">
        <v>505</v>
      </c>
      <c r="C357" s="2" t="s">
        <v>284</v>
      </c>
      <c r="D357" s="2"/>
      <c r="E357" s="2"/>
      <c r="F357" s="2"/>
      <c r="G357" s="2"/>
      <c r="H357" s="2"/>
      <c r="I357" s="2"/>
      <c r="J357" s="2">
        <v>272</v>
      </c>
      <c r="K357" s="2" t="s">
        <v>976</v>
      </c>
    </row>
    <row r="358" spans="1:11" ht="16" x14ac:dyDescent="0.2">
      <c r="A358" s="2" t="s">
        <v>732</v>
      </c>
      <c r="B358" s="2" t="s">
        <v>505</v>
      </c>
      <c r="C358" s="2" t="s">
        <v>284</v>
      </c>
      <c r="D358" s="2"/>
      <c r="E358" s="2"/>
      <c r="F358" s="2"/>
      <c r="G358" s="2"/>
      <c r="H358" s="2"/>
      <c r="I358" s="2"/>
      <c r="J358" s="2">
        <v>372</v>
      </c>
      <c r="K358" s="2" t="s">
        <v>976</v>
      </c>
    </row>
    <row r="359" spans="1:11" ht="16" x14ac:dyDescent="0.2">
      <c r="A359" s="2" t="s">
        <v>732</v>
      </c>
      <c r="B359" s="2" t="s">
        <v>505</v>
      </c>
      <c r="C359" s="2" t="s">
        <v>284</v>
      </c>
      <c r="D359" s="2"/>
      <c r="E359" s="2"/>
      <c r="F359" s="2"/>
      <c r="G359" s="2"/>
      <c r="H359" s="2"/>
      <c r="I359" s="2"/>
      <c r="J359" s="2">
        <v>372</v>
      </c>
      <c r="K359" s="2" t="s">
        <v>976</v>
      </c>
    </row>
    <row r="360" spans="1:11" ht="16" x14ac:dyDescent="0.2">
      <c r="A360" s="2" t="s">
        <v>733</v>
      </c>
      <c r="B360" s="2" t="s">
        <v>505</v>
      </c>
      <c r="C360" s="2" t="s">
        <v>284</v>
      </c>
      <c r="D360" s="2"/>
      <c r="E360" s="2"/>
      <c r="F360" s="2"/>
      <c r="G360" s="2"/>
      <c r="H360" s="2"/>
      <c r="I360" s="2"/>
      <c r="J360" s="2">
        <v>371</v>
      </c>
      <c r="K360" s="2" t="s">
        <v>976</v>
      </c>
    </row>
    <row r="361" spans="1:11" ht="16" x14ac:dyDescent="0.2">
      <c r="A361" s="2" t="s">
        <v>733</v>
      </c>
      <c r="B361" s="2" t="s">
        <v>505</v>
      </c>
      <c r="C361" s="2" t="s">
        <v>284</v>
      </c>
      <c r="D361" s="2"/>
      <c r="E361" s="2"/>
      <c r="F361" s="2"/>
      <c r="G361" s="2"/>
      <c r="H361" s="2"/>
      <c r="I361" s="2"/>
      <c r="J361" s="2">
        <v>371</v>
      </c>
      <c r="K361" s="2" t="s">
        <v>976</v>
      </c>
    </row>
    <row r="362" spans="1:11" ht="16" x14ac:dyDescent="0.2">
      <c r="A362" s="2" t="s">
        <v>734</v>
      </c>
      <c r="B362" s="2" t="s">
        <v>505</v>
      </c>
      <c r="C362" s="2" t="s">
        <v>284</v>
      </c>
      <c r="D362" s="2"/>
      <c r="E362" s="2"/>
      <c r="F362" s="2"/>
      <c r="G362" s="2"/>
      <c r="H362" s="2"/>
      <c r="I362" s="2"/>
      <c r="J362" s="2">
        <v>373</v>
      </c>
      <c r="K362" s="2" t="s">
        <v>976</v>
      </c>
    </row>
    <row r="363" spans="1:11" ht="16" x14ac:dyDescent="0.2">
      <c r="A363" s="2" t="s">
        <v>734</v>
      </c>
      <c r="B363" s="2" t="s">
        <v>505</v>
      </c>
      <c r="C363" s="2" t="s">
        <v>284</v>
      </c>
      <c r="D363" s="2"/>
      <c r="E363" s="2"/>
      <c r="F363" s="2"/>
      <c r="G363" s="2"/>
      <c r="H363" s="2"/>
      <c r="I363" s="2"/>
      <c r="J363" s="2">
        <v>373</v>
      </c>
      <c r="K363" s="2" t="s">
        <v>976</v>
      </c>
    </row>
    <row r="364" spans="1:11" ht="16" x14ac:dyDescent="0.2">
      <c r="A364" s="2" t="s">
        <v>735</v>
      </c>
      <c r="B364" s="2" t="s">
        <v>505</v>
      </c>
      <c r="C364" s="2" t="s">
        <v>284</v>
      </c>
      <c r="D364" s="2"/>
      <c r="E364" s="2"/>
      <c r="F364" s="2"/>
      <c r="G364" s="2"/>
      <c r="H364" s="2"/>
      <c r="I364" s="2"/>
      <c r="J364" s="2">
        <v>369</v>
      </c>
      <c r="K364" s="2" t="s">
        <v>976</v>
      </c>
    </row>
    <row r="365" spans="1:11" ht="16" x14ac:dyDescent="0.2">
      <c r="A365" s="2" t="s">
        <v>735</v>
      </c>
      <c r="B365" s="2" t="s">
        <v>505</v>
      </c>
      <c r="C365" s="2" t="s">
        <v>284</v>
      </c>
      <c r="D365" s="2"/>
      <c r="E365" s="2"/>
      <c r="F365" s="2"/>
      <c r="G365" s="2"/>
      <c r="H365" s="2"/>
      <c r="I365" s="2"/>
      <c r="J365" s="2">
        <v>369</v>
      </c>
      <c r="K365" s="2" t="s">
        <v>976</v>
      </c>
    </row>
    <row r="366" spans="1:11" ht="16" x14ac:dyDescent="0.2">
      <c r="A366" s="2" t="s">
        <v>736</v>
      </c>
      <c r="B366" s="2" t="s">
        <v>505</v>
      </c>
      <c r="C366" s="2" t="s">
        <v>284</v>
      </c>
      <c r="D366" s="2"/>
      <c r="E366" s="2"/>
      <c r="F366" s="2"/>
      <c r="G366" s="2"/>
      <c r="H366" s="2"/>
      <c r="I366" s="2"/>
      <c r="J366" s="2">
        <v>263</v>
      </c>
      <c r="K366" s="2" t="s">
        <v>976</v>
      </c>
    </row>
    <row r="367" spans="1:11" ht="16" x14ac:dyDescent="0.2">
      <c r="A367" s="2" t="s">
        <v>736</v>
      </c>
      <c r="B367" s="2" t="s">
        <v>505</v>
      </c>
      <c r="C367" s="2" t="s">
        <v>284</v>
      </c>
      <c r="D367" s="2"/>
      <c r="E367" s="2"/>
      <c r="F367" s="2"/>
      <c r="G367" s="2"/>
      <c r="H367" s="2"/>
      <c r="I367" s="2"/>
      <c r="J367" s="2">
        <v>263</v>
      </c>
      <c r="K367" s="2" t="s">
        <v>976</v>
      </c>
    </row>
    <row r="368" spans="1:11" ht="16" x14ac:dyDescent="0.2">
      <c r="A368" s="2" t="s">
        <v>737</v>
      </c>
      <c r="B368" s="2" t="s">
        <v>505</v>
      </c>
      <c r="C368" s="2" t="s">
        <v>284</v>
      </c>
      <c r="D368" s="2"/>
      <c r="E368" s="2"/>
      <c r="F368" s="2"/>
      <c r="G368" s="2"/>
      <c r="H368" s="2"/>
      <c r="I368" s="2"/>
      <c r="J368" s="2">
        <v>267</v>
      </c>
      <c r="K368" s="2" t="s">
        <v>976</v>
      </c>
    </row>
    <row r="369" spans="1:11" ht="16" x14ac:dyDescent="0.2">
      <c r="A369" s="2" t="s">
        <v>737</v>
      </c>
      <c r="B369" s="2" t="s">
        <v>505</v>
      </c>
      <c r="C369" s="2" t="s">
        <v>284</v>
      </c>
      <c r="D369" s="2"/>
      <c r="E369" s="2"/>
      <c r="F369" s="2"/>
      <c r="G369" s="2"/>
      <c r="H369" s="2"/>
      <c r="I369" s="2"/>
      <c r="J369" s="2">
        <v>267</v>
      </c>
      <c r="K369" s="2" t="s">
        <v>976</v>
      </c>
    </row>
    <row r="370" spans="1:11" ht="16" x14ac:dyDescent="0.2">
      <c r="A370" s="2" t="s">
        <v>738</v>
      </c>
      <c r="B370" s="2" t="s">
        <v>505</v>
      </c>
      <c r="C370" s="2" t="s">
        <v>284</v>
      </c>
      <c r="D370" s="2"/>
      <c r="E370" s="2"/>
      <c r="F370" s="2"/>
      <c r="G370" s="2"/>
      <c r="H370" s="2"/>
      <c r="I370" s="2"/>
      <c r="J370" s="2">
        <v>269</v>
      </c>
      <c r="K370" s="2" t="s">
        <v>976</v>
      </c>
    </row>
    <row r="371" spans="1:11" ht="16" x14ac:dyDescent="0.2">
      <c r="A371" s="2" t="s">
        <v>738</v>
      </c>
      <c r="B371" s="2" t="s">
        <v>505</v>
      </c>
      <c r="C371" s="2" t="s">
        <v>284</v>
      </c>
      <c r="D371" s="2"/>
      <c r="E371" s="2"/>
      <c r="F371" s="2"/>
      <c r="G371" s="2"/>
      <c r="H371" s="2"/>
      <c r="I371" s="2"/>
      <c r="J371" s="2">
        <v>269</v>
      </c>
      <c r="K371" s="2" t="s">
        <v>976</v>
      </c>
    </row>
    <row r="372" spans="1:11" ht="16" x14ac:dyDescent="0.2">
      <c r="A372" s="2" t="s">
        <v>739</v>
      </c>
      <c r="B372" s="2" t="s">
        <v>505</v>
      </c>
      <c r="C372" s="2" t="s">
        <v>284</v>
      </c>
      <c r="D372" s="2"/>
      <c r="E372" s="2"/>
      <c r="F372" s="2"/>
      <c r="G372" s="2"/>
      <c r="H372" s="2"/>
      <c r="I372" s="2"/>
      <c r="J372" s="2">
        <v>361</v>
      </c>
      <c r="K372" s="2" t="s">
        <v>976</v>
      </c>
    </row>
    <row r="373" spans="1:11" ht="16" x14ac:dyDescent="0.2">
      <c r="A373" s="2" t="s">
        <v>739</v>
      </c>
      <c r="B373" s="2" t="s">
        <v>505</v>
      </c>
      <c r="C373" s="2" t="s">
        <v>284</v>
      </c>
      <c r="D373" s="2"/>
      <c r="E373" s="2"/>
      <c r="F373" s="2"/>
      <c r="G373" s="2"/>
      <c r="H373" s="2"/>
      <c r="I373" s="2"/>
      <c r="J373" s="2">
        <v>361</v>
      </c>
      <c r="K373" s="2" t="s">
        <v>976</v>
      </c>
    </row>
    <row r="374" spans="1:11" ht="16" x14ac:dyDescent="0.2">
      <c r="A374" s="2" t="s">
        <v>740</v>
      </c>
      <c r="B374" s="2" t="s">
        <v>505</v>
      </c>
      <c r="C374" s="2" t="s">
        <v>284</v>
      </c>
      <c r="D374" s="2"/>
      <c r="E374" s="2"/>
      <c r="F374" s="2"/>
      <c r="G374" s="2"/>
      <c r="H374" s="2"/>
      <c r="I374" s="2"/>
      <c r="J374" s="2">
        <v>376</v>
      </c>
      <c r="K374" s="2" t="s">
        <v>976</v>
      </c>
    </row>
    <row r="375" spans="1:11" ht="16" x14ac:dyDescent="0.2">
      <c r="A375" s="2" t="s">
        <v>740</v>
      </c>
      <c r="B375" s="2" t="s">
        <v>505</v>
      </c>
      <c r="C375" s="2" t="s">
        <v>284</v>
      </c>
      <c r="D375" s="2"/>
      <c r="E375" s="2"/>
      <c r="F375" s="2"/>
      <c r="G375" s="2"/>
      <c r="H375" s="2"/>
      <c r="I375" s="2"/>
      <c r="J375" s="2">
        <v>276</v>
      </c>
      <c r="K375" s="2" t="s">
        <v>976</v>
      </c>
    </row>
    <row r="376" spans="1:11" ht="16" x14ac:dyDescent="0.2">
      <c r="A376" s="2" t="s">
        <v>741</v>
      </c>
      <c r="B376" s="2" t="s">
        <v>505</v>
      </c>
      <c r="C376" s="2" t="s">
        <v>284</v>
      </c>
      <c r="D376" s="2"/>
      <c r="E376" s="2"/>
      <c r="F376" s="2"/>
      <c r="G376" s="2"/>
      <c r="H376" s="2"/>
      <c r="I376" s="2"/>
      <c r="J376" s="2">
        <v>378</v>
      </c>
      <c r="K376" s="2" t="s">
        <v>976</v>
      </c>
    </row>
    <row r="377" spans="1:11" ht="16" x14ac:dyDescent="0.2">
      <c r="A377" s="2" t="s">
        <v>741</v>
      </c>
      <c r="B377" s="2" t="s">
        <v>505</v>
      </c>
      <c r="C377" s="2" t="s">
        <v>284</v>
      </c>
      <c r="D377" s="2"/>
      <c r="E377" s="2"/>
      <c r="F377" s="2"/>
      <c r="G377" s="2"/>
      <c r="H377" s="2"/>
      <c r="I377" s="2"/>
      <c r="J377" s="2">
        <v>278</v>
      </c>
      <c r="K377" s="2" t="s">
        <v>976</v>
      </c>
    </row>
    <row r="378" spans="1:11" ht="16" x14ac:dyDescent="0.2">
      <c r="A378" s="2" t="s">
        <v>742</v>
      </c>
      <c r="B378" s="2" t="s">
        <v>505</v>
      </c>
      <c r="C378" s="2" t="s">
        <v>284</v>
      </c>
      <c r="D378" s="2"/>
      <c r="E378" s="2"/>
      <c r="F378" s="2"/>
      <c r="G378" s="2"/>
      <c r="H378" s="2"/>
      <c r="I378" s="2"/>
      <c r="J378" s="2">
        <v>367</v>
      </c>
      <c r="K378" s="2" t="s">
        <v>976</v>
      </c>
    </row>
    <row r="379" spans="1:11" ht="16" x14ac:dyDescent="0.2">
      <c r="A379" s="2" t="s">
        <v>742</v>
      </c>
      <c r="B379" s="2" t="s">
        <v>505</v>
      </c>
      <c r="C379" s="2" t="s">
        <v>284</v>
      </c>
      <c r="D379" s="2"/>
      <c r="E379" s="2"/>
      <c r="F379" s="2"/>
      <c r="G379" s="2"/>
      <c r="H379" s="2"/>
      <c r="I379" s="2"/>
      <c r="J379" s="2">
        <v>367</v>
      </c>
      <c r="K379" s="2" t="s">
        <v>976</v>
      </c>
    </row>
    <row r="380" spans="1:11" ht="16" x14ac:dyDescent="0.2">
      <c r="A380" s="2" t="s">
        <v>743</v>
      </c>
      <c r="B380" s="2" t="s">
        <v>505</v>
      </c>
      <c r="C380" s="2" t="s">
        <v>284</v>
      </c>
      <c r="D380" s="2"/>
      <c r="E380" s="2"/>
      <c r="F380" s="2"/>
      <c r="G380" s="2"/>
      <c r="H380" s="2"/>
      <c r="I380" s="2"/>
      <c r="J380" s="2">
        <v>375</v>
      </c>
      <c r="K380" s="2" t="s">
        <v>976</v>
      </c>
    </row>
    <row r="381" spans="1:11" ht="16" x14ac:dyDescent="0.2">
      <c r="A381" s="2" t="s">
        <v>743</v>
      </c>
      <c r="B381" s="2" t="s">
        <v>505</v>
      </c>
      <c r="C381" s="2" t="s">
        <v>284</v>
      </c>
      <c r="D381" s="2"/>
      <c r="E381" s="2"/>
      <c r="F381" s="2"/>
      <c r="G381" s="2"/>
      <c r="H381" s="2"/>
      <c r="I381" s="2"/>
      <c r="J381" s="2">
        <v>275</v>
      </c>
      <c r="K381" s="2" t="s">
        <v>976</v>
      </c>
    </row>
    <row r="382" spans="1:11" ht="16" x14ac:dyDescent="0.2">
      <c r="A382" s="2" t="s">
        <v>744</v>
      </c>
      <c r="B382" s="2" t="s">
        <v>505</v>
      </c>
      <c r="C382" s="2" t="s">
        <v>284</v>
      </c>
      <c r="D382" s="2"/>
      <c r="E382" s="2"/>
      <c r="F382" s="2"/>
      <c r="G382" s="2"/>
      <c r="H382" s="2"/>
      <c r="I382" s="2"/>
      <c r="J382" s="2">
        <v>360</v>
      </c>
      <c r="K382" s="2" t="s">
        <v>976</v>
      </c>
    </row>
    <row r="383" spans="1:11" ht="16" x14ac:dyDescent="0.2">
      <c r="A383" s="2" t="s">
        <v>744</v>
      </c>
      <c r="B383" s="2" t="s">
        <v>505</v>
      </c>
      <c r="C383" s="2" t="s">
        <v>284</v>
      </c>
      <c r="D383" s="2"/>
      <c r="E383" s="2"/>
      <c r="F383" s="2"/>
      <c r="G383" s="2"/>
      <c r="H383" s="2"/>
      <c r="I383" s="2"/>
      <c r="J383" s="2">
        <v>360</v>
      </c>
      <c r="K383" s="2" t="s">
        <v>976</v>
      </c>
    </row>
    <row r="384" spans="1:11" ht="16" x14ac:dyDescent="0.2">
      <c r="A384" s="2" t="s">
        <v>745</v>
      </c>
      <c r="B384" s="2" t="s">
        <v>505</v>
      </c>
      <c r="C384" s="2" t="s">
        <v>284</v>
      </c>
      <c r="D384" s="2"/>
      <c r="E384" s="2"/>
      <c r="F384" s="2"/>
      <c r="G384" s="2"/>
      <c r="H384" s="2"/>
      <c r="I384" s="2"/>
      <c r="J384" s="2">
        <v>277</v>
      </c>
      <c r="K384" s="2" t="s">
        <v>976</v>
      </c>
    </row>
    <row r="385" spans="1:11" ht="16" x14ac:dyDescent="0.2">
      <c r="A385" s="2" t="s">
        <v>745</v>
      </c>
      <c r="B385" s="2" t="s">
        <v>505</v>
      </c>
      <c r="C385" s="2" t="s">
        <v>284</v>
      </c>
      <c r="D385" s="2"/>
      <c r="E385" s="2"/>
      <c r="F385" s="2"/>
      <c r="G385" s="2"/>
      <c r="H385" s="2"/>
      <c r="I385" s="2"/>
      <c r="J385" s="2">
        <v>377</v>
      </c>
      <c r="K385" s="2" t="s">
        <v>976</v>
      </c>
    </row>
    <row r="386" spans="1:11" ht="16" x14ac:dyDescent="0.2">
      <c r="A386" s="2" t="s">
        <v>746</v>
      </c>
      <c r="B386" s="2" t="s">
        <v>505</v>
      </c>
      <c r="C386" s="2" t="s">
        <v>284</v>
      </c>
      <c r="D386" s="2"/>
      <c r="E386" s="2"/>
      <c r="F386" s="2"/>
      <c r="G386" s="2"/>
      <c r="H386" s="2"/>
      <c r="I386" s="2"/>
      <c r="J386" s="2">
        <v>260</v>
      </c>
      <c r="K386" s="2" t="s">
        <v>976</v>
      </c>
    </row>
    <row r="387" spans="1:11" ht="16" x14ac:dyDescent="0.2">
      <c r="A387" s="2" t="s">
        <v>746</v>
      </c>
      <c r="B387" s="2" t="s">
        <v>505</v>
      </c>
      <c r="C387" s="2" t="s">
        <v>284</v>
      </c>
      <c r="D387" s="2"/>
      <c r="E387" s="2"/>
      <c r="F387" s="2"/>
      <c r="G387" s="2"/>
      <c r="H387" s="2"/>
      <c r="I387" s="2"/>
      <c r="J387" s="2">
        <v>260</v>
      </c>
      <c r="K387" s="2" t="s">
        <v>976</v>
      </c>
    </row>
    <row r="388" spans="1:11" ht="16" x14ac:dyDescent="0.2">
      <c r="A388" s="2" t="s">
        <v>747</v>
      </c>
      <c r="B388" s="2" t="s">
        <v>505</v>
      </c>
      <c r="C388" s="2" t="s">
        <v>284</v>
      </c>
      <c r="D388" s="2"/>
      <c r="E388" s="2"/>
      <c r="F388" s="2"/>
      <c r="G388" s="2"/>
      <c r="H388" s="2"/>
      <c r="I388" s="2"/>
      <c r="J388" s="2">
        <v>264</v>
      </c>
      <c r="K388" s="2" t="s">
        <v>976</v>
      </c>
    </row>
    <row r="389" spans="1:11" ht="16" x14ac:dyDescent="0.2">
      <c r="A389" s="2" t="s">
        <v>747</v>
      </c>
      <c r="B389" s="2" t="s">
        <v>505</v>
      </c>
      <c r="C389" s="2" t="s">
        <v>284</v>
      </c>
      <c r="D389" s="2"/>
      <c r="E389" s="2"/>
      <c r="F389" s="2"/>
      <c r="G389" s="2"/>
      <c r="H389" s="2"/>
      <c r="I389" s="2"/>
      <c r="J389" s="2">
        <v>264</v>
      </c>
      <c r="K389" s="2" t="s">
        <v>976</v>
      </c>
    </row>
    <row r="390" spans="1:11" ht="16" x14ac:dyDescent="0.2">
      <c r="A390" s="2" t="s">
        <v>748</v>
      </c>
      <c r="B390" s="2" t="s">
        <v>506</v>
      </c>
      <c r="C390" s="2" t="s">
        <v>285</v>
      </c>
      <c r="D390" s="2"/>
      <c r="E390" s="2"/>
      <c r="F390" s="2"/>
      <c r="G390" s="2"/>
      <c r="H390" s="2"/>
      <c r="I390" s="2"/>
      <c r="J390" s="2">
        <v>570</v>
      </c>
      <c r="K390" s="2" t="s">
        <v>976</v>
      </c>
    </row>
    <row r="391" spans="1:11" ht="16" x14ac:dyDescent="0.2">
      <c r="A391" s="2" t="s">
        <v>748</v>
      </c>
      <c r="B391" s="2" t="s">
        <v>506</v>
      </c>
      <c r="C391" s="2" t="s">
        <v>285</v>
      </c>
      <c r="D391" s="2"/>
      <c r="E391" s="2"/>
      <c r="F391" s="2"/>
      <c r="G391" s="2"/>
      <c r="H391" s="2"/>
      <c r="I391" s="2"/>
      <c r="J391" s="2">
        <v>570</v>
      </c>
      <c r="K391" s="2" t="s">
        <v>976</v>
      </c>
    </row>
    <row r="392" spans="1:11" ht="16" x14ac:dyDescent="0.2">
      <c r="A392" s="2" t="s">
        <v>749</v>
      </c>
      <c r="B392" s="2" t="s">
        <v>506</v>
      </c>
      <c r="C392" s="2" t="s">
        <v>285</v>
      </c>
      <c r="D392" s="2"/>
      <c r="E392" s="2"/>
      <c r="F392" s="2"/>
      <c r="G392" s="2"/>
      <c r="H392" s="2"/>
      <c r="I392" s="2"/>
      <c r="J392" s="2">
        <v>609</v>
      </c>
      <c r="K392" s="2" t="s">
        <v>976</v>
      </c>
    </row>
    <row r="393" spans="1:11" ht="16" x14ac:dyDescent="0.2">
      <c r="A393" s="2" t="s">
        <v>749</v>
      </c>
      <c r="B393" s="2" t="s">
        <v>506</v>
      </c>
      <c r="C393" s="2" t="s">
        <v>285</v>
      </c>
      <c r="D393" s="2"/>
      <c r="E393" s="2"/>
      <c r="F393" s="2"/>
      <c r="G393" s="2"/>
      <c r="H393" s="2"/>
      <c r="I393" s="2"/>
      <c r="J393" s="2">
        <v>609</v>
      </c>
      <c r="K393" s="2" t="s">
        <v>976</v>
      </c>
    </row>
    <row r="394" spans="1:11" ht="16" x14ac:dyDescent="0.2">
      <c r="A394" s="2" t="s">
        <v>750</v>
      </c>
      <c r="B394" s="2" t="s">
        <v>506</v>
      </c>
      <c r="C394" s="2" t="s">
        <v>285</v>
      </c>
      <c r="D394" s="2"/>
      <c r="E394" s="2"/>
      <c r="F394" s="2"/>
      <c r="G394" s="2"/>
      <c r="H394" s="2"/>
      <c r="I394" s="2"/>
      <c r="J394" s="2">
        <v>2011</v>
      </c>
      <c r="K394" s="2" t="s">
        <v>976</v>
      </c>
    </row>
    <row r="395" spans="1:11" ht="32" x14ac:dyDescent="0.2">
      <c r="A395" s="2" t="s">
        <v>751</v>
      </c>
      <c r="B395" s="2" t="s">
        <v>506</v>
      </c>
      <c r="C395" s="2" t="s">
        <v>285</v>
      </c>
      <c r="D395" s="2"/>
      <c r="E395" s="2"/>
      <c r="F395" s="2"/>
      <c r="G395" s="2"/>
      <c r="H395" s="2"/>
      <c r="I395" s="2"/>
      <c r="J395" s="2">
        <v>568</v>
      </c>
      <c r="K395" s="2" t="s">
        <v>976</v>
      </c>
    </row>
    <row r="396" spans="1:11" ht="32" x14ac:dyDescent="0.2">
      <c r="A396" s="2" t="s">
        <v>751</v>
      </c>
      <c r="B396" s="2" t="s">
        <v>506</v>
      </c>
      <c r="C396" s="2" t="s">
        <v>285</v>
      </c>
      <c r="D396" s="2"/>
      <c r="E396" s="2"/>
      <c r="F396" s="2"/>
      <c r="G396" s="2"/>
      <c r="H396" s="2"/>
      <c r="I396" s="2"/>
      <c r="J396" s="2">
        <v>568</v>
      </c>
      <c r="K396" s="2" t="s">
        <v>976</v>
      </c>
    </row>
    <row r="397" spans="1:11" ht="32" x14ac:dyDescent="0.2">
      <c r="A397" s="2" t="s">
        <v>753</v>
      </c>
      <c r="B397" s="2" t="s">
        <v>506</v>
      </c>
      <c r="C397" s="2" t="s">
        <v>285</v>
      </c>
      <c r="D397" s="2"/>
      <c r="E397" s="2"/>
      <c r="F397" s="2"/>
      <c r="G397" s="2"/>
      <c r="H397" s="2"/>
      <c r="I397" s="2"/>
      <c r="J397" s="2">
        <v>569</v>
      </c>
      <c r="K397" s="2" t="s">
        <v>976</v>
      </c>
    </row>
    <row r="398" spans="1:11" ht="32" x14ac:dyDescent="0.2">
      <c r="A398" s="2" t="s">
        <v>753</v>
      </c>
      <c r="B398" s="2" t="s">
        <v>506</v>
      </c>
      <c r="C398" s="2" t="s">
        <v>285</v>
      </c>
      <c r="D398" s="2"/>
      <c r="E398" s="2"/>
      <c r="F398" s="2"/>
      <c r="G398" s="2"/>
      <c r="H398" s="2"/>
      <c r="I398" s="2"/>
      <c r="J398" s="2">
        <v>569</v>
      </c>
      <c r="K398" s="2" t="s">
        <v>976</v>
      </c>
    </row>
    <row r="399" spans="1:11" ht="16" x14ac:dyDescent="0.2">
      <c r="A399" s="2" t="s">
        <v>754</v>
      </c>
      <c r="B399" s="2" t="s">
        <v>506</v>
      </c>
      <c r="C399" s="2" t="s">
        <v>285</v>
      </c>
      <c r="D399" s="2"/>
      <c r="E399" s="2"/>
      <c r="F399" s="2"/>
      <c r="G399" s="2"/>
      <c r="H399" s="2"/>
      <c r="I399" s="2"/>
      <c r="J399" s="2">
        <v>562</v>
      </c>
      <c r="K399" s="2" t="s">
        <v>976</v>
      </c>
    </row>
    <row r="400" spans="1:11" ht="16" x14ac:dyDescent="0.2">
      <c r="A400" s="2" t="s">
        <v>754</v>
      </c>
      <c r="B400" s="2" t="s">
        <v>506</v>
      </c>
      <c r="C400" s="2" t="s">
        <v>285</v>
      </c>
      <c r="D400" s="2"/>
      <c r="E400" s="2"/>
      <c r="F400" s="2"/>
      <c r="G400" s="2"/>
      <c r="H400" s="2"/>
      <c r="I400" s="2"/>
      <c r="J400" s="2">
        <v>562</v>
      </c>
      <c r="K400" s="2" t="s">
        <v>976</v>
      </c>
    </row>
    <row r="401" spans="1:11" ht="16" x14ac:dyDescent="0.2">
      <c r="A401" s="2" t="s">
        <v>755</v>
      </c>
      <c r="B401" s="2" t="s">
        <v>506</v>
      </c>
      <c r="C401" s="2" t="s">
        <v>285</v>
      </c>
      <c r="D401" s="2"/>
      <c r="E401" s="2"/>
      <c r="F401" s="2"/>
      <c r="G401" s="2"/>
      <c r="H401" s="2"/>
      <c r="I401" s="2"/>
      <c r="J401" s="2">
        <v>2013</v>
      </c>
      <c r="K401" s="2" t="s">
        <v>976</v>
      </c>
    </row>
    <row r="402" spans="1:11" ht="16" x14ac:dyDescent="0.2">
      <c r="A402" s="2" t="s">
        <v>756</v>
      </c>
      <c r="B402" s="2" t="s">
        <v>506</v>
      </c>
      <c r="C402" s="2" t="s">
        <v>285</v>
      </c>
      <c r="D402" s="2"/>
      <c r="E402" s="2"/>
      <c r="F402" s="2"/>
      <c r="G402" s="2"/>
      <c r="H402" s="2"/>
      <c r="I402" s="2"/>
      <c r="J402" s="2">
        <v>564</v>
      </c>
      <c r="K402" s="2" t="s">
        <v>976</v>
      </c>
    </row>
    <row r="403" spans="1:11" ht="16" x14ac:dyDescent="0.2">
      <c r="A403" s="2" t="s">
        <v>756</v>
      </c>
      <c r="B403" s="2" t="s">
        <v>506</v>
      </c>
      <c r="C403" s="2" t="s">
        <v>285</v>
      </c>
      <c r="D403" s="2"/>
      <c r="E403" s="2"/>
      <c r="F403" s="2"/>
      <c r="G403" s="2"/>
      <c r="H403" s="2"/>
      <c r="I403" s="2"/>
      <c r="J403" s="2">
        <v>564</v>
      </c>
      <c r="K403" s="2" t="s">
        <v>976</v>
      </c>
    </row>
    <row r="404" spans="1:11" ht="16" x14ac:dyDescent="0.2">
      <c r="A404" s="2" t="s">
        <v>757</v>
      </c>
      <c r="B404" s="2" t="s">
        <v>506</v>
      </c>
      <c r="C404" s="2" t="s">
        <v>285</v>
      </c>
      <c r="D404" s="2"/>
      <c r="E404" s="2"/>
      <c r="F404" s="2"/>
      <c r="G404" s="2"/>
      <c r="H404" s="2"/>
      <c r="I404" s="2"/>
      <c r="J404" s="2">
        <v>604</v>
      </c>
      <c r="K404" s="2" t="s">
        <v>976</v>
      </c>
    </row>
    <row r="405" spans="1:11" ht="16" x14ac:dyDescent="0.2">
      <c r="A405" s="2" t="s">
        <v>758</v>
      </c>
      <c r="B405" s="2" t="s">
        <v>506</v>
      </c>
      <c r="C405" s="2" t="s">
        <v>285</v>
      </c>
      <c r="D405" s="2"/>
      <c r="E405" s="2"/>
      <c r="F405" s="2"/>
      <c r="G405" s="2"/>
      <c r="H405" s="2"/>
      <c r="I405" s="2"/>
      <c r="J405" s="2">
        <v>579</v>
      </c>
      <c r="K405" s="2" t="s">
        <v>976</v>
      </c>
    </row>
    <row r="406" spans="1:11" ht="16" x14ac:dyDescent="0.2">
      <c r="A406" s="2" t="s">
        <v>760</v>
      </c>
      <c r="B406" s="2" t="s">
        <v>506</v>
      </c>
      <c r="C406" s="2" t="s">
        <v>285</v>
      </c>
      <c r="D406" s="2"/>
      <c r="E406" s="2"/>
      <c r="F406" s="2"/>
      <c r="G406" s="2"/>
      <c r="H406" s="2"/>
      <c r="I406" s="2"/>
      <c r="J406" s="2">
        <v>611</v>
      </c>
      <c r="K406" s="2" t="s">
        <v>976</v>
      </c>
    </row>
    <row r="407" spans="1:11" ht="16" x14ac:dyDescent="0.2">
      <c r="A407" s="2" t="s">
        <v>760</v>
      </c>
      <c r="B407" s="2" t="s">
        <v>506</v>
      </c>
      <c r="C407" s="2" t="s">
        <v>285</v>
      </c>
      <c r="D407" s="2"/>
      <c r="E407" s="2"/>
      <c r="F407" s="2"/>
      <c r="G407" s="2"/>
      <c r="H407" s="2"/>
      <c r="I407" s="2"/>
      <c r="J407" s="2">
        <v>611</v>
      </c>
      <c r="K407" s="2" t="s">
        <v>976</v>
      </c>
    </row>
    <row r="408" spans="1:11" ht="16" x14ac:dyDescent="0.2">
      <c r="A408" s="2" t="s">
        <v>761</v>
      </c>
      <c r="B408" s="2" t="s">
        <v>506</v>
      </c>
      <c r="C408" s="2" t="s">
        <v>285</v>
      </c>
      <c r="D408" s="2"/>
      <c r="E408" s="2"/>
      <c r="F408" s="2"/>
      <c r="G408" s="2"/>
      <c r="H408" s="2"/>
      <c r="I408" s="2"/>
      <c r="J408" s="2">
        <v>573</v>
      </c>
      <c r="K408" s="2" t="s">
        <v>976</v>
      </c>
    </row>
    <row r="409" spans="1:11" ht="16" x14ac:dyDescent="0.2">
      <c r="A409" s="2" t="s">
        <v>761</v>
      </c>
      <c r="B409" s="2" t="s">
        <v>506</v>
      </c>
      <c r="C409" s="2" t="s">
        <v>285</v>
      </c>
      <c r="D409" s="2"/>
      <c r="E409" s="2"/>
      <c r="F409" s="2"/>
      <c r="G409" s="2"/>
      <c r="H409" s="2"/>
      <c r="I409" s="2"/>
      <c r="J409" s="2">
        <v>573</v>
      </c>
      <c r="K409" s="2" t="s">
        <v>976</v>
      </c>
    </row>
    <row r="410" spans="1:11" ht="16" x14ac:dyDescent="0.2">
      <c r="A410" s="2" t="s">
        <v>762</v>
      </c>
      <c r="B410" s="2" t="s">
        <v>506</v>
      </c>
      <c r="C410" s="2" t="s">
        <v>285</v>
      </c>
      <c r="D410" s="2"/>
      <c r="E410" s="2"/>
      <c r="F410" s="2"/>
      <c r="G410" s="2"/>
      <c r="H410" s="2"/>
      <c r="I410" s="2"/>
      <c r="J410" s="2">
        <v>565</v>
      </c>
      <c r="K410" s="2" t="s">
        <v>976</v>
      </c>
    </row>
    <row r="411" spans="1:11" ht="16" x14ac:dyDescent="0.2">
      <c r="A411" s="2" t="s">
        <v>762</v>
      </c>
      <c r="B411" s="2" t="s">
        <v>506</v>
      </c>
      <c r="C411" s="2" t="s">
        <v>285</v>
      </c>
      <c r="D411" s="2"/>
      <c r="E411" s="2"/>
      <c r="F411" s="2"/>
      <c r="G411" s="2"/>
      <c r="H411" s="2"/>
      <c r="I411" s="2"/>
      <c r="J411" s="2">
        <v>565</v>
      </c>
      <c r="K411" s="2" t="s">
        <v>976</v>
      </c>
    </row>
    <row r="412" spans="1:11" ht="16" x14ac:dyDescent="0.2">
      <c r="A412" s="2" t="s">
        <v>763</v>
      </c>
      <c r="B412" s="2" t="s">
        <v>506</v>
      </c>
      <c r="C412" s="2" t="s">
        <v>285</v>
      </c>
      <c r="D412" s="2"/>
      <c r="E412" s="2"/>
      <c r="F412" s="2"/>
      <c r="G412" s="2"/>
      <c r="H412" s="2"/>
      <c r="I412" s="2"/>
      <c r="J412" s="2">
        <v>578</v>
      </c>
      <c r="K412" s="2" t="s">
        <v>976</v>
      </c>
    </row>
    <row r="413" spans="1:11" ht="16" x14ac:dyDescent="0.2">
      <c r="A413" s="2" t="s">
        <v>764</v>
      </c>
      <c r="B413" s="2" t="s">
        <v>506</v>
      </c>
      <c r="C413" s="2" t="s">
        <v>285</v>
      </c>
      <c r="D413" s="2"/>
      <c r="E413" s="2"/>
      <c r="F413" s="2"/>
      <c r="G413" s="2"/>
      <c r="H413" s="2"/>
      <c r="I413" s="2"/>
      <c r="J413" s="2">
        <v>607</v>
      </c>
      <c r="K413" s="2" t="s">
        <v>976</v>
      </c>
    </row>
    <row r="414" spans="1:11" ht="16" x14ac:dyDescent="0.2">
      <c r="A414" s="2" t="s">
        <v>765</v>
      </c>
      <c r="B414" s="2" t="s">
        <v>506</v>
      </c>
      <c r="C414" s="2" t="s">
        <v>285</v>
      </c>
      <c r="D414" s="2"/>
      <c r="E414" s="2"/>
      <c r="F414" s="2"/>
      <c r="G414" s="2"/>
      <c r="H414" s="2"/>
      <c r="I414" s="2"/>
      <c r="J414" s="2">
        <v>605</v>
      </c>
      <c r="K414" s="2" t="s">
        <v>976</v>
      </c>
    </row>
    <row r="415" spans="1:11" ht="16" x14ac:dyDescent="0.2">
      <c r="A415" s="2" t="s">
        <v>767</v>
      </c>
      <c r="B415" s="2" t="s">
        <v>506</v>
      </c>
      <c r="C415" s="2" t="s">
        <v>285</v>
      </c>
      <c r="D415" s="2"/>
      <c r="E415" s="2"/>
      <c r="F415" s="2"/>
      <c r="G415" s="2"/>
      <c r="H415" s="2"/>
      <c r="I415" s="2"/>
      <c r="J415" s="2">
        <v>601</v>
      </c>
      <c r="K415" s="2" t="s">
        <v>976</v>
      </c>
    </row>
    <row r="416" spans="1:11" ht="16" x14ac:dyDescent="0.2">
      <c r="A416" s="2" t="s">
        <v>767</v>
      </c>
      <c r="B416" s="2" t="s">
        <v>506</v>
      </c>
      <c r="C416" s="2" t="s">
        <v>285</v>
      </c>
      <c r="D416" s="2"/>
      <c r="E416" s="2"/>
      <c r="F416" s="2"/>
      <c r="G416" s="2"/>
      <c r="H416" s="2"/>
      <c r="I416" s="2"/>
      <c r="J416" s="2">
        <v>601</v>
      </c>
      <c r="K416" s="2" t="s">
        <v>976</v>
      </c>
    </row>
    <row r="417" spans="1:11" ht="16" x14ac:dyDescent="0.2">
      <c r="A417" s="2" t="s">
        <v>768</v>
      </c>
      <c r="B417" s="2" t="s">
        <v>506</v>
      </c>
      <c r="C417" s="2" t="s">
        <v>285</v>
      </c>
      <c r="D417" s="2"/>
      <c r="E417" s="2"/>
      <c r="F417" s="2"/>
      <c r="G417" s="2"/>
      <c r="H417" s="2"/>
      <c r="I417" s="2"/>
      <c r="J417" s="2">
        <v>2010</v>
      </c>
      <c r="K417" s="2" t="s">
        <v>976</v>
      </c>
    </row>
    <row r="418" spans="1:11" ht="16" x14ac:dyDescent="0.2">
      <c r="A418" s="2" t="s">
        <v>769</v>
      </c>
      <c r="B418" s="2" t="s">
        <v>506</v>
      </c>
      <c r="C418" s="2" t="s">
        <v>285</v>
      </c>
      <c r="D418" s="2"/>
      <c r="E418" s="2"/>
      <c r="F418" s="2"/>
      <c r="G418" s="2"/>
      <c r="H418" s="2"/>
      <c r="I418" s="2"/>
      <c r="J418" s="2">
        <v>576</v>
      </c>
      <c r="K418" s="2" t="s">
        <v>976</v>
      </c>
    </row>
    <row r="419" spans="1:11" ht="16" x14ac:dyDescent="0.2">
      <c r="A419" s="2" t="s">
        <v>769</v>
      </c>
      <c r="B419" s="2" t="s">
        <v>506</v>
      </c>
      <c r="C419" s="2" t="s">
        <v>285</v>
      </c>
      <c r="D419" s="2"/>
      <c r="E419" s="2"/>
      <c r="F419" s="2"/>
      <c r="G419" s="2"/>
      <c r="H419" s="2"/>
      <c r="I419" s="2"/>
      <c r="J419" s="2">
        <v>576</v>
      </c>
      <c r="K419" s="2" t="s">
        <v>976</v>
      </c>
    </row>
    <row r="420" spans="1:11" ht="16" x14ac:dyDescent="0.2">
      <c r="A420" s="2" t="s">
        <v>770</v>
      </c>
      <c r="B420" s="2" t="s">
        <v>506</v>
      </c>
      <c r="C420" s="2" t="s">
        <v>285</v>
      </c>
      <c r="D420" s="2"/>
      <c r="E420" s="2"/>
      <c r="F420" s="2"/>
      <c r="G420" s="2"/>
      <c r="H420" s="2"/>
      <c r="I420" s="2"/>
      <c r="J420" s="2">
        <v>574</v>
      </c>
      <c r="K420" s="2" t="s">
        <v>976</v>
      </c>
    </row>
    <row r="421" spans="1:11" ht="16" x14ac:dyDescent="0.2">
      <c r="A421" s="2" t="s">
        <v>770</v>
      </c>
      <c r="B421" s="2" t="s">
        <v>506</v>
      </c>
      <c r="C421" s="2" t="s">
        <v>285</v>
      </c>
      <c r="D421" s="2"/>
      <c r="E421" s="2"/>
      <c r="F421" s="2"/>
      <c r="G421" s="2"/>
      <c r="H421" s="2"/>
      <c r="I421" s="2"/>
      <c r="J421" s="2">
        <v>574</v>
      </c>
      <c r="K421" s="2" t="s">
        <v>976</v>
      </c>
    </row>
    <row r="422" spans="1:11" ht="16" x14ac:dyDescent="0.2">
      <c r="A422" s="2" t="s">
        <v>771</v>
      </c>
      <c r="B422" s="2" t="s">
        <v>506</v>
      </c>
      <c r="C422" s="2" t="s">
        <v>285</v>
      </c>
      <c r="D422" s="2"/>
      <c r="E422" s="2"/>
      <c r="F422" s="2"/>
      <c r="G422" s="2"/>
      <c r="H422" s="2"/>
      <c r="I422" s="2"/>
      <c r="J422" s="2">
        <v>606</v>
      </c>
      <c r="K422" s="2" t="s">
        <v>976</v>
      </c>
    </row>
    <row r="423" spans="1:11" ht="16" x14ac:dyDescent="0.2">
      <c r="A423" s="2" t="s">
        <v>772</v>
      </c>
      <c r="B423" s="2" t="s">
        <v>506</v>
      </c>
      <c r="C423" s="2" t="s">
        <v>285</v>
      </c>
      <c r="D423" s="2"/>
      <c r="E423" s="2"/>
      <c r="F423" s="2"/>
      <c r="G423" s="2"/>
      <c r="H423" s="2"/>
      <c r="I423" s="2"/>
      <c r="J423" s="2">
        <v>566</v>
      </c>
      <c r="K423" s="2" t="s">
        <v>976</v>
      </c>
    </row>
    <row r="424" spans="1:11" ht="16" x14ac:dyDescent="0.2">
      <c r="A424" s="2" t="s">
        <v>772</v>
      </c>
      <c r="B424" s="2" t="s">
        <v>506</v>
      </c>
      <c r="C424" s="2" t="s">
        <v>285</v>
      </c>
      <c r="D424" s="2"/>
      <c r="E424" s="2"/>
      <c r="F424" s="2"/>
      <c r="G424" s="2"/>
      <c r="H424" s="2"/>
      <c r="I424" s="2"/>
      <c r="J424" s="2">
        <v>566</v>
      </c>
      <c r="K424" s="2" t="s">
        <v>976</v>
      </c>
    </row>
    <row r="425" spans="1:11" ht="16" x14ac:dyDescent="0.2">
      <c r="A425" s="2" t="s">
        <v>773</v>
      </c>
      <c r="B425" s="2" t="s">
        <v>506</v>
      </c>
      <c r="C425" s="2" t="s">
        <v>285</v>
      </c>
      <c r="D425" s="2"/>
      <c r="E425" s="2"/>
      <c r="F425" s="2"/>
      <c r="G425" s="2"/>
      <c r="H425" s="2"/>
      <c r="I425" s="2"/>
      <c r="J425" s="2">
        <v>598</v>
      </c>
      <c r="K425" s="2" t="s">
        <v>976</v>
      </c>
    </row>
    <row r="426" spans="1:11" ht="16" x14ac:dyDescent="0.2">
      <c r="A426" s="2" t="s">
        <v>774</v>
      </c>
      <c r="B426" s="2" t="s">
        <v>506</v>
      </c>
      <c r="C426" s="2" t="s">
        <v>285</v>
      </c>
      <c r="D426" s="2"/>
      <c r="E426" s="2"/>
      <c r="F426" s="2"/>
      <c r="G426" s="2"/>
      <c r="H426" s="2"/>
      <c r="I426" s="2"/>
      <c r="J426" s="2">
        <v>572</v>
      </c>
      <c r="K426" s="2" t="s">
        <v>976</v>
      </c>
    </row>
    <row r="427" spans="1:11" ht="16" x14ac:dyDescent="0.2">
      <c r="A427" s="2" t="s">
        <v>774</v>
      </c>
      <c r="B427" s="2" t="s">
        <v>506</v>
      </c>
      <c r="C427" s="2" t="s">
        <v>285</v>
      </c>
      <c r="D427" s="2"/>
      <c r="E427" s="2"/>
      <c r="F427" s="2"/>
      <c r="G427" s="2"/>
      <c r="H427" s="2"/>
      <c r="I427" s="2"/>
      <c r="J427" s="2">
        <v>572</v>
      </c>
      <c r="K427" s="2" t="s">
        <v>976</v>
      </c>
    </row>
    <row r="428" spans="1:11" ht="16" x14ac:dyDescent="0.2">
      <c r="A428" s="2" t="s">
        <v>776</v>
      </c>
      <c r="B428" s="2" t="s">
        <v>506</v>
      </c>
      <c r="C428" s="2" t="s">
        <v>285</v>
      </c>
      <c r="D428" s="2"/>
      <c r="E428" s="2"/>
      <c r="F428" s="2"/>
      <c r="G428" s="2"/>
      <c r="H428" s="2"/>
      <c r="I428" s="2"/>
      <c r="J428" s="2">
        <v>561</v>
      </c>
      <c r="K428" s="2" t="s">
        <v>976</v>
      </c>
    </row>
    <row r="429" spans="1:11" ht="16" x14ac:dyDescent="0.2">
      <c r="A429" s="2" t="s">
        <v>776</v>
      </c>
      <c r="B429" s="2" t="s">
        <v>506</v>
      </c>
      <c r="C429" s="2" t="s">
        <v>285</v>
      </c>
      <c r="D429" s="2"/>
      <c r="E429" s="2"/>
      <c r="F429" s="2"/>
      <c r="G429" s="2"/>
      <c r="H429" s="2"/>
      <c r="I429" s="2"/>
      <c r="J429" s="2">
        <v>561</v>
      </c>
      <c r="K429" s="2" t="s">
        <v>976</v>
      </c>
    </row>
    <row r="430" spans="1:11" ht="16" x14ac:dyDescent="0.2">
      <c r="A430" s="2" t="s">
        <v>777</v>
      </c>
      <c r="B430" s="2" t="s">
        <v>506</v>
      </c>
      <c r="C430" s="2" t="s">
        <v>285</v>
      </c>
      <c r="D430" s="2"/>
      <c r="E430" s="2"/>
      <c r="F430" s="2"/>
      <c r="G430" s="2"/>
      <c r="H430" s="2"/>
      <c r="I430" s="2"/>
      <c r="J430" s="2">
        <v>599</v>
      </c>
      <c r="K430" s="2" t="s">
        <v>976</v>
      </c>
    </row>
    <row r="431" spans="1:11" ht="16" x14ac:dyDescent="0.2">
      <c r="A431" s="2" t="s">
        <v>778</v>
      </c>
      <c r="B431" s="2" t="s">
        <v>506</v>
      </c>
      <c r="C431" s="2" t="s">
        <v>285</v>
      </c>
      <c r="D431" s="2"/>
      <c r="E431" s="2"/>
      <c r="F431" s="2"/>
      <c r="G431" s="2"/>
      <c r="H431" s="2"/>
      <c r="I431" s="2"/>
      <c r="J431" s="2">
        <v>571</v>
      </c>
      <c r="K431" s="2" t="s">
        <v>976</v>
      </c>
    </row>
    <row r="432" spans="1:11" ht="16" x14ac:dyDescent="0.2">
      <c r="A432" s="2" t="s">
        <v>778</v>
      </c>
      <c r="B432" s="2" t="s">
        <v>506</v>
      </c>
      <c r="C432" s="2" t="s">
        <v>285</v>
      </c>
      <c r="D432" s="2"/>
      <c r="E432" s="2"/>
      <c r="F432" s="2"/>
      <c r="G432" s="2"/>
      <c r="H432" s="2"/>
      <c r="I432" s="2"/>
      <c r="J432" s="2">
        <v>571</v>
      </c>
      <c r="K432" s="2" t="s">
        <v>976</v>
      </c>
    </row>
    <row r="433" spans="1:11" ht="16" x14ac:dyDescent="0.2">
      <c r="A433" s="2" t="s">
        <v>779</v>
      </c>
      <c r="B433" s="2" t="s">
        <v>506</v>
      </c>
      <c r="C433" s="2" t="s">
        <v>285</v>
      </c>
      <c r="D433" s="2"/>
      <c r="E433" s="2"/>
      <c r="F433" s="2"/>
      <c r="G433" s="2"/>
      <c r="H433" s="2"/>
      <c r="I433" s="2"/>
      <c r="J433" s="2">
        <v>608</v>
      </c>
      <c r="K433" s="2" t="s">
        <v>976</v>
      </c>
    </row>
    <row r="434" spans="1:11" ht="16" x14ac:dyDescent="0.2">
      <c r="A434" s="2" t="s">
        <v>779</v>
      </c>
      <c r="B434" s="2" t="s">
        <v>506</v>
      </c>
      <c r="C434" s="2" t="s">
        <v>285</v>
      </c>
      <c r="D434" s="2"/>
      <c r="E434" s="2"/>
      <c r="F434" s="2"/>
      <c r="G434" s="2"/>
      <c r="H434" s="2"/>
      <c r="I434" s="2"/>
      <c r="J434" s="2">
        <v>608</v>
      </c>
      <c r="K434" s="2" t="s">
        <v>976</v>
      </c>
    </row>
    <row r="435" spans="1:11" ht="16" x14ac:dyDescent="0.2">
      <c r="A435" s="2" t="s">
        <v>780</v>
      </c>
      <c r="B435" s="2" t="s">
        <v>506</v>
      </c>
      <c r="C435" s="2" t="s">
        <v>285</v>
      </c>
      <c r="D435" s="2"/>
      <c r="E435" s="2"/>
      <c r="F435" s="2"/>
      <c r="G435" s="2"/>
      <c r="H435" s="2"/>
      <c r="I435" s="2"/>
      <c r="J435" s="2">
        <v>563</v>
      </c>
      <c r="K435" s="2" t="s">
        <v>976</v>
      </c>
    </row>
    <row r="436" spans="1:11" ht="16" x14ac:dyDescent="0.2">
      <c r="A436" s="2" t="s">
        <v>780</v>
      </c>
      <c r="B436" s="2" t="s">
        <v>506</v>
      </c>
      <c r="C436" s="2" t="s">
        <v>285</v>
      </c>
      <c r="D436" s="2"/>
      <c r="E436" s="2"/>
      <c r="F436" s="2"/>
      <c r="G436" s="2"/>
      <c r="H436" s="2"/>
      <c r="I436" s="2"/>
      <c r="J436" s="2">
        <v>563</v>
      </c>
      <c r="K436" s="2" t="s">
        <v>976</v>
      </c>
    </row>
    <row r="437" spans="1:11" ht="16" x14ac:dyDescent="0.2">
      <c r="A437" s="2" t="s">
        <v>781</v>
      </c>
      <c r="B437" s="2" t="s">
        <v>506</v>
      </c>
      <c r="C437" s="2" t="s">
        <v>285</v>
      </c>
      <c r="D437" s="2"/>
      <c r="E437" s="2"/>
      <c r="F437" s="2"/>
      <c r="G437" s="2"/>
      <c r="H437" s="2"/>
      <c r="I437" s="2"/>
      <c r="J437" s="2">
        <v>2012</v>
      </c>
      <c r="K437" s="2" t="s">
        <v>976</v>
      </c>
    </row>
    <row r="438" spans="1:11" ht="16" x14ac:dyDescent="0.2">
      <c r="A438" s="2" t="s">
        <v>782</v>
      </c>
      <c r="B438" s="2" t="s">
        <v>506</v>
      </c>
      <c r="C438" s="2" t="s">
        <v>285</v>
      </c>
      <c r="D438" s="2"/>
      <c r="E438" s="2"/>
      <c r="F438" s="2"/>
      <c r="G438" s="2"/>
      <c r="H438" s="2"/>
      <c r="I438" s="2"/>
      <c r="J438" s="2">
        <v>610</v>
      </c>
      <c r="K438" s="2" t="s">
        <v>976</v>
      </c>
    </row>
    <row r="439" spans="1:11" ht="16" x14ac:dyDescent="0.2">
      <c r="A439" s="2" t="s">
        <v>782</v>
      </c>
      <c r="B439" s="2" t="s">
        <v>506</v>
      </c>
      <c r="C439" s="2" t="s">
        <v>285</v>
      </c>
      <c r="D439" s="2"/>
      <c r="E439" s="2"/>
      <c r="F439" s="2"/>
      <c r="G439" s="2"/>
      <c r="H439" s="2"/>
      <c r="I439" s="2"/>
      <c r="J439" s="2">
        <v>610</v>
      </c>
      <c r="K439" s="2" t="s">
        <v>976</v>
      </c>
    </row>
    <row r="440" spans="1:11" ht="16" x14ac:dyDescent="0.2">
      <c r="A440" s="2" t="s">
        <v>783</v>
      </c>
      <c r="B440" s="2" t="s">
        <v>506</v>
      </c>
      <c r="C440" s="2" t="s">
        <v>285</v>
      </c>
      <c r="D440" s="2"/>
      <c r="E440" s="2"/>
      <c r="F440" s="2"/>
      <c r="G440" s="2"/>
      <c r="H440" s="2"/>
      <c r="I440" s="2"/>
      <c r="J440" s="2">
        <v>613</v>
      </c>
      <c r="K440" s="2" t="s">
        <v>976</v>
      </c>
    </row>
    <row r="441" spans="1:11" ht="16" x14ac:dyDescent="0.2">
      <c r="A441" s="2" t="s">
        <v>783</v>
      </c>
      <c r="B441" s="2" t="s">
        <v>506</v>
      </c>
      <c r="C441" s="2" t="s">
        <v>285</v>
      </c>
      <c r="D441" s="2"/>
      <c r="E441" s="2"/>
      <c r="F441" s="2"/>
      <c r="G441" s="2"/>
      <c r="H441" s="2"/>
      <c r="I441" s="2"/>
      <c r="J441" s="2">
        <v>613</v>
      </c>
      <c r="K441" s="2" t="s">
        <v>976</v>
      </c>
    </row>
    <row r="442" spans="1:11" ht="16" x14ac:dyDescent="0.2">
      <c r="A442" s="2" t="s">
        <v>671</v>
      </c>
      <c r="B442" s="2" t="s">
        <v>507</v>
      </c>
      <c r="C442" s="2" t="s">
        <v>286</v>
      </c>
      <c r="D442" s="2"/>
      <c r="E442" s="2"/>
      <c r="F442" s="2"/>
      <c r="G442" s="2"/>
      <c r="H442" s="2"/>
      <c r="I442" s="2"/>
      <c r="J442" s="2">
        <v>561</v>
      </c>
      <c r="K442" s="2" t="s">
        <v>976</v>
      </c>
    </row>
    <row r="443" spans="1:11" ht="16" x14ac:dyDescent="0.2">
      <c r="A443" s="2" t="s">
        <v>671</v>
      </c>
      <c r="B443" s="2" t="s">
        <v>507</v>
      </c>
      <c r="C443" s="2" t="s">
        <v>286</v>
      </c>
      <c r="D443" s="2"/>
      <c r="E443" s="2"/>
      <c r="F443" s="2"/>
      <c r="G443" s="2"/>
      <c r="H443" s="2"/>
      <c r="I443" s="2"/>
      <c r="J443" s="2">
        <v>561</v>
      </c>
      <c r="K443" s="2" t="s">
        <v>976</v>
      </c>
    </row>
    <row r="444" spans="1:11" ht="16" x14ac:dyDescent="0.2">
      <c r="A444" s="2" t="s">
        <v>672</v>
      </c>
      <c r="B444" s="2" t="s">
        <v>507</v>
      </c>
      <c r="C444" s="2" t="s">
        <v>286</v>
      </c>
      <c r="D444" s="2"/>
      <c r="E444" s="2"/>
      <c r="F444" s="2"/>
      <c r="G444" s="2"/>
      <c r="H444" s="2"/>
      <c r="I444" s="2"/>
      <c r="J444" s="2">
        <v>565</v>
      </c>
      <c r="K444" s="2" t="s">
        <v>976</v>
      </c>
    </row>
    <row r="445" spans="1:11" ht="16" x14ac:dyDescent="0.2">
      <c r="A445" s="2" t="s">
        <v>672</v>
      </c>
      <c r="B445" s="2" t="s">
        <v>507</v>
      </c>
      <c r="C445" s="2" t="s">
        <v>286</v>
      </c>
      <c r="D445" s="2"/>
      <c r="E445" s="2"/>
      <c r="F445" s="2"/>
      <c r="G445" s="2"/>
      <c r="H445" s="2"/>
      <c r="I445" s="2"/>
      <c r="J445" s="2">
        <v>565</v>
      </c>
      <c r="K445" s="2" t="s">
        <v>976</v>
      </c>
    </row>
    <row r="446" spans="1:11" ht="16" x14ac:dyDescent="0.2">
      <c r="A446" s="2" t="s">
        <v>672</v>
      </c>
      <c r="B446" s="2" t="s">
        <v>507</v>
      </c>
      <c r="C446" s="2" t="s">
        <v>286</v>
      </c>
      <c r="D446" s="2"/>
      <c r="E446" s="2"/>
      <c r="F446" s="2"/>
      <c r="G446" s="2"/>
      <c r="H446" s="2"/>
      <c r="I446" s="2"/>
      <c r="J446" s="2">
        <v>565</v>
      </c>
      <c r="K446" s="2" t="s">
        <v>976</v>
      </c>
    </row>
    <row r="447" spans="1:11" ht="16" x14ac:dyDescent="0.2">
      <c r="A447" s="2" t="s">
        <v>672</v>
      </c>
      <c r="B447" s="2" t="s">
        <v>507</v>
      </c>
      <c r="C447" s="2" t="s">
        <v>286</v>
      </c>
      <c r="D447" s="2"/>
      <c r="E447" s="2"/>
      <c r="F447" s="2"/>
      <c r="G447" s="2"/>
      <c r="H447" s="2"/>
      <c r="I447" s="2"/>
      <c r="J447" s="2">
        <v>565</v>
      </c>
      <c r="K447" s="2" t="s">
        <v>976</v>
      </c>
    </row>
    <row r="448" spans="1:11" ht="16" x14ac:dyDescent="0.2">
      <c r="A448" s="2" t="s">
        <v>675</v>
      </c>
      <c r="B448" s="2" t="s">
        <v>507</v>
      </c>
      <c r="C448" s="2" t="s">
        <v>286</v>
      </c>
      <c r="D448" s="2"/>
      <c r="E448" s="2"/>
      <c r="F448" s="2"/>
      <c r="G448" s="2"/>
      <c r="H448" s="2"/>
      <c r="I448" s="2"/>
      <c r="J448" s="2">
        <v>564</v>
      </c>
      <c r="K448" s="2" t="s">
        <v>976</v>
      </c>
    </row>
    <row r="449" spans="1:11" ht="16" x14ac:dyDescent="0.2">
      <c r="A449" s="2" t="s">
        <v>675</v>
      </c>
      <c r="B449" s="2" t="s">
        <v>507</v>
      </c>
      <c r="C449" s="2" t="s">
        <v>286</v>
      </c>
      <c r="D449" s="2"/>
      <c r="E449" s="2"/>
      <c r="F449" s="2"/>
      <c r="G449" s="2"/>
      <c r="H449" s="2"/>
      <c r="I449" s="2"/>
      <c r="J449" s="2">
        <v>564</v>
      </c>
      <c r="K449" s="2" t="s">
        <v>976</v>
      </c>
    </row>
    <row r="450" spans="1:11" ht="16" x14ac:dyDescent="0.2">
      <c r="A450" s="2" t="s">
        <v>675</v>
      </c>
      <c r="B450" s="2" t="s">
        <v>507</v>
      </c>
      <c r="C450" s="2" t="s">
        <v>286</v>
      </c>
      <c r="D450" s="2"/>
      <c r="E450" s="2"/>
      <c r="F450" s="2"/>
      <c r="G450" s="2"/>
      <c r="H450" s="2"/>
      <c r="I450" s="2"/>
      <c r="J450" s="2">
        <v>564</v>
      </c>
      <c r="K450" s="2" t="s">
        <v>976</v>
      </c>
    </row>
    <row r="451" spans="1:11" ht="16" x14ac:dyDescent="0.2">
      <c r="A451" s="2" t="s">
        <v>675</v>
      </c>
      <c r="B451" s="2" t="s">
        <v>507</v>
      </c>
      <c r="C451" s="2" t="s">
        <v>286</v>
      </c>
      <c r="D451" s="2"/>
      <c r="E451" s="2"/>
      <c r="F451" s="2"/>
      <c r="G451" s="2"/>
      <c r="H451" s="2"/>
      <c r="I451" s="2"/>
      <c r="J451" s="2">
        <v>564</v>
      </c>
      <c r="K451" s="2" t="s">
        <v>976</v>
      </c>
    </row>
    <row r="452" spans="1:11" ht="16" x14ac:dyDescent="0.2">
      <c r="A452" s="2" t="s">
        <v>674</v>
      </c>
      <c r="B452" s="2" t="s">
        <v>507</v>
      </c>
      <c r="C452" s="2" t="s">
        <v>286</v>
      </c>
      <c r="D452" s="2"/>
      <c r="E452" s="2"/>
      <c r="F452" s="2"/>
      <c r="G452" s="2"/>
      <c r="H452" s="2"/>
      <c r="I452" s="2"/>
      <c r="J452" s="2">
        <v>562</v>
      </c>
      <c r="K452" s="2" t="s">
        <v>976</v>
      </c>
    </row>
    <row r="453" spans="1:11" ht="16" x14ac:dyDescent="0.2">
      <c r="A453" s="2" t="s">
        <v>674</v>
      </c>
      <c r="B453" s="2" t="s">
        <v>507</v>
      </c>
      <c r="C453" s="2" t="s">
        <v>286</v>
      </c>
      <c r="D453" s="2"/>
      <c r="E453" s="2"/>
      <c r="F453" s="2"/>
      <c r="G453" s="2"/>
      <c r="H453" s="2"/>
      <c r="I453" s="2"/>
      <c r="J453" s="2">
        <v>562</v>
      </c>
      <c r="K453" s="2" t="s">
        <v>976</v>
      </c>
    </row>
    <row r="454" spans="1:11" ht="16" x14ac:dyDescent="0.2">
      <c r="A454" s="2" t="s">
        <v>670</v>
      </c>
      <c r="B454" s="2" t="s">
        <v>507</v>
      </c>
      <c r="C454" s="2" t="s">
        <v>286</v>
      </c>
      <c r="D454" s="2"/>
      <c r="E454" s="2"/>
      <c r="F454" s="2"/>
      <c r="G454" s="2"/>
      <c r="H454" s="2"/>
      <c r="I454" s="2"/>
      <c r="J454" s="2">
        <v>563</v>
      </c>
      <c r="K454" s="2" t="s">
        <v>976</v>
      </c>
    </row>
    <row r="455" spans="1:11" ht="16" x14ac:dyDescent="0.2">
      <c r="A455" s="2" t="s">
        <v>670</v>
      </c>
      <c r="B455" s="2" t="s">
        <v>507</v>
      </c>
      <c r="C455" s="2" t="s">
        <v>286</v>
      </c>
      <c r="D455" s="2"/>
      <c r="E455" s="2"/>
      <c r="F455" s="2"/>
      <c r="G455" s="2"/>
      <c r="H455" s="2"/>
      <c r="I455" s="2"/>
      <c r="J455" s="2">
        <v>563</v>
      </c>
      <c r="K455" s="2" t="s">
        <v>976</v>
      </c>
    </row>
    <row r="456" spans="1:11" ht="16" x14ac:dyDescent="0.2">
      <c r="A456" s="2" t="s">
        <v>784</v>
      </c>
      <c r="B456" s="2" t="s">
        <v>508</v>
      </c>
      <c r="C456" s="2" t="s">
        <v>287</v>
      </c>
      <c r="D456" s="2"/>
      <c r="E456" s="2"/>
      <c r="F456" s="2"/>
      <c r="G456" s="2"/>
      <c r="H456" s="2"/>
      <c r="I456" s="2"/>
      <c r="J456" s="2">
        <v>571</v>
      </c>
      <c r="K456" s="2" t="s">
        <v>976</v>
      </c>
    </row>
    <row r="457" spans="1:11" ht="16" x14ac:dyDescent="0.2">
      <c r="A457" s="2" t="s">
        <v>784</v>
      </c>
      <c r="B457" s="2" t="s">
        <v>508</v>
      </c>
      <c r="C457" s="2" t="s">
        <v>287</v>
      </c>
      <c r="D457" s="2"/>
      <c r="E457" s="2"/>
      <c r="F457" s="2"/>
      <c r="G457" s="2"/>
      <c r="H457" s="2"/>
      <c r="I457" s="2"/>
      <c r="J457" s="2">
        <v>571</v>
      </c>
      <c r="K457" s="2" t="s">
        <v>976</v>
      </c>
    </row>
    <row r="458" spans="1:11" ht="16" x14ac:dyDescent="0.2">
      <c r="A458" s="2" t="s">
        <v>785</v>
      </c>
      <c r="B458" s="2" t="s">
        <v>508</v>
      </c>
      <c r="C458" s="2" t="s">
        <v>287</v>
      </c>
      <c r="D458" s="2"/>
      <c r="E458" s="2"/>
      <c r="F458" s="2"/>
      <c r="G458" s="2"/>
      <c r="H458" s="2"/>
      <c r="I458" s="2"/>
      <c r="J458" s="2">
        <v>574</v>
      </c>
      <c r="K458" s="2" t="s">
        <v>976</v>
      </c>
    </row>
    <row r="459" spans="1:11" ht="16" x14ac:dyDescent="0.2">
      <c r="A459" s="2" t="s">
        <v>785</v>
      </c>
      <c r="B459" s="2" t="s">
        <v>508</v>
      </c>
      <c r="C459" s="2" t="s">
        <v>287</v>
      </c>
      <c r="D459" s="2"/>
      <c r="E459" s="2"/>
      <c r="F459" s="2"/>
      <c r="G459" s="2"/>
      <c r="H459" s="2"/>
      <c r="I459" s="2"/>
      <c r="J459" s="2">
        <v>574</v>
      </c>
      <c r="K459" s="2" t="s">
        <v>976</v>
      </c>
    </row>
    <row r="460" spans="1:11" ht="16" x14ac:dyDescent="0.2">
      <c r="A460" s="2" t="s">
        <v>786</v>
      </c>
      <c r="B460" s="2" t="s">
        <v>508</v>
      </c>
      <c r="C460" s="2" t="s">
        <v>287</v>
      </c>
      <c r="D460" s="2"/>
      <c r="E460" s="2"/>
      <c r="F460" s="2"/>
      <c r="G460" s="2"/>
      <c r="H460" s="2"/>
      <c r="I460" s="2"/>
      <c r="J460" s="2">
        <v>589</v>
      </c>
      <c r="K460" s="2" t="s">
        <v>976</v>
      </c>
    </row>
    <row r="461" spans="1:11" ht="16" x14ac:dyDescent="0.2">
      <c r="A461" s="2" t="s">
        <v>786</v>
      </c>
      <c r="B461" s="2" t="s">
        <v>508</v>
      </c>
      <c r="C461" s="2" t="s">
        <v>287</v>
      </c>
      <c r="D461" s="2"/>
      <c r="E461" s="2"/>
      <c r="F461" s="2"/>
      <c r="G461" s="2"/>
      <c r="H461" s="2"/>
      <c r="I461" s="2"/>
      <c r="J461" s="2">
        <v>589</v>
      </c>
      <c r="K461" s="2" t="s">
        <v>976</v>
      </c>
    </row>
    <row r="462" spans="1:11" ht="16" x14ac:dyDescent="0.2">
      <c r="A462" s="2" t="s">
        <v>786</v>
      </c>
      <c r="B462" s="2" t="s">
        <v>508</v>
      </c>
      <c r="C462" s="2" t="s">
        <v>287</v>
      </c>
      <c r="D462" s="2"/>
      <c r="E462" s="2"/>
      <c r="F462" s="2"/>
      <c r="G462" s="2"/>
      <c r="H462" s="2"/>
      <c r="I462" s="2"/>
      <c r="J462" s="2">
        <v>589</v>
      </c>
      <c r="K462" s="2" t="s">
        <v>976</v>
      </c>
    </row>
    <row r="463" spans="1:11" ht="16" x14ac:dyDescent="0.2">
      <c r="A463" s="2" t="s">
        <v>786</v>
      </c>
      <c r="B463" s="2" t="s">
        <v>508</v>
      </c>
      <c r="C463" s="2" t="s">
        <v>287</v>
      </c>
      <c r="D463" s="2"/>
      <c r="E463" s="2"/>
      <c r="F463" s="2"/>
      <c r="G463" s="2"/>
      <c r="H463" s="2"/>
      <c r="I463" s="2"/>
      <c r="J463" s="2">
        <v>589</v>
      </c>
      <c r="K463" s="2" t="s">
        <v>976</v>
      </c>
    </row>
    <row r="464" spans="1:11" ht="16" x14ac:dyDescent="0.2">
      <c r="A464" s="2" t="s">
        <v>787</v>
      </c>
      <c r="B464" s="2" t="s">
        <v>508</v>
      </c>
      <c r="C464" s="2" t="s">
        <v>287</v>
      </c>
      <c r="D464" s="2"/>
      <c r="E464" s="2"/>
      <c r="F464" s="2"/>
      <c r="G464" s="2"/>
      <c r="H464" s="2"/>
      <c r="I464" s="2"/>
      <c r="J464" s="2">
        <v>580</v>
      </c>
      <c r="K464" s="2" t="s">
        <v>976</v>
      </c>
    </row>
    <row r="465" spans="1:11" ht="16" x14ac:dyDescent="0.2">
      <c r="A465" s="2" t="s">
        <v>787</v>
      </c>
      <c r="B465" s="2" t="s">
        <v>508</v>
      </c>
      <c r="C465" s="2" t="s">
        <v>287</v>
      </c>
      <c r="D465" s="2"/>
      <c r="E465" s="2"/>
      <c r="F465" s="2"/>
      <c r="G465" s="2"/>
      <c r="H465" s="2"/>
      <c r="I465" s="2"/>
      <c r="J465" s="2">
        <v>580</v>
      </c>
      <c r="K465" s="2" t="s">
        <v>976</v>
      </c>
    </row>
    <row r="466" spans="1:11" ht="16" x14ac:dyDescent="0.2">
      <c r="A466" s="2" t="s">
        <v>789</v>
      </c>
      <c r="B466" s="2" t="s">
        <v>508</v>
      </c>
      <c r="C466" s="2" t="s">
        <v>287</v>
      </c>
      <c r="D466" s="2"/>
      <c r="E466" s="2"/>
      <c r="F466" s="2"/>
      <c r="G466" s="2"/>
      <c r="H466" s="2"/>
      <c r="I466" s="2"/>
      <c r="J466" s="2">
        <v>2008</v>
      </c>
      <c r="K466" s="2" t="s">
        <v>976</v>
      </c>
    </row>
    <row r="467" spans="1:11" ht="16" x14ac:dyDescent="0.2">
      <c r="A467" s="2" t="s">
        <v>789</v>
      </c>
      <c r="B467" s="2" t="s">
        <v>508</v>
      </c>
      <c r="C467" s="2" t="s">
        <v>287</v>
      </c>
      <c r="D467" s="2"/>
      <c r="E467" s="2"/>
      <c r="F467" s="2"/>
      <c r="G467" s="2"/>
      <c r="H467" s="2"/>
      <c r="I467" s="2"/>
      <c r="J467" s="2">
        <v>2008</v>
      </c>
      <c r="K467" s="2" t="s">
        <v>976</v>
      </c>
    </row>
    <row r="468" spans="1:11" ht="16" x14ac:dyDescent="0.2">
      <c r="A468" s="2" t="s">
        <v>790</v>
      </c>
      <c r="B468" s="2" t="s">
        <v>508</v>
      </c>
      <c r="C468" s="2" t="s">
        <v>287</v>
      </c>
      <c r="D468" s="2"/>
      <c r="E468" s="2"/>
      <c r="F468" s="2"/>
      <c r="G468" s="2"/>
      <c r="H468" s="2"/>
      <c r="I468" s="2"/>
      <c r="J468" s="2">
        <v>616</v>
      </c>
      <c r="K468" s="2" t="s">
        <v>976</v>
      </c>
    </row>
    <row r="469" spans="1:11" ht="16" x14ac:dyDescent="0.2">
      <c r="A469" s="2" t="s">
        <v>790</v>
      </c>
      <c r="B469" s="2" t="s">
        <v>508</v>
      </c>
      <c r="C469" s="2" t="s">
        <v>287</v>
      </c>
      <c r="D469" s="2"/>
      <c r="E469" s="2"/>
      <c r="F469" s="2"/>
      <c r="G469" s="2"/>
      <c r="H469" s="2"/>
      <c r="I469" s="2"/>
      <c r="J469" s="2">
        <v>616</v>
      </c>
      <c r="K469" s="2" t="s">
        <v>976</v>
      </c>
    </row>
    <row r="470" spans="1:11" ht="16" x14ac:dyDescent="0.2">
      <c r="A470" s="2" t="s">
        <v>791</v>
      </c>
      <c r="B470" s="2" t="s">
        <v>508</v>
      </c>
      <c r="C470" s="2" t="s">
        <v>287</v>
      </c>
      <c r="D470" s="2"/>
      <c r="E470" s="2"/>
      <c r="F470" s="2"/>
      <c r="G470" s="2"/>
      <c r="H470" s="2"/>
      <c r="I470" s="2"/>
      <c r="J470" s="2">
        <v>588</v>
      </c>
      <c r="K470" s="2" t="s">
        <v>976</v>
      </c>
    </row>
    <row r="471" spans="1:11" ht="16" x14ac:dyDescent="0.2">
      <c r="A471" s="2" t="s">
        <v>791</v>
      </c>
      <c r="B471" s="2" t="s">
        <v>508</v>
      </c>
      <c r="C471" s="2" t="s">
        <v>287</v>
      </c>
      <c r="D471" s="2"/>
      <c r="E471" s="2"/>
      <c r="F471" s="2"/>
      <c r="G471" s="2"/>
      <c r="H471" s="2"/>
      <c r="I471" s="2"/>
      <c r="J471" s="2">
        <v>588</v>
      </c>
      <c r="K471" s="2" t="s">
        <v>976</v>
      </c>
    </row>
    <row r="472" spans="1:11" ht="16" x14ac:dyDescent="0.2">
      <c r="A472" s="2" t="s">
        <v>791</v>
      </c>
      <c r="B472" s="2" t="s">
        <v>508</v>
      </c>
      <c r="C472" s="2" t="s">
        <v>287</v>
      </c>
      <c r="D472" s="2"/>
      <c r="E472" s="2"/>
      <c r="F472" s="2"/>
      <c r="G472" s="2"/>
      <c r="H472" s="2"/>
      <c r="I472" s="2"/>
      <c r="J472" s="2">
        <v>588</v>
      </c>
      <c r="K472" s="2" t="s">
        <v>976</v>
      </c>
    </row>
    <row r="473" spans="1:11" ht="16" x14ac:dyDescent="0.2">
      <c r="A473" s="2" t="s">
        <v>791</v>
      </c>
      <c r="B473" s="2" t="s">
        <v>508</v>
      </c>
      <c r="C473" s="2" t="s">
        <v>287</v>
      </c>
      <c r="D473" s="2"/>
      <c r="E473" s="2"/>
      <c r="F473" s="2"/>
      <c r="G473" s="2"/>
      <c r="H473" s="2"/>
      <c r="I473" s="2"/>
      <c r="J473" s="2">
        <v>588</v>
      </c>
      <c r="K473" s="2" t="s">
        <v>976</v>
      </c>
    </row>
    <row r="474" spans="1:11" ht="16" x14ac:dyDescent="0.2">
      <c r="A474" s="2" t="s">
        <v>666</v>
      </c>
      <c r="B474" s="2" t="s">
        <v>508</v>
      </c>
      <c r="C474" s="2" t="s">
        <v>287</v>
      </c>
      <c r="D474" s="2"/>
      <c r="E474" s="2"/>
      <c r="F474" s="2"/>
      <c r="G474" s="2"/>
      <c r="H474" s="2"/>
      <c r="I474" s="2"/>
      <c r="J474" s="2">
        <v>587</v>
      </c>
      <c r="K474" s="2" t="s">
        <v>976</v>
      </c>
    </row>
    <row r="475" spans="1:11" ht="16" x14ac:dyDescent="0.2">
      <c r="A475" s="2" t="s">
        <v>666</v>
      </c>
      <c r="B475" s="2" t="s">
        <v>508</v>
      </c>
      <c r="C475" s="2" t="s">
        <v>287</v>
      </c>
      <c r="D475" s="2"/>
      <c r="E475" s="2"/>
      <c r="F475" s="2"/>
      <c r="G475" s="2"/>
      <c r="H475" s="2"/>
      <c r="I475" s="2"/>
      <c r="J475" s="2">
        <v>587</v>
      </c>
      <c r="K475" s="2" t="s">
        <v>976</v>
      </c>
    </row>
    <row r="476" spans="1:11" ht="16" x14ac:dyDescent="0.2">
      <c r="A476" s="2" t="s">
        <v>792</v>
      </c>
      <c r="B476" s="2" t="s">
        <v>508</v>
      </c>
      <c r="C476" s="2" t="s">
        <v>287</v>
      </c>
      <c r="D476" s="2"/>
      <c r="E476" s="2"/>
      <c r="F476" s="2"/>
      <c r="G476" s="2"/>
      <c r="H476" s="2"/>
      <c r="I476" s="2"/>
      <c r="J476" s="2">
        <v>586</v>
      </c>
      <c r="K476" s="2" t="s">
        <v>976</v>
      </c>
    </row>
    <row r="477" spans="1:11" ht="16" x14ac:dyDescent="0.2">
      <c r="A477" s="2" t="s">
        <v>792</v>
      </c>
      <c r="B477" s="2" t="s">
        <v>508</v>
      </c>
      <c r="C477" s="2" t="s">
        <v>287</v>
      </c>
      <c r="D477" s="2"/>
      <c r="E477" s="2"/>
      <c r="F477" s="2"/>
      <c r="G477" s="2"/>
      <c r="H477" s="2"/>
      <c r="I477" s="2"/>
      <c r="J477" s="2">
        <v>586</v>
      </c>
      <c r="K477" s="2" t="s">
        <v>976</v>
      </c>
    </row>
    <row r="478" spans="1:11" ht="16" x14ac:dyDescent="0.2">
      <c r="A478" s="2" t="s">
        <v>794</v>
      </c>
      <c r="B478" s="2" t="s">
        <v>508</v>
      </c>
      <c r="C478" s="2" t="s">
        <v>287</v>
      </c>
      <c r="D478" s="2"/>
      <c r="E478" s="2"/>
      <c r="F478" s="2"/>
      <c r="G478" s="2"/>
      <c r="H478" s="2"/>
      <c r="I478" s="2"/>
      <c r="J478" s="2">
        <v>2006</v>
      </c>
      <c r="K478" s="2" t="s">
        <v>976</v>
      </c>
    </row>
    <row r="479" spans="1:11" ht="16" x14ac:dyDescent="0.2">
      <c r="A479" s="2" t="s">
        <v>794</v>
      </c>
      <c r="B479" s="2" t="s">
        <v>508</v>
      </c>
      <c r="C479" s="2" t="s">
        <v>287</v>
      </c>
      <c r="D479" s="2"/>
      <c r="E479" s="2"/>
      <c r="F479" s="2"/>
      <c r="G479" s="2"/>
      <c r="H479" s="2"/>
      <c r="I479" s="2"/>
      <c r="J479" s="2">
        <v>2006</v>
      </c>
      <c r="K479" s="2" t="s">
        <v>976</v>
      </c>
    </row>
    <row r="480" spans="1:11" ht="16" x14ac:dyDescent="0.2">
      <c r="A480" s="2" t="s">
        <v>795</v>
      </c>
      <c r="B480" s="2" t="s">
        <v>508</v>
      </c>
      <c r="C480" s="2" t="s">
        <v>287</v>
      </c>
      <c r="D480" s="2"/>
      <c r="E480" s="2"/>
      <c r="F480" s="2"/>
      <c r="G480" s="2"/>
      <c r="H480" s="2"/>
      <c r="I480" s="2"/>
      <c r="J480" s="2">
        <v>579</v>
      </c>
      <c r="K480" s="2" t="s">
        <v>976</v>
      </c>
    </row>
    <row r="481" spans="1:11" ht="16" x14ac:dyDescent="0.2">
      <c r="A481" s="2" t="s">
        <v>795</v>
      </c>
      <c r="B481" s="2" t="s">
        <v>508</v>
      </c>
      <c r="C481" s="2" t="s">
        <v>287</v>
      </c>
      <c r="D481" s="2"/>
      <c r="E481" s="2"/>
      <c r="F481" s="2"/>
      <c r="G481" s="2"/>
      <c r="H481" s="2"/>
      <c r="I481" s="2"/>
      <c r="J481" s="2">
        <v>579</v>
      </c>
      <c r="K481" s="2" t="s">
        <v>976</v>
      </c>
    </row>
    <row r="482" spans="1:11" ht="16" x14ac:dyDescent="0.2">
      <c r="A482" s="2" t="s">
        <v>796</v>
      </c>
      <c r="B482" s="2" t="s">
        <v>508</v>
      </c>
      <c r="C482" s="2" t="s">
        <v>287</v>
      </c>
      <c r="D482" s="2"/>
      <c r="E482" s="2"/>
      <c r="F482" s="2"/>
      <c r="G482" s="2"/>
      <c r="H482" s="2"/>
      <c r="I482" s="2"/>
      <c r="J482" s="2">
        <v>576</v>
      </c>
      <c r="K482" s="2" t="s">
        <v>976</v>
      </c>
    </row>
    <row r="483" spans="1:11" ht="16" x14ac:dyDescent="0.2">
      <c r="A483" s="2" t="s">
        <v>796</v>
      </c>
      <c r="B483" s="2" t="s">
        <v>508</v>
      </c>
      <c r="C483" s="2" t="s">
        <v>287</v>
      </c>
      <c r="D483" s="2"/>
      <c r="E483" s="2"/>
      <c r="F483" s="2"/>
      <c r="G483" s="2"/>
      <c r="H483" s="2"/>
      <c r="I483" s="2"/>
      <c r="J483" s="2">
        <v>576</v>
      </c>
      <c r="K483" s="2" t="s">
        <v>976</v>
      </c>
    </row>
    <row r="484" spans="1:11" ht="16" x14ac:dyDescent="0.2">
      <c r="A484" s="2" t="s">
        <v>796</v>
      </c>
      <c r="B484" s="2" t="s">
        <v>508</v>
      </c>
      <c r="C484" s="2" t="s">
        <v>287</v>
      </c>
      <c r="D484" s="2"/>
      <c r="E484" s="2"/>
      <c r="F484" s="2"/>
      <c r="G484" s="2"/>
      <c r="H484" s="2"/>
      <c r="I484" s="2"/>
      <c r="J484" s="2">
        <v>576</v>
      </c>
      <c r="K484" s="2" t="s">
        <v>976</v>
      </c>
    </row>
    <row r="485" spans="1:11" ht="16" x14ac:dyDescent="0.2">
      <c r="A485" s="2" t="s">
        <v>796</v>
      </c>
      <c r="B485" s="2" t="s">
        <v>508</v>
      </c>
      <c r="C485" s="2" t="s">
        <v>287</v>
      </c>
      <c r="D485" s="2"/>
      <c r="E485" s="2"/>
      <c r="F485" s="2"/>
      <c r="G485" s="2"/>
      <c r="H485" s="2"/>
      <c r="I485" s="2"/>
      <c r="J485" s="2">
        <v>576</v>
      </c>
      <c r="K485" s="2" t="s">
        <v>976</v>
      </c>
    </row>
    <row r="486" spans="1:11" ht="16" x14ac:dyDescent="0.2">
      <c r="A486" s="2" t="s">
        <v>797</v>
      </c>
      <c r="B486" s="2" t="s">
        <v>508</v>
      </c>
      <c r="C486" s="2" t="s">
        <v>287</v>
      </c>
      <c r="D486" s="2"/>
      <c r="E486" s="2"/>
      <c r="F486" s="2"/>
      <c r="G486" s="2"/>
      <c r="H486" s="2"/>
      <c r="I486" s="2"/>
      <c r="J486" s="2">
        <v>2007</v>
      </c>
      <c r="K486" s="2" t="s">
        <v>976</v>
      </c>
    </row>
    <row r="487" spans="1:11" ht="16" x14ac:dyDescent="0.2">
      <c r="A487" s="2" t="s">
        <v>797</v>
      </c>
      <c r="B487" s="2" t="s">
        <v>508</v>
      </c>
      <c r="C487" s="2" t="s">
        <v>287</v>
      </c>
      <c r="D487" s="2"/>
      <c r="E487" s="2"/>
      <c r="F487" s="2"/>
      <c r="G487" s="2"/>
      <c r="H487" s="2"/>
      <c r="I487" s="2"/>
      <c r="J487" s="2">
        <v>2007</v>
      </c>
      <c r="K487" s="2" t="s">
        <v>976</v>
      </c>
    </row>
    <row r="488" spans="1:11" ht="16" x14ac:dyDescent="0.2">
      <c r="A488" s="2" t="s">
        <v>798</v>
      </c>
      <c r="B488" s="2" t="s">
        <v>508</v>
      </c>
      <c r="C488" s="2" t="s">
        <v>287</v>
      </c>
      <c r="D488" s="2"/>
      <c r="E488" s="2"/>
      <c r="F488" s="2"/>
      <c r="G488" s="2"/>
      <c r="H488" s="2"/>
      <c r="I488" s="2"/>
      <c r="J488" s="2">
        <v>617</v>
      </c>
      <c r="K488" s="2" t="s">
        <v>976</v>
      </c>
    </row>
    <row r="489" spans="1:11" ht="16" x14ac:dyDescent="0.2">
      <c r="A489" s="2" t="s">
        <v>798</v>
      </c>
      <c r="B489" s="2" t="s">
        <v>508</v>
      </c>
      <c r="C489" s="2" t="s">
        <v>287</v>
      </c>
      <c r="D489" s="2"/>
      <c r="E489" s="2"/>
      <c r="F489" s="2"/>
      <c r="G489" s="2"/>
      <c r="H489" s="2"/>
      <c r="I489" s="2"/>
      <c r="J489" s="2">
        <v>617</v>
      </c>
      <c r="K489" s="2" t="s">
        <v>976</v>
      </c>
    </row>
    <row r="490" spans="1:11" ht="16" x14ac:dyDescent="0.2">
      <c r="A490" s="2" t="s">
        <v>799</v>
      </c>
      <c r="B490" s="2" t="s">
        <v>508</v>
      </c>
      <c r="C490" s="2" t="s">
        <v>287</v>
      </c>
      <c r="D490" s="2"/>
      <c r="E490" s="2"/>
      <c r="F490" s="2"/>
      <c r="G490" s="2"/>
      <c r="H490" s="2"/>
      <c r="I490" s="2"/>
      <c r="J490" s="2">
        <v>585</v>
      </c>
      <c r="K490" s="2" t="s">
        <v>976</v>
      </c>
    </row>
    <row r="491" spans="1:11" ht="16" x14ac:dyDescent="0.2">
      <c r="A491" s="2" t="s">
        <v>799</v>
      </c>
      <c r="B491" s="2" t="s">
        <v>508</v>
      </c>
      <c r="C491" s="2" t="s">
        <v>287</v>
      </c>
      <c r="D491" s="2"/>
      <c r="E491" s="2"/>
      <c r="F491" s="2"/>
      <c r="G491" s="2"/>
      <c r="H491" s="2"/>
      <c r="I491" s="2"/>
      <c r="J491" s="2">
        <v>585</v>
      </c>
      <c r="K491" s="2" t="s">
        <v>976</v>
      </c>
    </row>
    <row r="492" spans="1:11" ht="16" x14ac:dyDescent="0.2">
      <c r="A492" s="2" t="s">
        <v>800</v>
      </c>
      <c r="B492" s="2" t="s">
        <v>508</v>
      </c>
      <c r="C492" s="2" t="s">
        <v>287</v>
      </c>
      <c r="D492" s="2"/>
      <c r="E492" s="2"/>
      <c r="F492" s="2"/>
      <c r="G492" s="2"/>
      <c r="H492" s="2"/>
      <c r="I492" s="2"/>
      <c r="J492" s="2">
        <v>572</v>
      </c>
      <c r="K492" s="2" t="s">
        <v>976</v>
      </c>
    </row>
    <row r="493" spans="1:11" ht="16" x14ac:dyDescent="0.2">
      <c r="A493" s="2" t="s">
        <v>800</v>
      </c>
      <c r="B493" s="2" t="s">
        <v>508</v>
      </c>
      <c r="C493" s="2" t="s">
        <v>287</v>
      </c>
      <c r="D493" s="2"/>
      <c r="E493" s="2"/>
      <c r="F493" s="2"/>
      <c r="G493" s="2"/>
      <c r="H493" s="2"/>
      <c r="I493" s="2"/>
      <c r="J493" s="2">
        <v>572</v>
      </c>
      <c r="K493" s="2" t="s">
        <v>976</v>
      </c>
    </row>
    <row r="494" spans="1:11" ht="16" x14ac:dyDescent="0.2">
      <c r="A494" s="2" t="s">
        <v>673</v>
      </c>
      <c r="B494" s="2" t="s">
        <v>508</v>
      </c>
      <c r="C494" s="2" t="s">
        <v>287</v>
      </c>
      <c r="D494" s="2"/>
      <c r="E494" s="2"/>
      <c r="F494" s="2"/>
      <c r="G494" s="2"/>
      <c r="H494" s="2"/>
      <c r="I494" s="2"/>
      <c r="J494" s="2">
        <v>584</v>
      </c>
      <c r="K494" s="2" t="s">
        <v>976</v>
      </c>
    </row>
    <row r="495" spans="1:11" ht="16" x14ac:dyDescent="0.2">
      <c r="A495" s="2" t="s">
        <v>673</v>
      </c>
      <c r="B495" s="2" t="s">
        <v>508</v>
      </c>
      <c r="C495" s="2" t="s">
        <v>287</v>
      </c>
      <c r="D495" s="2"/>
      <c r="E495" s="2"/>
      <c r="F495" s="2"/>
      <c r="G495" s="2"/>
      <c r="H495" s="2"/>
      <c r="I495" s="2"/>
      <c r="J495" s="2">
        <v>584</v>
      </c>
      <c r="K495" s="2" t="s">
        <v>976</v>
      </c>
    </row>
    <row r="496" spans="1:11" ht="16" x14ac:dyDescent="0.2">
      <c r="A496" s="2" t="s">
        <v>802</v>
      </c>
      <c r="B496" s="2" t="s">
        <v>508</v>
      </c>
      <c r="C496" s="2" t="s">
        <v>287</v>
      </c>
      <c r="D496" s="2"/>
      <c r="E496" s="2"/>
      <c r="F496" s="2"/>
      <c r="G496" s="2"/>
      <c r="H496" s="2"/>
      <c r="I496" s="2"/>
      <c r="J496" s="2">
        <v>2009</v>
      </c>
      <c r="K496" s="2" t="s">
        <v>976</v>
      </c>
    </row>
    <row r="497" spans="1:11" ht="16" x14ac:dyDescent="0.2">
      <c r="A497" s="2" t="s">
        <v>802</v>
      </c>
      <c r="B497" s="2" t="s">
        <v>508</v>
      </c>
      <c r="C497" s="2" t="s">
        <v>287</v>
      </c>
      <c r="D497" s="2"/>
      <c r="E497" s="2"/>
      <c r="F497" s="2"/>
      <c r="G497" s="2"/>
      <c r="H497" s="2"/>
      <c r="I497" s="2"/>
      <c r="J497" s="2">
        <v>2009</v>
      </c>
      <c r="K497" s="2" t="s">
        <v>976</v>
      </c>
    </row>
    <row r="498" spans="1:11" ht="16" x14ac:dyDescent="0.2">
      <c r="A498" s="2" t="s">
        <v>803</v>
      </c>
      <c r="B498" s="2" t="s">
        <v>508</v>
      </c>
      <c r="C498" s="2" t="s">
        <v>287</v>
      </c>
      <c r="D498" s="2"/>
      <c r="E498" s="2"/>
      <c r="F498" s="2"/>
      <c r="G498" s="2"/>
      <c r="H498" s="2"/>
      <c r="I498" s="2"/>
      <c r="J498" s="2">
        <v>575</v>
      </c>
      <c r="K498" s="2" t="s">
        <v>976</v>
      </c>
    </row>
    <row r="499" spans="1:11" ht="16" x14ac:dyDescent="0.2">
      <c r="A499" s="2" t="s">
        <v>803</v>
      </c>
      <c r="B499" s="2" t="s">
        <v>508</v>
      </c>
      <c r="C499" s="2" t="s">
        <v>287</v>
      </c>
      <c r="D499" s="2"/>
      <c r="E499" s="2"/>
      <c r="F499" s="2"/>
      <c r="G499" s="2"/>
      <c r="H499" s="2"/>
      <c r="I499" s="2"/>
      <c r="J499" s="2">
        <v>575</v>
      </c>
      <c r="K499" s="2" t="s">
        <v>976</v>
      </c>
    </row>
    <row r="500" spans="1:11" ht="16" x14ac:dyDescent="0.2">
      <c r="A500" s="2" t="s">
        <v>803</v>
      </c>
      <c r="B500" s="2" t="s">
        <v>508</v>
      </c>
      <c r="C500" s="2" t="s">
        <v>287</v>
      </c>
      <c r="D500" s="2"/>
      <c r="E500" s="2"/>
      <c r="F500" s="2"/>
      <c r="G500" s="2"/>
      <c r="H500" s="2"/>
      <c r="I500" s="2"/>
      <c r="J500" s="2">
        <v>575</v>
      </c>
      <c r="K500" s="2" t="s">
        <v>976</v>
      </c>
    </row>
    <row r="501" spans="1:11" ht="16" x14ac:dyDescent="0.2">
      <c r="A501" s="2" t="s">
        <v>803</v>
      </c>
      <c r="B501" s="2" t="s">
        <v>508</v>
      </c>
      <c r="C501" s="2" t="s">
        <v>287</v>
      </c>
      <c r="D501" s="2"/>
      <c r="E501" s="2"/>
      <c r="F501" s="2"/>
      <c r="G501" s="2"/>
      <c r="H501" s="2"/>
      <c r="I501" s="2"/>
      <c r="J501" s="2">
        <v>575</v>
      </c>
      <c r="K501" s="2" t="s">
        <v>976</v>
      </c>
    </row>
    <row r="502" spans="1:11" ht="16" x14ac:dyDescent="0.2">
      <c r="A502" s="2" t="s">
        <v>805</v>
      </c>
      <c r="B502" s="2" t="s">
        <v>508</v>
      </c>
      <c r="C502" s="2" t="s">
        <v>287</v>
      </c>
      <c r="D502" s="2"/>
      <c r="E502" s="2"/>
      <c r="F502" s="2"/>
      <c r="G502" s="2"/>
      <c r="H502" s="2"/>
      <c r="I502" s="2"/>
      <c r="J502" s="2">
        <v>573</v>
      </c>
      <c r="K502" s="2" t="s">
        <v>976</v>
      </c>
    </row>
    <row r="503" spans="1:11" ht="16" x14ac:dyDescent="0.2">
      <c r="A503" s="2" t="s">
        <v>805</v>
      </c>
      <c r="B503" s="2" t="s">
        <v>508</v>
      </c>
      <c r="C503" s="2" t="s">
        <v>287</v>
      </c>
      <c r="D503" s="2"/>
      <c r="E503" s="2"/>
      <c r="F503" s="2"/>
      <c r="G503" s="2"/>
      <c r="H503" s="2"/>
      <c r="I503" s="2"/>
      <c r="J503" s="2">
        <v>573</v>
      </c>
      <c r="K503" s="2" t="s">
        <v>976</v>
      </c>
    </row>
    <row r="504" spans="1:11" ht="16" x14ac:dyDescent="0.2">
      <c r="A504" s="2" t="s">
        <v>806</v>
      </c>
      <c r="B504" s="2" t="s">
        <v>509</v>
      </c>
      <c r="C504" s="2" t="s">
        <v>289</v>
      </c>
      <c r="D504" s="2"/>
      <c r="E504" s="2"/>
      <c r="F504" s="2"/>
      <c r="G504" s="2"/>
      <c r="H504" s="2"/>
      <c r="I504" s="2"/>
      <c r="J504" s="2">
        <v>591</v>
      </c>
      <c r="K504" s="2" t="s">
        <v>976</v>
      </c>
    </row>
    <row r="505" spans="1:11" ht="16" x14ac:dyDescent="0.2">
      <c r="A505" s="2" t="s">
        <v>806</v>
      </c>
      <c r="B505" s="2" t="s">
        <v>509</v>
      </c>
      <c r="C505" s="2" t="s">
        <v>289</v>
      </c>
      <c r="D505" s="2"/>
      <c r="E505" s="2"/>
      <c r="F505" s="2"/>
      <c r="G505" s="2"/>
      <c r="H505" s="2"/>
      <c r="I505" s="2"/>
      <c r="J505" s="2">
        <v>591</v>
      </c>
      <c r="K505" s="2" t="s">
        <v>976</v>
      </c>
    </row>
    <row r="506" spans="1:11" ht="16" x14ac:dyDescent="0.2">
      <c r="A506" s="2" t="s">
        <v>807</v>
      </c>
      <c r="B506" s="2" t="s">
        <v>509</v>
      </c>
      <c r="C506" s="2" t="s">
        <v>289</v>
      </c>
      <c r="D506" s="2"/>
      <c r="E506" s="2"/>
      <c r="F506" s="2"/>
      <c r="G506" s="2"/>
      <c r="H506" s="2"/>
      <c r="I506" s="2"/>
      <c r="J506" s="2">
        <v>594</v>
      </c>
      <c r="K506" s="2" t="s">
        <v>976</v>
      </c>
    </row>
    <row r="507" spans="1:11" ht="16" x14ac:dyDescent="0.2">
      <c r="A507" s="2" t="s">
        <v>807</v>
      </c>
      <c r="B507" s="2" t="s">
        <v>509</v>
      </c>
      <c r="C507" s="2" t="s">
        <v>289</v>
      </c>
      <c r="D507" s="2"/>
      <c r="E507" s="2"/>
      <c r="F507" s="2"/>
      <c r="G507" s="2"/>
      <c r="H507" s="2"/>
      <c r="I507" s="2"/>
      <c r="J507" s="2">
        <v>594</v>
      </c>
      <c r="K507" s="2" t="s">
        <v>976</v>
      </c>
    </row>
    <row r="508" spans="1:11" ht="16" x14ac:dyDescent="0.2">
      <c r="A508" s="2" t="s">
        <v>807</v>
      </c>
      <c r="B508" s="2" t="s">
        <v>509</v>
      </c>
      <c r="C508" s="2" t="s">
        <v>289</v>
      </c>
      <c r="D508" s="2"/>
      <c r="E508" s="2"/>
      <c r="F508" s="2"/>
      <c r="G508" s="2"/>
      <c r="H508" s="2"/>
      <c r="I508" s="2"/>
      <c r="J508" s="2">
        <v>594</v>
      </c>
      <c r="K508" s="2" t="s">
        <v>976</v>
      </c>
    </row>
    <row r="509" spans="1:11" ht="16" x14ac:dyDescent="0.2">
      <c r="A509" s="2" t="s">
        <v>807</v>
      </c>
      <c r="B509" s="2" t="s">
        <v>509</v>
      </c>
      <c r="C509" s="2" t="s">
        <v>289</v>
      </c>
      <c r="D509" s="2"/>
      <c r="E509" s="2"/>
      <c r="F509" s="2"/>
      <c r="G509" s="2"/>
      <c r="H509" s="2"/>
      <c r="I509" s="2"/>
      <c r="J509" s="2">
        <v>594</v>
      </c>
      <c r="K509" s="2" t="s">
        <v>976</v>
      </c>
    </row>
    <row r="510" spans="1:11" ht="16" x14ac:dyDescent="0.2">
      <c r="A510" s="2" t="s">
        <v>808</v>
      </c>
      <c r="B510" s="2" t="s">
        <v>509</v>
      </c>
      <c r="C510" s="2" t="s">
        <v>289</v>
      </c>
      <c r="D510" s="2"/>
      <c r="E510" s="2"/>
      <c r="F510" s="2"/>
      <c r="G510" s="2"/>
      <c r="H510" s="2"/>
      <c r="I510" s="2"/>
      <c r="J510" s="2">
        <v>591</v>
      </c>
      <c r="K510" s="2" t="s">
        <v>976</v>
      </c>
    </row>
    <row r="511" spans="1:11" ht="16" x14ac:dyDescent="0.2">
      <c r="A511" s="2" t="s">
        <v>808</v>
      </c>
      <c r="B511" s="2" t="s">
        <v>509</v>
      </c>
      <c r="C511" s="2" t="s">
        <v>289</v>
      </c>
      <c r="D511" s="2"/>
      <c r="E511" s="2"/>
      <c r="F511" s="2"/>
      <c r="G511" s="2"/>
      <c r="H511" s="2"/>
      <c r="I511" s="2"/>
      <c r="J511" s="2">
        <v>591</v>
      </c>
      <c r="K511" s="2" t="s">
        <v>976</v>
      </c>
    </row>
    <row r="512" spans="1:11" ht="16" x14ac:dyDescent="0.2">
      <c r="A512" s="2" t="s">
        <v>809</v>
      </c>
      <c r="B512" s="2" t="s">
        <v>509</v>
      </c>
      <c r="C512" s="2" t="s">
        <v>289</v>
      </c>
      <c r="D512" s="2"/>
      <c r="E512" s="2"/>
      <c r="F512" s="2"/>
      <c r="G512" s="2"/>
      <c r="H512" s="2"/>
      <c r="I512" s="2"/>
      <c r="J512" s="2">
        <v>592</v>
      </c>
      <c r="K512" s="2" t="s">
        <v>976</v>
      </c>
    </row>
    <row r="513" spans="1:11" ht="16" x14ac:dyDescent="0.2">
      <c r="A513" s="2" t="s">
        <v>809</v>
      </c>
      <c r="B513" s="2" t="s">
        <v>509</v>
      </c>
      <c r="C513" s="2" t="s">
        <v>289</v>
      </c>
      <c r="D513" s="2"/>
      <c r="E513" s="2"/>
      <c r="F513" s="2"/>
      <c r="G513" s="2"/>
      <c r="H513" s="2"/>
      <c r="I513" s="2"/>
      <c r="J513" s="2">
        <v>592</v>
      </c>
      <c r="K513" s="2" t="s">
        <v>976</v>
      </c>
    </row>
    <row r="514" spans="1:11" ht="16" x14ac:dyDescent="0.2">
      <c r="A514" s="2" t="s">
        <v>810</v>
      </c>
      <c r="B514" s="2" t="s">
        <v>509</v>
      </c>
      <c r="C514" s="2" t="s">
        <v>289</v>
      </c>
      <c r="D514" s="2"/>
      <c r="E514" s="2"/>
      <c r="F514" s="2"/>
      <c r="G514" s="2"/>
      <c r="H514" s="2"/>
      <c r="I514" s="2"/>
      <c r="J514" s="2">
        <v>592</v>
      </c>
      <c r="K514" s="2" t="s">
        <v>976</v>
      </c>
    </row>
    <row r="515" spans="1:11" ht="16" x14ac:dyDescent="0.2">
      <c r="A515" s="2" t="s">
        <v>810</v>
      </c>
      <c r="B515" s="2" t="s">
        <v>509</v>
      </c>
      <c r="C515" s="2" t="s">
        <v>289</v>
      </c>
      <c r="D515" s="2"/>
      <c r="E515" s="2"/>
      <c r="F515" s="2"/>
      <c r="G515" s="2"/>
      <c r="H515" s="2"/>
      <c r="I515" s="2"/>
      <c r="J515" s="2">
        <v>592</v>
      </c>
      <c r="K515" s="2" t="s">
        <v>976</v>
      </c>
    </row>
    <row r="516" spans="1:11" ht="16" x14ac:dyDescent="0.2">
      <c r="A516" s="2" t="s">
        <v>811</v>
      </c>
      <c r="B516" s="2" t="s">
        <v>509</v>
      </c>
      <c r="C516" s="2" t="s">
        <v>289</v>
      </c>
      <c r="D516" s="2"/>
      <c r="E516" s="2"/>
      <c r="F516" s="2"/>
      <c r="G516" s="2"/>
      <c r="H516" s="2"/>
      <c r="I516" s="2"/>
      <c r="J516" s="2">
        <v>593</v>
      </c>
      <c r="K516" s="2" t="s">
        <v>976</v>
      </c>
    </row>
    <row r="517" spans="1:11" ht="16" x14ac:dyDescent="0.2">
      <c r="A517" s="2" t="s">
        <v>811</v>
      </c>
      <c r="B517" s="2" t="s">
        <v>509</v>
      </c>
      <c r="C517" s="2" t="s">
        <v>289</v>
      </c>
      <c r="D517" s="2"/>
      <c r="E517" s="2"/>
      <c r="F517" s="2"/>
      <c r="G517" s="2"/>
      <c r="H517" s="2"/>
      <c r="I517" s="2"/>
      <c r="J517" s="2">
        <v>593</v>
      </c>
      <c r="K517" s="2" t="s">
        <v>976</v>
      </c>
    </row>
    <row r="518" spans="1:11" ht="16" x14ac:dyDescent="0.2">
      <c r="A518" s="2" t="s">
        <v>812</v>
      </c>
      <c r="B518" s="2" t="s">
        <v>509</v>
      </c>
      <c r="C518" s="2" t="s">
        <v>289</v>
      </c>
      <c r="D518" s="2"/>
      <c r="E518" s="2"/>
      <c r="F518" s="2"/>
      <c r="G518" s="2"/>
      <c r="H518" s="2"/>
      <c r="I518" s="2"/>
      <c r="J518" s="2">
        <v>593</v>
      </c>
      <c r="K518" s="2" t="s">
        <v>976</v>
      </c>
    </row>
    <row r="519" spans="1:11" ht="16" x14ac:dyDescent="0.2">
      <c r="A519" s="2" t="s">
        <v>812</v>
      </c>
      <c r="B519" s="2" t="s">
        <v>509</v>
      </c>
      <c r="C519" s="2" t="s">
        <v>289</v>
      </c>
      <c r="D519" s="2"/>
      <c r="E519" s="2"/>
      <c r="F519" s="2"/>
      <c r="G519" s="2"/>
      <c r="H519" s="2"/>
      <c r="I519" s="2"/>
      <c r="J519" s="2">
        <v>593</v>
      </c>
      <c r="K519" s="2" t="s">
        <v>976</v>
      </c>
    </row>
    <row r="520" spans="1:11" ht="16" x14ac:dyDescent="0.2">
      <c r="A520" s="2" t="s">
        <v>812</v>
      </c>
      <c r="B520" s="2" t="s">
        <v>509</v>
      </c>
      <c r="C520" s="2" t="s">
        <v>289</v>
      </c>
      <c r="D520" s="2"/>
      <c r="E520" s="2"/>
      <c r="F520" s="2"/>
      <c r="G520" s="2"/>
      <c r="H520" s="2"/>
      <c r="I520" s="2"/>
      <c r="J520" s="2">
        <v>593</v>
      </c>
      <c r="K520" s="2" t="s">
        <v>976</v>
      </c>
    </row>
    <row r="521" spans="1:11" ht="16" x14ac:dyDescent="0.2">
      <c r="A521" s="2" t="s">
        <v>812</v>
      </c>
      <c r="B521" s="2" t="s">
        <v>509</v>
      </c>
      <c r="C521" s="2" t="s">
        <v>289</v>
      </c>
      <c r="D521" s="2"/>
      <c r="E521" s="2"/>
      <c r="F521" s="2"/>
      <c r="G521" s="2"/>
      <c r="H521" s="2"/>
      <c r="I521" s="2"/>
      <c r="J521" s="2">
        <v>593</v>
      </c>
      <c r="K521" s="2" t="s">
        <v>976</v>
      </c>
    </row>
    <row r="522" spans="1:11" ht="16" x14ac:dyDescent="0.2">
      <c r="A522" s="2" t="s">
        <v>813</v>
      </c>
      <c r="B522" s="2" t="s">
        <v>509</v>
      </c>
      <c r="C522" s="2" t="s">
        <v>289</v>
      </c>
      <c r="D522" s="2"/>
      <c r="E522" s="2"/>
      <c r="F522" s="2"/>
      <c r="G522" s="2"/>
      <c r="H522" s="2"/>
      <c r="I522" s="2"/>
      <c r="J522" s="2">
        <v>590</v>
      </c>
      <c r="K522" s="2" t="s">
        <v>976</v>
      </c>
    </row>
    <row r="523" spans="1:11" ht="16" x14ac:dyDescent="0.2">
      <c r="A523" s="2" t="s">
        <v>813</v>
      </c>
      <c r="B523" s="2" t="s">
        <v>509</v>
      </c>
      <c r="C523" s="2" t="s">
        <v>289</v>
      </c>
      <c r="D523" s="2"/>
      <c r="E523" s="2"/>
      <c r="F523" s="2"/>
      <c r="G523" s="2"/>
      <c r="H523" s="2"/>
      <c r="I523" s="2"/>
      <c r="J523" s="2">
        <v>590</v>
      </c>
      <c r="K523" s="2" t="s">
        <v>976</v>
      </c>
    </row>
    <row r="524" spans="1:11" ht="16" x14ac:dyDescent="0.2">
      <c r="A524" s="2" t="s">
        <v>814</v>
      </c>
      <c r="B524" s="2" t="s">
        <v>509</v>
      </c>
      <c r="C524" s="2" t="s">
        <v>289</v>
      </c>
      <c r="D524" s="2"/>
      <c r="E524" s="2"/>
      <c r="F524" s="2"/>
      <c r="G524" s="2"/>
      <c r="H524" s="2"/>
      <c r="I524" s="2"/>
      <c r="J524" s="2">
        <v>594</v>
      </c>
      <c r="K524" s="2" t="s">
        <v>976</v>
      </c>
    </row>
    <row r="525" spans="1:11" ht="16" x14ac:dyDescent="0.2">
      <c r="A525" s="2" t="s">
        <v>814</v>
      </c>
      <c r="B525" s="2" t="s">
        <v>509</v>
      </c>
      <c r="C525" s="2" t="s">
        <v>289</v>
      </c>
      <c r="D525" s="2"/>
      <c r="E525" s="2"/>
      <c r="F525" s="2"/>
      <c r="G525" s="2"/>
      <c r="H525" s="2"/>
      <c r="I525" s="2"/>
      <c r="J525" s="2">
        <v>594</v>
      </c>
      <c r="K525" s="2" t="s">
        <v>976</v>
      </c>
    </row>
    <row r="526" spans="1:11" ht="16" x14ac:dyDescent="0.2">
      <c r="A526" s="2" t="s">
        <v>814</v>
      </c>
      <c r="B526" s="2" t="s">
        <v>509</v>
      </c>
      <c r="C526" s="2" t="s">
        <v>289</v>
      </c>
      <c r="D526" s="2"/>
      <c r="E526" s="2"/>
      <c r="F526" s="2"/>
      <c r="G526" s="2"/>
      <c r="H526" s="2"/>
      <c r="I526" s="2"/>
      <c r="J526" s="2">
        <v>594</v>
      </c>
      <c r="K526" s="2" t="s">
        <v>976</v>
      </c>
    </row>
    <row r="527" spans="1:11" ht="16" x14ac:dyDescent="0.2">
      <c r="A527" s="2" t="s">
        <v>814</v>
      </c>
      <c r="B527" s="2" t="s">
        <v>509</v>
      </c>
      <c r="C527" s="2" t="s">
        <v>289</v>
      </c>
      <c r="D527" s="2"/>
      <c r="E527" s="2"/>
      <c r="F527" s="2"/>
      <c r="G527" s="2"/>
      <c r="H527" s="2"/>
      <c r="I527" s="2"/>
      <c r="J527" s="2">
        <v>594</v>
      </c>
      <c r="K527" s="2" t="s">
        <v>976</v>
      </c>
    </row>
    <row r="528" spans="1:11" ht="16" x14ac:dyDescent="0.2">
      <c r="A528" s="2" t="s">
        <v>815</v>
      </c>
      <c r="B528" s="2" t="s">
        <v>509</v>
      </c>
      <c r="C528" s="2" t="s">
        <v>289</v>
      </c>
      <c r="D528" s="2"/>
      <c r="E528" s="2"/>
      <c r="F528" s="2"/>
      <c r="G528" s="2"/>
      <c r="H528" s="2"/>
      <c r="I528" s="2"/>
      <c r="J528" s="2">
        <v>595</v>
      </c>
      <c r="K528" s="2" t="s">
        <v>976</v>
      </c>
    </row>
    <row r="529" spans="1:11" ht="16" x14ac:dyDescent="0.2">
      <c r="A529" s="2" t="s">
        <v>815</v>
      </c>
      <c r="B529" s="2" t="s">
        <v>509</v>
      </c>
      <c r="C529" s="2" t="s">
        <v>289</v>
      </c>
      <c r="D529" s="2"/>
      <c r="E529" s="2"/>
      <c r="F529" s="2"/>
      <c r="G529" s="2"/>
      <c r="H529" s="2"/>
      <c r="I529" s="2"/>
      <c r="J529" s="2">
        <v>595</v>
      </c>
      <c r="K529" s="2" t="s">
        <v>976</v>
      </c>
    </row>
    <row r="530" spans="1:11" ht="16" x14ac:dyDescent="0.2">
      <c r="A530" s="2" t="s">
        <v>815</v>
      </c>
      <c r="B530" s="2" t="s">
        <v>509</v>
      </c>
      <c r="C530" s="2" t="s">
        <v>289</v>
      </c>
      <c r="D530" s="2"/>
      <c r="E530" s="2"/>
      <c r="F530" s="2"/>
      <c r="G530" s="2"/>
      <c r="H530" s="2"/>
      <c r="I530" s="2"/>
      <c r="J530" s="2">
        <v>595</v>
      </c>
      <c r="K530" s="2" t="s">
        <v>976</v>
      </c>
    </row>
    <row r="531" spans="1:11" ht="16" x14ac:dyDescent="0.2">
      <c r="A531" s="2" t="s">
        <v>815</v>
      </c>
      <c r="B531" s="2" t="s">
        <v>509</v>
      </c>
      <c r="C531" s="2" t="s">
        <v>289</v>
      </c>
      <c r="D531" s="2"/>
      <c r="E531" s="2"/>
      <c r="F531" s="2"/>
      <c r="G531" s="2"/>
      <c r="H531" s="2"/>
      <c r="I531" s="2"/>
      <c r="J531" s="2">
        <v>595</v>
      </c>
      <c r="K531" s="2" t="s">
        <v>976</v>
      </c>
    </row>
    <row r="532" spans="1:11" ht="16" x14ac:dyDescent="0.2">
      <c r="A532" s="2" t="s">
        <v>545</v>
      </c>
      <c r="B532" s="2" t="s">
        <v>510</v>
      </c>
      <c r="C532" s="2" t="s">
        <v>290</v>
      </c>
      <c r="D532" s="2"/>
      <c r="E532" s="2"/>
      <c r="F532" s="2"/>
      <c r="G532" s="2"/>
      <c r="H532" s="2"/>
      <c r="I532" s="2"/>
      <c r="J532" s="2">
        <v>553</v>
      </c>
      <c r="K532" s="2" t="s">
        <v>976</v>
      </c>
    </row>
    <row r="533" spans="1:11" ht="16" x14ac:dyDescent="0.2">
      <c r="A533" s="2" t="s">
        <v>545</v>
      </c>
      <c r="B533" s="2" t="s">
        <v>510</v>
      </c>
      <c r="C533" s="2" t="s">
        <v>290</v>
      </c>
      <c r="D533" s="2"/>
      <c r="E533" s="2"/>
      <c r="F533" s="2"/>
      <c r="G533" s="2"/>
      <c r="H533" s="2"/>
      <c r="I533" s="2"/>
      <c r="J533" s="2">
        <v>553</v>
      </c>
      <c r="K533" s="2" t="s">
        <v>976</v>
      </c>
    </row>
    <row r="534" spans="1:11" ht="16" x14ac:dyDescent="0.2">
      <c r="A534" s="2" t="s">
        <v>546</v>
      </c>
      <c r="B534" s="2" t="s">
        <v>510</v>
      </c>
      <c r="C534" s="2" t="s">
        <v>290</v>
      </c>
      <c r="D534" s="2"/>
      <c r="E534" s="2"/>
      <c r="F534" s="2"/>
      <c r="G534" s="2"/>
      <c r="H534" s="2"/>
      <c r="I534" s="2"/>
      <c r="J534" s="2">
        <v>686</v>
      </c>
      <c r="K534" s="2" t="s">
        <v>976</v>
      </c>
    </row>
    <row r="535" spans="1:11" ht="16" x14ac:dyDescent="0.2">
      <c r="A535" s="2" t="s">
        <v>546</v>
      </c>
      <c r="B535" s="2" t="s">
        <v>510</v>
      </c>
      <c r="C535" s="2" t="s">
        <v>290</v>
      </c>
      <c r="D535" s="2"/>
      <c r="E535" s="2"/>
      <c r="F535" s="2"/>
      <c r="G535" s="2"/>
      <c r="H535" s="2"/>
      <c r="I535" s="2"/>
      <c r="J535" s="2">
        <v>686</v>
      </c>
      <c r="K535" s="2" t="s">
        <v>976</v>
      </c>
    </row>
    <row r="536" spans="1:11" ht="16" x14ac:dyDescent="0.2">
      <c r="A536" s="2" t="s">
        <v>559</v>
      </c>
      <c r="B536" s="2" t="s">
        <v>510</v>
      </c>
      <c r="C536" s="2" t="s">
        <v>290</v>
      </c>
      <c r="D536" s="2"/>
      <c r="E536" s="2"/>
      <c r="F536" s="2"/>
      <c r="G536" s="2"/>
      <c r="H536" s="2"/>
      <c r="I536" s="2"/>
      <c r="J536" s="2">
        <v>557</v>
      </c>
      <c r="K536" s="2" t="s">
        <v>976</v>
      </c>
    </row>
    <row r="537" spans="1:11" ht="16" x14ac:dyDescent="0.2">
      <c r="A537" s="2" t="s">
        <v>559</v>
      </c>
      <c r="B537" s="2" t="s">
        <v>510</v>
      </c>
      <c r="C537" s="2" t="s">
        <v>290</v>
      </c>
      <c r="D537" s="2"/>
      <c r="E537" s="2"/>
      <c r="F537" s="2"/>
      <c r="G537" s="2"/>
      <c r="H537" s="2"/>
      <c r="I537" s="2"/>
      <c r="J537" s="2">
        <v>557</v>
      </c>
      <c r="K537" s="2" t="s">
        <v>976</v>
      </c>
    </row>
    <row r="538" spans="1:11" ht="16" x14ac:dyDescent="0.2">
      <c r="A538" s="2" t="s">
        <v>559</v>
      </c>
      <c r="B538" s="2" t="s">
        <v>510</v>
      </c>
      <c r="C538" s="2" t="s">
        <v>290</v>
      </c>
      <c r="D538" s="2"/>
      <c r="E538" s="2"/>
      <c r="F538" s="2"/>
      <c r="G538" s="2"/>
      <c r="H538" s="2"/>
      <c r="I538" s="2"/>
      <c r="J538" s="2">
        <v>557</v>
      </c>
      <c r="K538" s="2" t="s">
        <v>976</v>
      </c>
    </row>
    <row r="539" spans="1:11" ht="16" x14ac:dyDescent="0.2">
      <c r="A539" s="2" t="s">
        <v>559</v>
      </c>
      <c r="B539" s="2" t="s">
        <v>510</v>
      </c>
      <c r="C539" s="2" t="s">
        <v>290</v>
      </c>
      <c r="D539" s="2"/>
      <c r="E539" s="2"/>
      <c r="F539" s="2"/>
      <c r="G539" s="2"/>
      <c r="H539" s="2"/>
      <c r="I539" s="2"/>
      <c r="J539" s="2">
        <v>557</v>
      </c>
      <c r="K539" s="2" t="s">
        <v>976</v>
      </c>
    </row>
    <row r="540" spans="1:11" ht="16" x14ac:dyDescent="0.2">
      <c r="A540" s="2" t="s">
        <v>561</v>
      </c>
      <c r="B540" s="2" t="s">
        <v>510</v>
      </c>
      <c r="C540" s="2" t="s">
        <v>290</v>
      </c>
      <c r="D540" s="2"/>
      <c r="E540" s="2"/>
      <c r="F540" s="2"/>
      <c r="G540" s="2"/>
      <c r="H540" s="2"/>
      <c r="I540" s="2"/>
      <c r="J540" s="2">
        <v>558</v>
      </c>
      <c r="K540" s="2" t="s">
        <v>976</v>
      </c>
    </row>
    <row r="541" spans="1:11" ht="16" x14ac:dyDescent="0.2">
      <c r="A541" s="2" t="s">
        <v>561</v>
      </c>
      <c r="B541" s="2" t="s">
        <v>510</v>
      </c>
      <c r="C541" s="2" t="s">
        <v>290</v>
      </c>
      <c r="D541" s="2"/>
      <c r="E541" s="2"/>
      <c r="F541" s="2"/>
      <c r="G541" s="2"/>
      <c r="H541" s="2"/>
      <c r="I541" s="2"/>
      <c r="J541" s="2">
        <v>558</v>
      </c>
      <c r="K541" s="2" t="s">
        <v>976</v>
      </c>
    </row>
    <row r="542" spans="1:11" ht="16" x14ac:dyDescent="0.2">
      <c r="A542" s="2" t="s">
        <v>561</v>
      </c>
      <c r="B542" s="2" t="s">
        <v>510</v>
      </c>
      <c r="C542" s="2" t="s">
        <v>290</v>
      </c>
      <c r="D542" s="2"/>
      <c r="E542" s="2"/>
      <c r="F542" s="2"/>
      <c r="G542" s="2"/>
      <c r="H542" s="2"/>
      <c r="I542" s="2"/>
      <c r="J542" s="2">
        <v>558</v>
      </c>
      <c r="K542" s="2" t="s">
        <v>976</v>
      </c>
    </row>
    <row r="543" spans="1:11" ht="16" x14ac:dyDescent="0.2">
      <c r="A543" s="2" t="s">
        <v>561</v>
      </c>
      <c r="B543" s="2" t="s">
        <v>510</v>
      </c>
      <c r="C543" s="2" t="s">
        <v>290</v>
      </c>
      <c r="D543" s="2"/>
      <c r="E543" s="2"/>
      <c r="F543" s="2"/>
      <c r="G543" s="2"/>
      <c r="H543" s="2"/>
      <c r="I543" s="2"/>
      <c r="J543" s="2">
        <v>558</v>
      </c>
      <c r="K543" s="2" t="s">
        <v>976</v>
      </c>
    </row>
    <row r="544" spans="1:11" ht="16" x14ac:dyDescent="0.2">
      <c r="A544" s="2" t="s">
        <v>560</v>
      </c>
      <c r="B544" s="2" t="s">
        <v>510</v>
      </c>
      <c r="C544" s="2" t="s">
        <v>290</v>
      </c>
      <c r="D544" s="2"/>
      <c r="E544" s="2"/>
      <c r="F544" s="2"/>
      <c r="G544" s="2"/>
      <c r="H544" s="2"/>
      <c r="I544" s="2"/>
      <c r="J544" s="2">
        <v>554</v>
      </c>
      <c r="K544" s="2" t="s">
        <v>976</v>
      </c>
    </row>
    <row r="545" spans="1:11" ht="16" x14ac:dyDescent="0.2">
      <c r="A545" s="2" t="s">
        <v>560</v>
      </c>
      <c r="B545" s="2" t="s">
        <v>510</v>
      </c>
      <c r="C545" s="2" t="s">
        <v>290</v>
      </c>
      <c r="D545" s="2"/>
      <c r="E545" s="2"/>
      <c r="F545" s="2"/>
      <c r="G545" s="2"/>
      <c r="H545" s="2"/>
      <c r="I545" s="2"/>
      <c r="J545" s="2">
        <v>554</v>
      </c>
      <c r="K545" s="2" t="s">
        <v>976</v>
      </c>
    </row>
    <row r="546" spans="1:11" ht="16" x14ac:dyDescent="0.2">
      <c r="A546" s="2" t="s">
        <v>544</v>
      </c>
      <c r="B546" s="2" t="s">
        <v>510</v>
      </c>
      <c r="C546" s="2" t="s">
        <v>290</v>
      </c>
      <c r="D546" s="2"/>
      <c r="E546" s="2"/>
      <c r="F546" s="2"/>
      <c r="G546" s="2"/>
      <c r="H546" s="2"/>
      <c r="I546" s="2"/>
      <c r="J546" s="2">
        <v>713</v>
      </c>
      <c r="K546" s="2" t="s">
        <v>976</v>
      </c>
    </row>
    <row r="547" spans="1:11" ht="16" x14ac:dyDescent="0.2">
      <c r="A547" s="2" t="s">
        <v>544</v>
      </c>
      <c r="B547" s="2" t="s">
        <v>510</v>
      </c>
      <c r="C547" s="2" t="s">
        <v>290</v>
      </c>
      <c r="D547" s="2"/>
      <c r="E547" s="2"/>
      <c r="F547" s="2"/>
      <c r="G547" s="2"/>
      <c r="H547" s="2"/>
      <c r="I547" s="2"/>
      <c r="J547" s="2">
        <v>713</v>
      </c>
      <c r="K547" s="2" t="s">
        <v>976</v>
      </c>
    </row>
    <row r="548" spans="1:11" ht="16" x14ac:dyDescent="0.2">
      <c r="A548" s="2" t="s">
        <v>558</v>
      </c>
      <c r="B548" s="2" t="s">
        <v>510</v>
      </c>
      <c r="C548" s="2" t="s">
        <v>290</v>
      </c>
      <c r="D548" s="2"/>
      <c r="E548" s="2"/>
      <c r="F548" s="2"/>
      <c r="G548" s="2"/>
      <c r="H548" s="2"/>
      <c r="I548" s="2"/>
      <c r="J548" s="2">
        <v>683</v>
      </c>
      <c r="K548" s="2" t="s">
        <v>976</v>
      </c>
    </row>
    <row r="549" spans="1:11" ht="16" x14ac:dyDescent="0.2">
      <c r="A549" s="2" t="s">
        <v>558</v>
      </c>
      <c r="B549" s="2" t="s">
        <v>510</v>
      </c>
      <c r="C549" s="2" t="s">
        <v>290</v>
      </c>
      <c r="D549" s="2"/>
      <c r="E549" s="2"/>
      <c r="F549" s="2"/>
      <c r="G549" s="2"/>
      <c r="H549" s="2"/>
      <c r="I549" s="2"/>
      <c r="J549" s="2">
        <v>683</v>
      </c>
      <c r="K549" s="2" t="s">
        <v>976</v>
      </c>
    </row>
    <row r="550" spans="1:11" ht="16" x14ac:dyDescent="0.2">
      <c r="A550" s="2" t="s">
        <v>557</v>
      </c>
      <c r="B550" s="2" t="s">
        <v>510</v>
      </c>
      <c r="C550" s="2" t="s">
        <v>290</v>
      </c>
      <c r="D550" s="2"/>
      <c r="E550" s="2"/>
      <c r="F550" s="2"/>
      <c r="G550" s="2"/>
      <c r="H550" s="2"/>
      <c r="I550" s="2"/>
      <c r="J550" s="2">
        <v>712</v>
      </c>
      <c r="K550" s="2" t="s">
        <v>976</v>
      </c>
    </row>
    <row r="551" spans="1:11" ht="16" x14ac:dyDescent="0.2">
      <c r="A551" s="2" t="s">
        <v>557</v>
      </c>
      <c r="B551" s="2" t="s">
        <v>510</v>
      </c>
      <c r="C551" s="2" t="s">
        <v>290</v>
      </c>
      <c r="D551" s="2"/>
      <c r="E551" s="2"/>
      <c r="F551" s="2"/>
      <c r="G551" s="2"/>
      <c r="H551" s="2"/>
      <c r="I551" s="2"/>
      <c r="J551" s="2">
        <v>712</v>
      </c>
      <c r="K551" s="2" t="s">
        <v>976</v>
      </c>
    </row>
    <row r="552" spans="1:11" ht="16" x14ac:dyDescent="0.2">
      <c r="A552" s="2" t="s">
        <v>556</v>
      </c>
      <c r="B552" s="2" t="s">
        <v>510</v>
      </c>
      <c r="C552" s="2" t="s">
        <v>290</v>
      </c>
      <c r="D552" s="2"/>
      <c r="E552" s="2"/>
      <c r="F552" s="2"/>
      <c r="G552" s="2"/>
      <c r="H552" s="2"/>
      <c r="I552" s="2"/>
      <c r="J552" s="2">
        <v>684</v>
      </c>
      <c r="K552" s="2" t="s">
        <v>976</v>
      </c>
    </row>
    <row r="553" spans="1:11" ht="16" x14ac:dyDescent="0.2">
      <c r="A553" s="2" t="s">
        <v>556</v>
      </c>
      <c r="B553" s="2" t="s">
        <v>510</v>
      </c>
      <c r="C553" s="2" t="s">
        <v>290</v>
      </c>
      <c r="D553" s="2"/>
      <c r="E553" s="2"/>
      <c r="F553" s="2"/>
      <c r="G553" s="2"/>
      <c r="H553" s="2"/>
      <c r="I553" s="2"/>
      <c r="J553" s="2">
        <v>684</v>
      </c>
      <c r="K553" s="2" t="s">
        <v>976</v>
      </c>
    </row>
    <row r="554" spans="1:11" ht="16" x14ac:dyDescent="0.2">
      <c r="A554" s="2" t="s">
        <v>540</v>
      </c>
      <c r="B554" s="2" t="s">
        <v>510</v>
      </c>
      <c r="C554" s="2" t="s">
        <v>290</v>
      </c>
      <c r="D554" s="2"/>
      <c r="E554" s="2"/>
      <c r="F554" s="2"/>
      <c r="G554" s="2"/>
      <c r="H554" s="2"/>
      <c r="I554" s="2"/>
      <c r="J554" s="2">
        <v>688</v>
      </c>
      <c r="K554" s="2" t="s">
        <v>976</v>
      </c>
    </row>
    <row r="555" spans="1:11" ht="16" x14ac:dyDescent="0.2">
      <c r="A555" s="2" t="s">
        <v>540</v>
      </c>
      <c r="B555" s="2" t="s">
        <v>510</v>
      </c>
      <c r="C555" s="2" t="s">
        <v>290</v>
      </c>
      <c r="D555" s="2"/>
      <c r="E555" s="2"/>
      <c r="F555" s="2"/>
      <c r="G555" s="2"/>
      <c r="H555" s="2"/>
      <c r="I555" s="2"/>
      <c r="J555" s="2">
        <v>688</v>
      </c>
      <c r="K555" s="2" t="s">
        <v>976</v>
      </c>
    </row>
    <row r="556" spans="1:11" ht="16" x14ac:dyDescent="0.2">
      <c r="A556" s="2" t="s">
        <v>540</v>
      </c>
      <c r="B556" s="2" t="s">
        <v>510</v>
      </c>
      <c r="C556" s="2" t="s">
        <v>290</v>
      </c>
      <c r="D556" s="2"/>
      <c r="E556" s="2"/>
      <c r="F556" s="2"/>
      <c r="G556" s="2"/>
      <c r="H556" s="2"/>
      <c r="I556" s="2"/>
      <c r="J556" s="2">
        <v>688</v>
      </c>
      <c r="K556" s="2" t="s">
        <v>976</v>
      </c>
    </row>
    <row r="557" spans="1:11" ht="16" x14ac:dyDescent="0.2">
      <c r="A557" s="2" t="s">
        <v>540</v>
      </c>
      <c r="B557" s="2" t="s">
        <v>510</v>
      </c>
      <c r="C557" s="2" t="s">
        <v>290</v>
      </c>
      <c r="D557" s="2"/>
      <c r="E557" s="2"/>
      <c r="F557" s="2"/>
      <c r="G557" s="2"/>
      <c r="H557" s="2"/>
      <c r="I557" s="2"/>
      <c r="J557" s="2">
        <v>688</v>
      </c>
      <c r="K557" s="2" t="s">
        <v>976</v>
      </c>
    </row>
    <row r="558" spans="1:11" ht="16" x14ac:dyDescent="0.2">
      <c r="A558" s="2" t="s">
        <v>543</v>
      </c>
      <c r="B558" s="2" t="s">
        <v>510</v>
      </c>
      <c r="C558" s="2" t="s">
        <v>290</v>
      </c>
      <c r="D558" s="2"/>
      <c r="E558" s="2"/>
      <c r="F558" s="2"/>
      <c r="G558" s="2"/>
      <c r="H558" s="2"/>
      <c r="I558" s="2"/>
      <c r="J558" s="2">
        <v>2029</v>
      </c>
      <c r="K558" s="2" t="s">
        <v>976</v>
      </c>
    </row>
    <row r="559" spans="1:11" ht="16" x14ac:dyDescent="0.2">
      <c r="A559" s="2" t="s">
        <v>543</v>
      </c>
      <c r="B559" s="2" t="s">
        <v>510</v>
      </c>
      <c r="C559" s="2" t="s">
        <v>290</v>
      </c>
      <c r="D559" s="2"/>
      <c r="E559" s="2"/>
      <c r="F559" s="2"/>
      <c r="G559" s="2"/>
      <c r="H559" s="2"/>
      <c r="I559" s="2"/>
      <c r="J559" s="2">
        <v>2029</v>
      </c>
      <c r="K559" s="2" t="s">
        <v>976</v>
      </c>
    </row>
    <row r="560" spans="1:11" ht="16" x14ac:dyDescent="0.2">
      <c r="A560" s="2" t="s">
        <v>552</v>
      </c>
      <c r="B560" s="2" t="s">
        <v>510</v>
      </c>
      <c r="C560" s="2" t="s">
        <v>290</v>
      </c>
      <c r="D560" s="2"/>
      <c r="E560" s="2"/>
      <c r="F560" s="2"/>
      <c r="G560" s="2"/>
      <c r="H560" s="2"/>
      <c r="I560" s="2"/>
      <c r="J560" s="2">
        <v>556</v>
      </c>
      <c r="K560" s="2" t="s">
        <v>976</v>
      </c>
    </row>
    <row r="561" spans="1:11" ht="16" x14ac:dyDescent="0.2">
      <c r="A561" s="2" t="s">
        <v>552</v>
      </c>
      <c r="B561" s="2" t="s">
        <v>510</v>
      </c>
      <c r="C561" s="2" t="s">
        <v>290</v>
      </c>
      <c r="D561" s="2"/>
      <c r="E561" s="2"/>
      <c r="F561" s="2"/>
      <c r="G561" s="2"/>
      <c r="H561" s="2"/>
      <c r="I561" s="2"/>
      <c r="J561" s="2">
        <v>556</v>
      </c>
      <c r="K561" s="2" t="s">
        <v>976</v>
      </c>
    </row>
    <row r="562" spans="1:11" ht="16" x14ac:dyDescent="0.2">
      <c r="A562" s="2" t="s">
        <v>542</v>
      </c>
      <c r="B562" s="2" t="s">
        <v>510</v>
      </c>
      <c r="C562" s="2" t="s">
        <v>290</v>
      </c>
      <c r="D562" s="2"/>
      <c r="E562" s="2"/>
      <c r="F562" s="2"/>
      <c r="G562" s="2"/>
      <c r="H562" s="2"/>
      <c r="I562" s="2"/>
      <c r="J562" s="2">
        <v>561</v>
      </c>
      <c r="K562" s="2" t="s">
        <v>976</v>
      </c>
    </row>
    <row r="563" spans="1:11" ht="16" x14ac:dyDescent="0.2">
      <c r="A563" s="2" t="s">
        <v>542</v>
      </c>
      <c r="B563" s="2" t="s">
        <v>510</v>
      </c>
      <c r="C563" s="2" t="s">
        <v>290</v>
      </c>
      <c r="D563" s="2"/>
      <c r="E563" s="2"/>
      <c r="F563" s="2"/>
      <c r="G563" s="2"/>
      <c r="H563" s="2"/>
      <c r="I563" s="2"/>
      <c r="J563" s="2">
        <v>561</v>
      </c>
      <c r="K563" s="2" t="s">
        <v>976</v>
      </c>
    </row>
    <row r="564" spans="1:11" ht="16" x14ac:dyDescent="0.2">
      <c r="A564" s="2" t="s">
        <v>553</v>
      </c>
      <c r="B564" s="2" t="s">
        <v>510</v>
      </c>
      <c r="C564" s="2" t="s">
        <v>290</v>
      </c>
      <c r="D564" s="2"/>
      <c r="E564" s="2"/>
      <c r="F564" s="2"/>
      <c r="G564" s="2"/>
      <c r="H564" s="2"/>
      <c r="I564" s="2"/>
      <c r="J564" s="2">
        <v>685</v>
      </c>
      <c r="K564" s="2" t="s">
        <v>976</v>
      </c>
    </row>
    <row r="565" spans="1:11" ht="16" x14ac:dyDescent="0.2">
      <c r="A565" s="2" t="s">
        <v>553</v>
      </c>
      <c r="B565" s="2" t="s">
        <v>510</v>
      </c>
      <c r="C565" s="2" t="s">
        <v>290</v>
      </c>
      <c r="D565" s="2"/>
      <c r="E565" s="2"/>
      <c r="F565" s="2"/>
      <c r="G565" s="2"/>
      <c r="H565" s="2"/>
      <c r="I565" s="2"/>
      <c r="J565" s="2">
        <v>685</v>
      </c>
      <c r="K565" s="2" t="s">
        <v>976</v>
      </c>
    </row>
    <row r="566" spans="1:11" ht="16" x14ac:dyDescent="0.2">
      <c r="A566" s="2" t="s">
        <v>551</v>
      </c>
      <c r="B566" s="2" t="s">
        <v>510</v>
      </c>
      <c r="C566" s="2" t="s">
        <v>290</v>
      </c>
      <c r="D566" s="2"/>
      <c r="E566" s="2"/>
      <c r="F566" s="2"/>
      <c r="G566" s="2"/>
      <c r="H566" s="2"/>
      <c r="I566" s="2"/>
      <c r="J566" s="2">
        <v>687</v>
      </c>
      <c r="K566" s="2" t="s">
        <v>976</v>
      </c>
    </row>
    <row r="567" spans="1:11" ht="16" x14ac:dyDescent="0.2">
      <c r="A567" s="2" t="s">
        <v>551</v>
      </c>
      <c r="B567" s="2" t="s">
        <v>510</v>
      </c>
      <c r="C567" s="2" t="s">
        <v>290</v>
      </c>
      <c r="D567" s="2"/>
      <c r="E567" s="2"/>
      <c r="F567" s="2"/>
      <c r="G567" s="2"/>
      <c r="H567" s="2"/>
      <c r="I567" s="2"/>
      <c r="J567" s="2">
        <v>687</v>
      </c>
      <c r="K567" s="2" t="s">
        <v>976</v>
      </c>
    </row>
    <row r="568" spans="1:11" ht="16" x14ac:dyDescent="0.2">
      <c r="A568" s="2" t="s">
        <v>551</v>
      </c>
      <c r="B568" s="2" t="s">
        <v>510</v>
      </c>
      <c r="C568" s="2" t="s">
        <v>290</v>
      </c>
      <c r="D568" s="2"/>
      <c r="E568" s="2"/>
      <c r="F568" s="2"/>
      <c r="G568" s="2"/>
      <c r="H568" s="2"/>
      <c r="I568" s="2"/>
      <c r="J568" s="2">
        <v>687</v>
      </c>
      <c r="K568" s="2" t="s">
        <v>976</v>
      </c>
    </row>
    <row r="569" spans="1:11" ht="16" x14ac:dyDescent="0.2">
      <c r="A569" s="2" t="s">
        <v>551</v>
      </c>
      <c r="B569" s="2" t="s">
        <v>510</v>
      </c>
      <c r="C569" s="2" t="s">
        <v>290</v>
      </c>
      <c r="D569" s="2"/>
      <c r="E569" s="2"/>
      <c r="F569" s="2"/>
      <c r="G569" s="2"/>
      <c r="H569" s="2"/>
      <c r="I569" s="2"/>
      <c r="J569" s="2">
        <v>687</v>
      </c>
      <c r="K569" s="2" t="s">
        <v>976</v>
      </c>
    </row>
    <row r="570" spans="1:11" ht="16" x14ac:dyDescent="0.2">
      <c r="A570" s="2" t="s">
        <v>555</v>
      </c>
      <c r="B570" s="2" t="s">
        <v>510</v>
      </c>
      <c r="C570" s="2" t="s">
        <v>290</v>
      </c>
      <c r="D570" s="2"/>
      <c r="E570" s="2"/>
      <c r="F570" s="2"/>
      <c r="G570" s="2"/>
      <c r="H570" s="2"/>
      <c r="I570" s="2"/>
      <c r="J570" s="2">
        <v>555</v>
      </c>
      <c r="K570" s="2" t="s">
        <v>976</v>
      </c>
    </row>
    <row r="571" spans="1:11" ht="16" x14ac:dyDescent="0.2">
      <c r="A571" s="2" t="s">
        <v>555</v>
      </c>
      <c r="B571" s="2" t="s">
        <v>510</v>
      </c>
      <c r="C571" s="2" t="s">
        <v>290</v>
      </c>
      <c r="D571" s="2"/>
      <c r="E571" s="2"/>
      <c r="F571" s="2"/>
      <c r="G571" s="2"/>
      <c r="H571" s="2"/>
      <c r="I571" s="2"/>
      <c r="J571" s="2">
        <v>555</v>
      </c>
      <c r="K571" s="2" t="s">
        <v>976</v>
      </c>
    </row>
    <row r="572" spans="1:11" ht="16" x14ac:dyDescent="0.2">
      <c r="A572" s="2" t="s">
        <v>562</v>
      </c>
      <c r="B572" s="2" t="s">
        <v>510</v>
      </c>
      <c r="C572" s="2" t="s">
        <v>290</v>
      </c>
      <c r="D572" s="2"/>
      <c r="E572" s="2"/>
      <c r="F572" s="2"/>
      <c r="G572" s="2"/>
      <c r="H572" s="2"/>
      <c r="I572" s="2"/>
      <c r="J572" s="2">
        <v>562</v>
      </c>
      <c r="K572" s="2" t="s">
        <v>976</v>
      </c>
    </row>
    <row r="573" spans="1:11" ht="16" x14ac:dyDescent="0.2">
      <c r="A573" s="2" t="s">
        <v>562</v>
      </c>
      <c r="B573" s="2" t="s">
        <v>510</v>
      </c>
      <c r="C573" s="2" t="s">
        <v>290</v>
      </c>
      <c r="D573" s="2"/>
      <c r="E573" s="2"/>
      <c r="F573" s="2"/>
      <c r="G573" s="2"/>
      <c r="H573" s="2"/>
      <c r="I573" s="2"/>
      <c r="J573" s="2">
        <v>562</v>
      </c>
      <c r="K573" s="2" t="s">
        <v>976</v>
      </c>
    </row>
    <row r="574" spans="1:11" ht="16" x14ac:dyDescent="0.2">
      <c r="A574" s="2" t="s">
        <v>549</v>
      </c>
      <c r="B574" s="2" t="s">
        <v>510</v>
      </c>
      <c r="C574" s="2" t="s">
        <v>290</v>
      </c>
      <c r="D574" s="2"/>
      <c r="E574" s="2"/>
      <c r="F574" s="2"/>
      <c r="G574" s="2"/>
      <c r="H574" s="2"/>
      <c r="I574" s="2"/>
      <c r="J574" s="2">
        <v>2028</v>
      </c>
      <c r="K574" s="2" t="s">
        <v>976</v>
      </c>
    </row>
    <row r="575" spans="1:11" ht="16" x14ac:dyDescent="0.2">
      <c r="A575" s="2" t="s">
        <v>549</v>
      </c>
      <c r="B575" s="2" t="s">
        <v>510</v>
      </c>
      <c r="C575" s="2" t="s">
        <v>290</v>
      </c>
      <c r="D575" s="2"/>
      <c r="E575" s="2"/>
      <c r="F575" s="2"/>
      <c r="G575" s="2"/>
      <c r="H575" s="2"/>
      <c r="I575" s="2"/>
      <c r="J575" s="2">
        <v>2028</v>
      </c>
      <c r="K575" s="2" t="s">
        <v>976</v>
      </c>
    </row>
    <row r="576" spans="1:11" ht="16" x14ac:dyDescent="0.2">
      <c r="A576" s="2" t="s">
        <v>547</v>
      </c>
      <c r="B576" s="2" t="s">
        <v>510</v>
      </c>
      <c r="C576" s="2" t="s">
        <v>290</v>
      </c>
      <c r="D576" s="2"/>
      <c r="E576" s="2"/>
      <c r="F576" s="2"/>
      <c r="G576" s="2"/>
      <c r="H576" s="2"/>
      <c r="I576" s="2"/>
      <c r="J576" s="2">
        <v>2030</v>
      </c>
      <c r="K576" s="2" t="s">
        <v>976</v>
      </c>
    </row>
    <row r="577" spans="1:11" ht="16" x14ac:dyDescent="0.2">
      <c r="A577" s="2" t="s">
        <v>547</v>
      </c>
      <c r="B577" s="2" t="s">
        <v>510</v>
      </c>
      <c r="C577" s="2" t="s">
        <v>290</v>
      </c>
      <c r="D577" s="2"/>
      <c r="E577" s="2"/>
      <c r="F577" s="2"/>
      <c r="G577" s="2"/>
      <c r="H577" s="2"/>
      <c r="I577" s="2"/>
      <c r="J577" s="2">
        <v>2030</v>
      </c>
      <c r="K577" s="2" t="s">
        <v>976</v>
      </c>
    </row>
    <row r="578" spans="1:11" ht="16" x14ac:dyDescent="0.2">
      <c r="A578" s="2" t="s">
        <v>548</v>
      </c>
      <c r="B578" s="2" t="s">
        <v>510</v>
      </c>
      <c r="C578" s="2" t="s">
        <v>290</v>
      </c>
      <c r="D578" s="2"/>
      <c r="E578" s="2"/>
      <c r="F578" s="2"/>
      <c r="G578" s="2"/>
      <c r="H578" s="2"/>
      <c r="I578" s="2"/>
      <c r="J578" s="2">
        <v>2031</v>
      </c>
      <c r="K578" s="2" t="s">
        <v>976</v>
      </c>
    </row>
    <row r="579" spans="1:11" ht="16" x14ac:dyDescent="0.2">
      <c r="A579" s="2" t="s">
        <v>548</v>
      </c>
      <c r="B579" s="2" t="s">
        <v>510</v>
      </c>
      <c r="C579" s="2" t="s">
        <v>290</v>
      </c>
      <c r="D579" s="2"/>
      <c r="E579" s="2"/>
      <c r="F579" s="2"/>
      <c r="G579" s="2"/>
      <c r="H579" s="2"/>
      <c r="I579" s="2"/>
      <c r="J579" s="2">
        <v>2031</v>
      </c>
      <c r="K579" s="2" t="s">
        <v>976</v>
      </c>
    </row>
    <row r="580" spans="1:11" ht="16" x14ac:dyDescent="0.2">
      <c r="A580" s="2" t="s">
        <v>816</v>
      </c>
      <c r="B580" s="2" t="s">
        <v>511</v>
      </c>
      <c r="C580" s="2" t="s">
        <v>291</v>
      </c>
      <c r="D580" s="2"/>
      <c r="E580" s="2"/>
      <c r="F580" s="2"/>
      <c r="G580" s="2"/>
      <c r="H580" s="2"/>
      <c r="I580" s="2"/>
      <c r="J580" s="2">
        <v>607</v>
      </c>
      <c r="K580" s="2" t="s">
        <v>976</v>
      </c>
    </row>
    <row r="581" spans="1:11" ht="16" x14ac:dyDescent="0.2">
      <c r="A581" s="2" t="s">
        <v>816</v>
      </c>
      <c r="B581" s="2" t="s">
        <v>511</v>
      </c>
      <c r="C581" s="2" t="s">
        <v>291</v>
      </c>
      <c r="D581" s="2"/>
      <c r="E581" s="2"/>
      <c r="F581" s="2"/>
      <c r="G581" s="2"/>
      <c r="H581" s="2"/>
      <c r="I581" s="2"/>
      <c r="J581" s="2">
        <v>607</v>
      </c>
      <c r="K581" s="2" t="s">
        <v>976</v>
      </c>
    </row>
    <row r="582" spans="1:11" ht="16" x14ac:dyDescent="0.2">
      <c r="A582" s="2" t="s">
        <v>817</v>
      </c>
      <c r="B582" s="2" t="s">
        <v>511</v>
      </c>
      <c r="C582" s="2" t="s">
        <v>291</v>
      </c>
      <c r="D582" s="2"/>
      <c r="E582" s="2"/>
      <c r="F582" s="2"/>
      <c r="G582" s="2"/>
      <c r="H582" s="2"/>
      <c r="I582" s="2"/>
      <c r="J582" s="2">
        <v>609</v>
      </c>
      <c r="K582" s="2" t="s">
        <v>976</v>
      </c>
    </row>
    <row r="583" spans="1:11" ht="16" x14ac:dyDescent="0.2">
      <c r="A583" s="2" t="s">
        <v>817</v>
      </c>
      <c r="B583" s="2" t="s">
        <v>511</v>
      </c>
      <c r="C583" s="2" t="s">
        <v>291</v>
      </c>
      <c r="D583" s="2"/>
      <c r="E583" s="2"/>
      <c r="F583" s="2"/>
      <c r="G583" s="2"/>
      <c r="H583" s="2"/>
      <c r="I583" s="2"/>
      <c r="J583" s="2">
        <v>609</v>
      </c>
      <c r="K583" s="2" t="s">
        <v>976</v>
      </c>
    </row>
    <row r="584" spans="1:11" ht="16" x14ac:dyDescent="0.2">
      <c r="A584" s="2" t="s">
        <v>817</v>
      </c>
      <c r="B584" s="2" t="s">
        <v>511</v>
      </c>
      <c r="C584" s="2" t="s">
        <v>291</v>
      </c>
      <c r="D584" s="2"/>
      <c r="E584" s="2"/>
      <c r="F584" s="2"/>
      <c r="G584" s="2"/>
      <c r="H584" s="2"/>
      <c r="I584" s="2"/>
      <c r="J584" s="2">
        <v>609</v>
      </c>
      <c r="K584" s="2" t="s">
        <v>976</v>
      </c>
    </row>
    <row r="585" spans="1:11" ht="16" x14ac:dyDescent="0.2">
      <c r="A585" s="2" t="s">
        <v>817</v>
      </c>
      <c r="B585" s="2" t="s">
        <v>511</v>
      </c>
      <c r="C585" s="2" t="s">
        <v>291</v>
      </c>
      <c r="D585" s="2"/>
      <c r="E585" s="2"/>
      <c r="F585" s="2"/>
      <c r="G585" s="2"/>
      <c r="H585" s="2"/>
      <c r="I585" s="2"/>
      <c r="J585" s="2">
        <v>609</v>
      </c>
      <c r="K585" s="2" t="s">
        <v>976</v>
      </c>
    </row>
    <row r="586" spans="1:11" ht="16" x14ac:dyDescent="0.2">
      <c r="A586" s="2" t="s">
        <v>818</v>
      </c>
      <c r="B586" s="2" t="s">
        <v>511</v>
      </c>
      <c r="C586" s="2" t="s">
        <v>291</v>
      </c>
      <c r="D586" s="2"/>
      <c r="E586" s="2"/>
      <c r="F586" s="2"/>
      <c r="G586" s="2"/>
      <c r="H586" s="2"/>
      <c r="I586" s="2"/>
      <c r="J586" s="2">
        <v>605</v>
      </c>
      <c r="K586" s="2" t="s">
        <v>976</v>
      </c>
    </row>
    <row r="587" spans="1:11" ht="16" x14ac:dyDescent="0.2">
      <c r="A587" s="2" t="s">
        <v>818</v>
      </c>
      <c r="B587" s="2" t="s">
        <v>511</v>
      </c>
      <c r="C587" s="2" t="s">
        <v>291</v>
      </c>
      <c r="D587" s="2"/>
      <c r="E587" s="2"/>
      <c r="F587" s="2"/>
      <c r="G587" s="2"/>
      <c r="H587" s="2"/>
      <c r="I587" s="2"/>
      <c r="J587" s="2">
        <v>605</v>
      </c>
      <c r="K587" s="2" t="s">
        <v>976</v>
      </c>
    </row>
    <row r="588" spans="1:11" ht="16" x14ac:dyDescent="0.2">
      <c r="A588" s="2" t="s">
        <v>819</v>
      </c>
      <c r="B588" s="2" t="s">
        <v>511</v>
      </c>
      <c r="C588" s="2" t="s">
        <v>291</v>
      </c>
      <c r="D588" s="2"/>
      <c r="E588" s="2"/>
      <c r="F588" s="2"/>
      <c r="G588" s="2"/>
      <c r="H588" s="2"/>
      <c r="I588" s="2"/>
      <c r="J588" s="2">
        <v>608</v>
      </c>
      <c r="K588" s="2" t="s">
        <v>976</v>
      </c>
    </row>
    <row r="589" spans="1:11" ht="16" x14ac:dyDescent="0.2">
      <c r="A589" s="2" t="s">
        <v>819</v>
      </c>
      <c r="B589" s="2" t="s">
        <v>511</v>
      </c>
      <c r="C589" s="2" t="s">
        <v>291</v>
      </c>
      <c r="D589" s="2"/>
      <c r="E589" s="2"/>
      <c r="F589" s="2"/>
      <c r="G589" s="2"/>
      <c r="H589" s="2"/>
      <c r="I589" s="2"/>
      <c r="J589" s="2">
        <v>608</v>
      </c>
      <c r="K589" s="2" t="s">
        <v>976</v>
      </c>
    </row>
    <row r="590" spans="1:11" ht="16" x14ac:dyDescent="0.2">
      <c r="A590" s="2" t="s">
        <v>819</v>
      </c>
      <c r="B590" s="2" t="s">
        <v>511</v>
      </c>
      <c r="C590" s="2" t="s">
        <v>291</v>
      </c>
      <c r="D590" s="2"/>
      <c r="E590" s="2"/>
      <c r="F590" s="2"/>
      <c r="G590" s="2"/>
      <c r="H590" s="2"/>
      <c r="I590" s="2"/>
      <c r="J590" s="2">
        <v>608</v>
      </c>
      <c r="K590" s="2" t="s">
        <v>976</v>
      </c>
    </row>
    <row r="591" spans="1:11" ht="16" x14ac:dyDescent="0.2">
      <c r="A591" s="2" t="s">
        <v>819</v>
      </c>
      <c r="B591" s="2" t="s">
        <v>511</v>
      </c>
      <c r="C591" s="2" t="s">
        <v>291</v>
      </c>
      <c r="D591" s="2"/>
      <c r="E591" s="2"/>
      <c r="F591" s="2"/>
      <c r="G591" s="2"/>
      <c r="H591" s="2"/>
      <c r="I591" s="2"/>
      <c r="J591" s="2">
        <v>608</v>
      </c>
      <c r="K591" s="2" t="s">
        <v>976</v>
      </c>
    </row>
    <row r="592" spans="1:11" ht="16" x14ac:dyDescent="0.2">
      <c r="A592" s="2" t="s">
        <v>820</v>
      </c>
      <c r="B592" s="2" t="s">
        <v>511</v>
      </c>
      <c r="C592" s="2" t="s">
        <v>291</v>
      </c>
      <c r="D592" s="2"/>
      <c r="E592" s="2"/>
      <c r="F592" s="2"/>
      <c r="G592" s="2"/>
      <c r="H592" s="2"/>
      <c r="I592" s="2"/>
      <c r="J592" s="2">
        <v>606</v>
      </c>
      <c r="K592" s="2" t="s">
        <v>976</v>
      </c>
    </row>
    <row r="593" spans="1:11" ht="16" x14ac:dyDescent="0.2">
      <c r="A593" s="2" t="s">
        <v>820</v>
      </c>
      <c r="B593" s="2" t="s">
        <v>511</v>
      </c>
      <c r="C593" s="2" t="s">
        <v>291</v>
      </c>
      <c r="D593" s="2"/>
      <c r="E593" s="2"/>
      <c r="F593" s="2"/>
      <c r="G593" s="2"/>
      <c r="H593" s="2"/>
      <c r="I593" s="2"/>
      <c r="J593" s="2">
        <v>606</v>
      </c>
      <c r="K593" s="2" t="s">
        <v>976</v>
      </c>
    </row>
    <row r="594" spans="1:11" ht="16" x14ac:dyDescent="0.2">
      <c r="A594" s="2" t="s">
        <v>821</v>
      </c>
      <c r="B594" s="2" t="s">
        <v>512</v>
      </c>
      <c r="C594" s="2" t="s">
        <v>292</v>
      </c>
      <c r="D594" s="2"/>
      <c r="E594" s="2"/>
      <c r="F594" s="2"/>
      <c r="G594" s="2"/>
      <c r="H594" s="2"/>
      <c r="I594" s="2"/>
      <c r="J594" s="2">
        <v>597</v>
      </c>
      <c r="K594" s="2" t="s">
        <v>976</v>
      </c>
    </row>
    <row r="595" spans="1:11" ht="16" x14ac:dyDescent="0.2">
      <c r="A595" s="2" t="s">
        <v>821</v>
      </c>
      <c r="B595" s="2" t="s">
        <v>512</v>
      </c>
      <c r="C595" s="2" t="s">
        <v>292</v>
      </c>
      <c r="D595" s="2"/>
      <c r="E595" s="2"/>
      <c r="F595" s="2"/>
      <c r="G595" s="2"/>
      <c r="H595" s="2"/>
      <c r="I595" s="2"/>
      <c r="J595" s="2">
        <v>597</v>
      </c>
      <c r="K595" s="2" t="s">
        <v>976</v>
      </c>
    </row>
    <row r="596" spans="1:11" ht="16" x14ac:dyDescent="0.2">
      <c r="A596" s="2" t="s">
        <v>822</v>
      </c>
      <c r="B596" s="2" t="s">
        <v>512</v>
      </c>
      <c r="C596" s="2" t="s">
        <v>292</v>
      </c>
      <c r="D596" s="2"/>
      <c r="E596" s="2"/>
      <c r="F596" s="2"/>
      <c r="G596" s="2"/>
      <c r="H596" s="2"/>
      <c r="I596" s="2"/>
      <c r="J596" s="2">
        <v>599</v>
      </c>
      <c r="K596" s="2" t="s">
        <v>976</v>
      </c>
    </row>
    <row r="597" spans="1:11" ht="16" x14ac:dyDescent="0.2">
      <c r="A597" s="2" t="s">
        <v>822</v>
      </c>
      <c r="B597" s="2" t="s">
        <v>512</v>
      </c>
      <c r="C597" s="2" t="s">
        <v>292</v>
      </c>
      <c r="D597" s="2"/>
      <c r="E597" s="2"/>
      <c r="F597" s="2"/>
      <c r="G597" s="2"/>
      <c r="H597" s="2"/>
      <c r="I597" s="2"/>
      <c r="J597" s="2">
        <v>599</v>
      </c>
      <c r="K597" s="2" t="s">
        <v>976</v>
      </c>
    </row>
    <row r="598" spans="1:11" ht="16" x14ac:dyDescent="0.2">
      <c r="A598" s="2" t="s">
        <v>823</v>
      </c>
      <c r="B598" s="2" t="s">
        <v>512</v>
      </c>
      <c r="C598" s="2" t="s">
        <v>292</v>
      </c>
      <c r="D598" s="2"/>
      <c r="E598" s="2"/>
      <c r="F598" s="2"/>
      <c r="G598" s="2"/>
      <c r="H598" s="2"/>
      <c r="I598" s="2"/>
      <c r="J598" s="2">
        <v>600</v>
      </c>
      <c r="K598" s="2" t="s">
        <v>976</v>
      </c>
    </row>
    <row r="599" spans="1:11" ht="16" x14ac:dyDescent="0.2">
      <c r="A599" s="2" t="s">
        <v>823</v>
      </c>
      <c r="B599" s="2" t="s">
        <v>512</v>
      </c>
      <c r="C599" s="2" t="s">
        <v>292</v>
      </c>
      <c r="D599" s="2"/>
      <c r="E599" s="2"/>
      <c r="F599" s="2"/>
      <c r="G599" s="2"/>
      <c r="H599" s="2"/>
      <c r="I599" s="2"/>
      <c r="J599" s="2">
        <v>600</v>
      </c>
      <c r="K599" s="2" t="s">
        <v>976</v>
      </c>
    </row>
    <row r="600" spans="1:11" ht="16" x14ac:dyDescent="0.2">
      <c r="A600" s="2" t="s">
        <v>823</v>
      </c>
      <c r="B600" s="2" t="s">
        <v>512</v>
      </c>
      <c r="C600" s="2" t="s">
        <v>292</v>
      </c>
      <c r="D600" s="2"/>
      <c r="E600" s="2"/>
      <c r="F600" s="2"/>
      <c r="G600" s="2"/>
      <c r="H600" s="2"/>
      <c r="I600" s="2"/>
      <c r="J600" s="2">
        <v>600</v>
      </c>
      <c r="K600" s="2" t="s">
        <v>976</v>
      </c>
    </row>
    <row r="601" spans="1:11" ht="16" x14ac:dyDescent="0.2">
      <c r="A601" s="2" t="s">
        <v>823</v>
      </c>
      <c r="B601" s="2" t="s">
        <v>512</v>
      </c>
      <c r="C601" s="2" t="s">
        <v>292</v>
      </c>
      <c r="D601" s="2"/>
      <c r="E601" s="2"/>
      <c r="F601" s="2"/>
      <c r="G601" s="2"/>
      <c r="H601" s="2"/>
      <c r="I601" s="2"/>
      <c r="J601" s="2">
        <v>600</v>
      </c>
      <c r="K601" s="2" t="s">
        <v>976</v>
      </c>
    </row>
    <row r="602" spans="1:11" ht="16" x14ac:dyDescent="0.2">
      <c r="A602" s="2" t="s">
        <v>824</v>
      </c>
      <c r="B602" s="2" t="s">
        <v>512</v>
      </c>
      <c r="C602" s="2" t="s">
        <v>292</v>
      </c>
      <c r="D602" s="2"/>
      <c r="E602" s="2"/>
      <c r="F602" s="2"/>
      <c r="G602" s="2"/>
      <c r="H602" s="2"/>
      <c r="I602" s="2"/>
      <c r="J602" s="2">
        <v>598</v>
      </c>
      <c r="K602" s="2" t="s">
        <v>976</v>
      </c>
    </row>
    <row r="603" spans="1:11" ht="16" x14ac:dyDescent="0.2">
      <c r="A603" s="2" t="s">
        <v>824</v>
      </c>
      <c r="B603" s="2" t="s">
        <v>512</v>
      </c>
      <c r="C603" s="2" t="s">
        <v>292</v>
      </c>
      <c r="D603" s="2"/>
      <c r="E603" s="2"/>
      <c r="F603" s="2"/>
      <c r="G603" s="2"/>
      <c r="H603" s="2"/>
      <c r="I603" s="2"/>
      <c r="J603" s="2">
        <v>598</v>
      </c>
      <c r="K603" s="2" t="s">
        <v>976</v>
      </c>
    </row>
    <row r="604" spans="1:11" ht="16" x14ac:dyDescent="0.2">
      <c r="A604" s="2" t="s">
        <v>825</v>
      </c>
      <c r="B604" s="2" t="s">
        <v>512</v>
      </c>
      <c r="C604" s="2" t="s">
        <v>292</v>
      </c>
      <c r="D604" s="2"/>
      <c r="E604" s="2"/>
      <c r="F604" s="2"/>
      <c r="G604" s="2"/>
      <c r="H604" s="2"/>
      <c r="I604" s="2"/>
      <c r="J604" s="2">
        <v>601</v>
      </c>
      <c r="K604" s="2" t="s">
        <v>976</v>
      </c>
    </row>
    <row r="605" spans="1:11" ht="16" x14ac:dyDescent="0.2">
      <c r="A605" s="2" t="s">
        <v>825</v>
      </c>
      <c r="B605" s="2" t="s">
        <v>512</v>
      </c>
      <c r="C605" s="2" t="s">
        <v>292</v>
      </c>
      <c r="D605" s="2"/>
      <c r="E605" s="2"/>
      <c r="F605" s="2"/>
      <c r="G605" s="2"/>
      <c r="H605" s="2"/>
      <c r="I605" s="2"/>
      <c r="J605" s="2">
        <v>601</v>
      </c>
      <c r="K605" s="2" t="s">
        <v>976</v>
      </c>
    </row>
    <row r="606" spans="1:11" ht="16" x14ac:dyDescent="0.2">
      <c r="A606" s="2" t="s">
        <v>825</v>
      </c>
      <c r="B606" s="2" t="s">
        <v>512</v>
      </c>
      <c r="C606" s="2" t="s">
        <v>292</v>
      </c>
      <c r="D606" s="2"/>
      <c r="E606" s="2"/>
      <c r="F606" s="2"/>
      <c r="G606" s="2"/>
      <c r="H606" s="2"/>
      <c r="I606" s="2"/>
      <c r="J606" s="2">
        <v>601</v>
      </c>
      <c r="K606" s="2" t="s">
        <v>976</v>
      </c>
    </row>
    <row r="607" spans="1:11" ht="16" x14ac:dyDescent="0.2">
      <c r="A607" s="2" t="s">
        <v>825</v>
      </c>
      <c r="B607" s="2" t="s">
        <v>512</v>
      </c>
      <c r="C607" s="2" t="s">
        <v>292</v>
      </c>
      <c r="D607" s="2"/>
      <c r="E607" s="2"/>
      <c r="F607" s="2"/>
      <c r="G607" s="2"/>
      <c r="H607" s="2"/>
      <c r="I607" s="2"/>
      <c r="J607" s="2">
        <v>601</v>
      </c>
      <c r="K607" s="2" t="s">
        <v>976</v>
      </c>
    </row>
    <row r="608" spans="1:11" ht="16" x14ac:dyDescent="0.2">
      <c r="A608" s="2" t="s">
        <v>826</v>
      </c>
      <c r="B608" s="2" t="s">
        <v>513</v>
      </c>
      <c r="C608" s="2" t="s">
        <v>293</v>
      </c>
      <c r="D608" s="2"/>
      <c r="E608" s="2"/>
      <c r="F608" s="2"/>
      <c r="G608" s="2"/>
      <c r="H608" s="2"/>
      <c r="I608" s="2"/>
      <c r="J608" s="2">
        <v>667</v>
      </c>
      <c r="K608" s="2" t="s">
        <v>976</v>
      </c>
    </row>
    <row r="609" spans="1:11" ht="16" x14ac:dyDescent="0.2">
      <c r="A609" s="2" t="s">
        <v>827</v>
      </c>
      <c r="B609" s="2" t="s">
        <v>513</v>
      </c>
      <c r="C609" s="2" t="s">
        <v>293</v>
      </c>
      <c r="D609" s="2"/>
      <c r="E609" s="2"/>
      <c r="F609" s="2"/>
      <c r="G609" s="2"/>
      <c r="H609" s="2"/>
      <c r="I609" s="2"/>
      <c r="J609" s="2">
        <v>627</v>
      </c>
      <c r="K609" s="2" t="s">
        <v>976</v>
      </c>
    </row>
    <row r="610" spans="1:11" ht="16" x14ac:dyDescent="0.2">
      <c r="A610" s="2" t="s">
        <v>827</v>
      </c>
      <c r="B610" s="2" t="s">
        <v>513</v>
      </c>
      <c r="C610" s="2" t="s">
        <v>293</v>
      </c>
      <c r="D610" s="2"/>
      <c r="E610" s="2"/>
      <c r="F610" s="2"/>
      <c r="G610" s="2"/>
      <c r="H610" s="2"/>
      <c r="I610" s="2"/>
      <c r="J610" s="2">
        <v>627</v>
      </c>
      <c r="K610" s="2" t="s">
        <v>976</v>
      </c>
    </row>
    <row r="611" spans="1:11" ht="16" x14ac:dyDescent="0.2">
      <c r="A611" s="2" t="s">
        <v>828</v>
      </c>
      <c r="B611" s="2" t="s">
        <v>513</v>
      </c>
      <c r="C611" s="2" t="s">
        <v>293</v>
      </c>
      <c r="D611" s="2"/>
      <c r="E611" s="2"/>
      <c r="F611" s="2"/>
      <c r="G611" s="2"/>
      <c r="H611" s="2"/>
      <c r="I611" s="2"/>
      <c r="J611" s="2">
        <v>634</v>
      </c>
      <c r="K611" s="2" t="s">
        <v>976</v>
      </c>
    </row>
    <row r="612" spans="1:11" ht="16" x14ac:dyDescent="0.2">
      <c r="A612" s="2" t="s">
        <v>828</v>
      </c>
      <c r="B612" s="2" t="s">
        <v>513</v>
      </c>
      <c r="C612" s="2" t="s">
        <v>293</v>
      </c>
      <c r="D612" s="2"/>
      <c r="E612" s="2"/>
      <c r="F612" s="2"/>
      <c r="G612" s="2"/>
      <c r="H612" s="2"/>
      <c r="I612" s="2"/>
      <c r="J612" s="2">
        <v>634</v>
      </c>
      <c r="K612" s="2" t="s">
        <v>976</v>
      </c>
    </row>
    <row r="613" spans="1:11" ht="16" x14ac:dyDescent="0.2">
      <c r="A613" s="2" t="s">
        <v>829</v>
      </c>
      <c r="B613" s="2" t="s">
        <v>513</v>
      </c>
      <c r="C613" s="2" t="s">
        <v>293</v>
      </c>
      <c r="D613" s="2"/>
      <c r="E613" s="2"/>
      <c r="F613" s="2"/>
      <c r="G613" s="2"/>
      <c r="H613" s="2"/>
      <c r="I613" s="2"/>
      <c r="J613" s="2">
        <v>641</v>
      </c>
      <c r="K613" s="2" t="s">
        <v>976</v>
      </c>
    </row>
    <row r="614" spans="1:11" ht="16" x14ac:dyDescent="0.2">
      <c r="A614" s="2" t="s">
        <v>829</v>
      </c>
      <c r="B614" s="2" t="s">
        <v>513</v>
      </c>
      <c r="C614" s="2" t="s">
        <v>293</v>
      </c>
      <c r="D614" s="2"/>
      <c r="E614" s="2"/>
      <c r="F614" s="2"/>
      <c r="G614" s="2"/>
      <c r="H614" s="2"/>
      <c r="I614" s="2"/>
      <c r="J614" s="2">
        <v>641</v>
      </c>
      <c r="K614" s="2" t="s">
        <v>976</v>
      </c>
    </row>
    <row r="615" spans="1:11" ht="16" x14ac:dyDescent="0.2">
      <c r="A615" s="2" t="s">
        <v>830</v>
      </c>
      <c r="B615" s="2" t="s">
        <v>513</v>
      </c>
      <c r="C615" s="2" t="s">
        <v>293</v>
      </c>
      <c r="D615" s="2"/>
      <c r="E615" s="2"/>
      <c r="F615" s="2"/>
      <c r="G615" s="2"/>
      <c r="H615" s="2"/>
      <c r="I615" s="2"/>
      <c r="J615" s="2">
        <v>639</v>
      </c>
      <c r="K615" s="2" t="s">
        <v>976</v>
      </c>
    </row>
    <row r="616" spans="1:11" ht="16" x14ac:dyDescent="0.2">
      <c r="A616" s="2" t="s">
        <v>830</v>
      </c>
      <c r="B616" s="2" t="s">
        <v>513</v>
      </c>
      <c r="C616" s="2" t="s">
        <v>293</v>
      </c>
      <c r="D616" s="2"/>
      <c r="E616" s="2"/>
      <c r="F616" s="2"/>
      <c r="G616" s="2"/>
      <c r="H616" s="2"/>
      <c r="I616" s="2"/>
      <c r="J616" s="2">
        <v>639</v>
      </c>
      <c r="K616" s="2" t="s">
        <v>976</v>
      </c>
    </row>
    <row r="617" spans="1:11" ht="16" x14ac:dyDescent="0.2">
      <c r="A617" s="2" t="s">
        <v>831</v>
      </c>
      <c r="B617" s="2" t="s">
        <v>513</v>
      </c>
      <c r="C617" s="2" t="s">
        <v>293</v>
      </c>
      <c r="D617" s="2"/>
      <c r="E617" s="2"/>
      <c r="F617" s="2"/>
      <c r="G617" s="2"/>
      <c r="H617" s="2"/>
      <c r="I617" s="2"/>
      <c r="J617" s="2">
        <v>642</v>
      </c>
      <c r="K617" s="2" t="s">
        <v>976</v>
      </c>
    </row>
    <row r="618" spans="1:11" ht="16" x14ac:dyDescent="0.2">
      <c r="A618" s="2" t="s">
        <v>831</v>
      </c>
      <c r="B618" s="2" t="s">
        <v>513</v>
      </c>
      <c r="C618" s="2" t="s">
        <v>293</v>
      </c>
      <c r="D618" s="2"/>
      <c r="E618" s="2"/>
      <c r="F618" s="2"/>
      <c r="G618" s="2"/>
      <c r="H618" s="2"/>
      <c r="I618" s="2"/>
      <c r="J618" s="2">
        <v>642</v>
      </c>
      <c r="K618" s="2" t="s">
        <v>976</v>
      </c>
    </row>
    <row r="619" spans="1:11" ht="16" x14ac:dyDescent="0.2">
      <c r="A619" s="2" t="s">
        <v>832</v>
      </c>
      <c r="B619" s="2" t="s">
        <v>513</v>
      </c>
      <c r="C619" s="2" t="s">
        <v>293</v>
      </c>
      <c r="D619" s="2"/>
      <c r="E619" s="2"/>
      <c r="F619" s="2"/>
      <c r="G619" s="2"/>
      <c r="H619" s="2"/>
      <c r="I619" s="2"/>
      <c r="J619" s="2">
        <v>2021</v>
      </c>
      <c r="K619" s="2" t="s">
        <v>976</v>
      </c>
    </row>
    <row r="620" spans="1:11" ht="16" x14ac:dyDescent="0.2">
      <c r="A620" s="2" t="s">
        <v>832</v>
      </c>
      <c r="B620" s="2" t="s">
        <v>513</v>
      </c>
      <c r="C620" s="2" t="s">
        <v>293</v>
      </c>
      <c r="D620" s="2"/>
      <c r="E620" s="2"/>
      <c r="F620" s="2"/>
      <c r="G620" s="2"/>
      <c r="H620" s="2"/>
      <c r="I620" s="2"/>
      <c r="J620" s="2">
        <v>2021</v>
      </c>
      <c r="K620" s="2" t="s">
        <v>976</v>
      </c>
    </row>
    <row r="621" spans="1:11" ht="16" x14ac:dyDescent="0.2">
      <c r="A621" s="2" t="s">
        <v>833</v>
      </c>
      <c r="B621" s="2" t="s">
        <v>513</v>
      </c>
      <c r="C621" s="2" t="s">
        <v>293</v>
      </c>
      <c r="D621" s="2"/>
      <c r="E621" s="2"/>
      <c r="F621" s="2"/>
      <c r="G621" s="2"/>
      <c r="H621" s="2"/>
      <c r="I621" s="2"/>
      <c r="J621" s="2">
        <v>643</v>
      </c>
      <c r="K621" s="2" t="s">
        <v>976</v>
      </c>
    </row>
    <row r="622" spans="1:11" ht="16" x14ac:dyDescent="0.2">
      <c r="A622" s="2" t="s">
        <v>833</v>
      </c>
      <c r="B622" s="2" t="s">
        <v>513</v>
      </c>
      <c r="C622" s="2" t="s">
        <v>293</v>
      </c>
      <c r="D622" s="2"/>
      <c r="E622" s="2"/>
      <c r="F622" s="2"/>
      <c r="G622" s="2"/>
      <c r="H622" s="2"/>
      <c r="I622" s="2"/>
      <c r="J622" s="2">
        <v>643</v>
      </c>
      <c r="K622" s="2" t="s">
        <v>976</v>
      </c>
    </row>
    <row r="623" spans="1:11" ht="16" x14ac:dyDescent="0.2">
      <c r="A623" s="2" t="s">
        <v>834</v>
      </c>
      <c r="B623" s="2" t="s">
        <v>513</v>
      </c>
      <c r="C623" s="2" t="s">
        <v>293</v>
      </c>
      <c r="D623" s="2"/>
      <c r="E623" s="2"/>
      <c r="F623" s="2"/>
      <c r="G623" s="2"/>
      <c r="H623" s="2"/>
      <c r="I623" s="2"/>
      <c r="J623" s="2">
        <v>661</v>
      </c>
      <c r="K623" s="2" t="s">
        <v>976</v>
      </c>
    </row>
    <row r="624" spans="1:11" ht="16" x14ac:dyDescent="0.2">
      <c r="A624" s="2" t="s">
        <v>834</v>
      </c>
      <c r="B624" s="2" t="s">
        <v>513</v>
      </c>
      <c r="C624" s="2" t="s">
        <v>293</v>
      </c>
      <c r="D624" s="2"/>
      <c r="E624" s="2"/>
      <c r="F624" s="2"/>
      <c r="G624" s="2"/>
      <c r="H624" s="2"/>
      <c r="I624" s="2"/>
      <c r="J624" s="2">
        <v>661</v>
      </c>
      <c r="K624" s="2" t="s">
        <v>976</v>
      </c>
    </row>
    <row r="625" spans="1:11" ht="16" x14ac:dyDescent="0.2">
      <c r="A625" s="2" t="s">
        <v>835</v>
      </c>
      <c r="B625" s="2" t="s">
        <v>513</v>
      </c>
      <c r="C625" s="2" t="s">
        <v>293</v>
      </c>
      <c r="D625" s="2"/>
      <c r="E625" s="2"/>
      <c r="F625" s="2"/>
      <c r="G625" s="2"/>
      <c r="H625" s="2"/>
      <c r="I625" s="2"/>
      <c r="J625" s="2">
        <v>667</v>
      </c>
      <c r="K625" s="2" t="s">
        <v>976</v>
      </c>
    </row>
    <row r="626" spans="1:11" ht="16" x14ac:dyDescent="0.2">
      <c r="A626" s="2" t="s">
        <v>835</v>
      </c>
      <c r="B626" s="2" t="s">
        <v>513</v>
      </c>
      <c r="C626" s="2" t="s">
        <v>293</v>
      </c>
      <c r="D626" s="2"/>
      <c r="E626" s="2"/>
      <c r="F626" s="2"/>
      <c r="G626" s="2"/>
      <c r="H626" s="2"/>
      <c r="I626" s="2"/>
      <c r="J626" s="2">
        <v>667</v>
      </c>
      <c r="K626" s="2" t="s">
        <v>976</v>
      </c>
    </row>
    <row r="627" spans="1:11" ht="16" x14ac:dyDescent="0.2">
      <c r="A627" s="2" t="s">
        <v>836</v>
      </c>
      <c r="B627" s="2" t="s">
        <v>513</v>
      </c>
      <c r="C627" s="2" t="s">
        <v>293</v>
      </c>
      <c r="D627" s="2"/>
      <c r="E627" s="2"/>
      <c r="F627" s="2"/>
      <c r="G627" s="2"/>
      <c r="H627" s="2"/>
      <c r="I627" s="2"/>
      <c r="J627" s="2">
        <v>640</v>
      </c>
      <c r="K627" s="2" t="s">
        <v>976</v>
      </c>
    </row>
    <row r="628" spans="1:11" ht="16" x14ac:dyDescent="0.2">
      <c r="A628" s="2" t="s">
        <v>836</v>
      </c>
      <c r="B628" s="2" t="s">
        <v>513</v>
      </c>
      <c r="C628" s="2" t="s">
        <v>293</v>
      </c>
      <c r="D628" s="2"/>
      <c r="E628" s="2"/>
      <c r="F628" s="2"/>
      <c r="G628" s="2"/>
      <c r="H628" s="2"/>
      <c r="I628" s="2"/>
      <c r="J628" s="2">
        <v>640</v>
      </c>
      <c r="K628" s="2" t="s">
        <v>976</v>
      </c>
    </row>
    <row r="629" spans="1:11" ht="16" x14ac:dyDescent="0.2">
      <c r="A629" s="2" t="s">
        <v>839</v>
      </c>
      <c r="B629" s="2" t="s">
        <v>513</v>
      </c>
      <c r="C629" s="2" t="s">
        <v>293</v>
      </c>
      <c r="D629" s="2"/>
      <c r="E629" s="2"/>
      <c r="F629" s="2"/>
      <c r="G629" s="2"/>
      <c r="H629" s="2"/>
      <c r="I629" s="2"/>
      <c r="J629" s="2">
        <v>636</v>
      </c>
      <c r="K629" s="2" t="s">
        <v>976</v>
      </c>
    </row>
    <row r="630" spans="1:11" ht="16" x14ac:dyDescent="0.2">
      <c r="A630" s="2" t="s">
        <v>839</v>
      </c>
      <c r="B630" s="2" t="s">
        <v>513</v>
      </c>
      <c r="C630" s="2" t="s">
        <v>293</v>
      </c>
      <c r="D630" s="2"/>
      <c r="E630" s="2"/>
      <c r="F630" s="2"/>
      <c r="G630" s="2"/>
      <c r="H630" s="2"/>
      <c r="I630" s="2"/>
      <c r="J630" s="2">
        <v>636</v>
      </c>
      <c r="K630" s="2" t="s">
        <v>976</v>
      </c>
    </row>
    <row r="631" spans="1:11" ht="16" x14ac:dyDescent="0.2">
      <c r="A631" s="2" t="s">
        <v>840</v>
      </c>
      <c r="B631" s="2" t="s">
        <v>513</v>
      </c>
      <c r="C631" s="2" t="s">
        <v>293</v>
      </c>
      <c r="D631" s="2"/>
      <c r="E631" s="2"/>
      <c r="F631" s="2"/>
      <c r="G631" s="2"/>
      <c r="H631" s="2"/>
      <c r="I631" s="2"/>
      <c r="J631" s="2">
        <v>666</v>
      </c>
      <c r="K631" s="2" t="s">
        <v>976</v>
      </c>
    </row>
    <row r="632" spans="1:11" ht="16" x14ac:dyDescent="0.2">
      <c r="A632" s="2" t="s">
        <v>842</v>
      </c>
      <c r="B632" s="2" t="s">
        <v>513</v>
      </c>
      <c r="C632" s="2" t="s">
        <v>293</v>
      </c>
      <c r="D632" s="2"/>
      <c r="E632" s="2"/>
      <c r="F632" s="2"/>
      <c r="G632" s="2"/>
      <c r="H632" s="2"/>
      <c r="I632" s="2"/>
      <c r="J632" s="2">
        <v>639</v>
      </c>
      <c r="K632" s="2" t="s">
        <v>976</v>
      </c>
    </row>
    <row r="633" spans="1:11" ht="16" x14ac:dyDescent="0.2">
      <c r="A633" s="2" t="s">
        <v>842</v>
      </c>
      <c r="B633" s="2" t="s">
        <v>513</v>
      </c>
      <c r="C633" s="2" t="s">
        <v>293</v>
      </c>
      <c r="D633" s="2"/>
      <c r="E633" s="2"/>
      <c r="F633" s="2"/>
      <c r="G633" s="2"/>
      <c r="H633" s="2"/>
      <c r="I633" s="2"/>
      <c r="J633" s="2">
        <v>639</v>
      </c>
      <c r="K633" s="2" t="s">
        <v>976</v>
      </c>
    </row>
    <row r="634" spans="1:11" ht="16" x14ac:dyDescent="0.2">
      <c r="A634" s="2" t="s">
        <v>843</v>
      </c>
      <c r="B634" s="2" t="s">
        <v>513</v>
      </c>
      <c r="C634" s="2" t="s">
        <v>293</v>
      </c>
      <c r="D634" s="2"/>
      <c r="E634" s="2"/>
      <c r="F634" s="2"/>
      <c r="G634" s="2"/>
      <c r="H634" s="2"/>
      <c r="I634" s="2"/>
      <c r="J634" s="2">
        <v>664</v>
      </c>
      <c r="K634" s="2" t="s">
        <v>976</v>
      </c>
    </row>
    <row r="635" spans="1:11" ht="16" x14ac:dyDescent="0.2">
      <c r="A635" s="2" t="s">
        <v>844</v>
      </c>
      <c r="B635" s="2" t="s">
        <v>513</v>
      </c>
      <c r="C635" s="2" t="s">
        <v>293</v>
      </c>
      <c r="D635" s="2"/>
      <c r="E635" s="2"/>
      <c r="F635" s="2"/>
      <c r="G635" s="2"/>
      <c r="H635" s="2"/>
      <c r="I635" s="2"/>
      <c r="J635" s="2">
        <v>2020</v>
      </c>
      <c r="K635" s="2" t="s">
        <v>976</v>
      </c>
    </row>
    <row r="636" spans="1:11" ht="16" x14ac:dyDescent="0.2">
      <c r="A636" s="2" t="s">
        <v>844</v>
      </c>
      <c r="B636" s="2" t="s">
        <v>513</v>
      </c>
      <c r="C636" s="2" t="s">
        <v>293</v>
      </c>
      <c r="D636" s="2"/>
      <c r="E636" s="2"/>
      <c r="F636" s="2"/>
      <c r="G636" s="2"/>
      <c r="H636" s="2"/>
      <c r="I636" s="2"/>
      <c r="J636" s="2">
        <v>2020</v>
      </c>
      <c r="K636" s="2" t="s">
        <v>976</v>
      </c>
    </row>
    <row r="637" spans="1:11" ht="16" x14ac:dyDescent="0.2">
      <c r="A637" s="2" t="s">
        <v>845</v>
      </c>
      <c r="B637" s="2" t="s">
        <v>513</v>
      </c>
      <c r="C637" s="2" t="s">
        <v>293</v>
      </c>
      <c r="D637" s="2"/>
      <c r="E637" s="2"/>
      <c r="F637" s="2"/>
      <c r="G637" s="2"/>
      <c r="H637" s="2"/>
      <c r="I637" s="2"/>
      <c r="J637" s="2">
        <v>632</v>
      </c>
      <c r="K637" s="2" t="s">
        <v>976</v>
      </c>
    </row>
    <row r="638" spans="1:11" ht="16" x14ac:dyDescent="0.2">
      <c r="A638" s="2" t="s">
        <v>845</v>
      </c>
      <c r="B638" s="2" t="s">
        <v>513</v>
      </c>
      <c r="C638" s="2" t="s">
        <v>293</v>
      </c>
      <c r="D638" s="2"/>
      <c r="E638" s="2"/>
      <c r="F638" s="2"/>
      <c r="G638" s="2"/>
      <c r="H638" s="2"/>
      <c r="I638" s="2"/>
      <c r="J638" s="2">
        <v>632</v>
      </c>
      <c r="K638" s="2" t="s">
        <v>976</v>
      </c>
    </row>
    <row r="639" spans="1:11" ht="16" x14ac:dyDescent="0.2">
      <c r="A639" s="2" t="s">
        <v>846</v>
      </c>
      <c r="B639" s="2" t="s">
        <v>513</v>
      </c>
      <c r="C639" s="2" t="s">
        <v>293</v>
      </c>
      <c r="D639" s="2"/>
      <c r="E639" s="2"/>
      <c r="F639" s="2"/>
      <c r="G639" s="2"/>
      <c r="H639" s="2"/>
      <c r="I639" s="2"/>
      <c r="J639" s="2">
        <v>660</v>
      </c>
      <c r="K639" s="2" t="s">
        <v>976</v>
      </c>
    </row>
    <row r="640" spans="1:11" ht="16" x14ac:dyDescent="0.2">
      <c r="A640" s="2" t="s">
        <v>846</v>
      </c>
      <c r="B640" s="2" t="s">
        <v>513</v>
      </c>
      <c r="C640" s="2" t="s">
        <v>293</v>
      </c>
      <c r="D640" s="2"/>
      <c r="E640" s="2"/>
      <c r="F640" s="2"/>
      <c r="G640" s="2"/>
      <c r="H640" s="2"/>
      <c r="I640" s="2"/>
      <c r="J640" s="2">
        <v>660</v>
      </c>
      <c r="K640" s="2" t="s">
        <v>976</v>
      </c>
    </row>
    <row r="641" spans="1:11" ht="16" x14ac:dyDescent="0.2">
      <c r="A641" s="2" t="s">
        <v>847</v>
      </c>
      <c r="B641" s="2" t="s">
        <v>513</v>
      </c>
      <c r="C641" s="2" t="s">
        <v>293</v>
      </c>
      <c r="D641" s="2"/>
      <c r="E641" s="2"/>
      <c r="F641" s="2"/>
      <c r="G641" s="2"/>
      <c r="H641" s="2"/>
      <c r="I641" s="2"/>
      <c r="J641" s="2">
        <v>661</v>
      </c>
      <c r="K641" s="2" t="s">
        <v>976</v>
      </c>
    </row>
    <row r="642" spans="1:11" ht="16" x14ac:dyDescent="0.2">
      <c r="A642" s="2" t="s">
        <v>847</v>
      </c>
      <c r="B642" s="2" t="s">
        <v>513</v>
      </c>
      <c r="C642" s="2" t="s">
        <v>293</v>
      </c>
      <c r="D642" s="2"/>
      <c r="E642" s="2"/>
      <c r="F642" s="2"/>
      <c r="G642" s="2"/>
      <c r="H642" s="2"/>
      <c r="I642" s="2"/>
      <c r="J642" s="2">
        <v>661</v>
      </c>
      <c r="K642" s="2" t="s">
        <v>976</v>
      </c>
    </row>
    <row r="643" spans="1:11" ht="16" x14ac:dyDescent="0.2">
      <c r="A643" s="2" t="s">
        <v>848</v>
      </c>
      <c r="B643" s="2" t="s">
        <v>513</v>
      </c>
      <c r="C643" s="2" t="s">
        <v>293</v>
      </c>
      <c r="D643" s="2"/>
      <c r="E643" s="2"/>
      <c r="F643" s="2"/>
      <c r="G643" s="2"/>
      <c r="H643" s="2"/>
      <c r="I643" s="2"/>
      <c r="J643" s="2">
        <v>633</v>
      </c>
      <c r="K643" s="2" t="s">
        <v>976</v>
      </c>
    </row>
    <row r="644" spans="1:11" ht="16" x14ac:dyDescent="0.2">
      <c r="A644" s="2" t="s">
        <v>848</v>
      </c>
      <c r="B644" s="2" t="s">
        <v>513</v>
      </c>
      <c r="C644" s="2" t="s">
        <v>293</v>
      </c>
      <c r="D644" s="2"/>
      <c r="E644" s="2"/>
      <c r="F644" s="2"/>
      <c r="G644" s="2"/>
      <c r="H644" s="2"/>
      <c r="I644" s="2"/>
      <c r="J644" s="2">
        <v>633</v>
      </c>
      <c r="K644" s="2" t="s">
        <v>976</v>
      </c>
    </row>
    <row r="645" spans="1:11" ht="16" x14ac:dyDescent="0.2">
      <c r="A645" s="2" t="s">
        <v>849</v>
      </c>
      <c r="B645" s="2" t="s">
        <v>513</v>
      </c>
      <c r="C645" s="2" t="s">
        <v>293</v>
      </c>
      <c r="D645" s="2"/>
      <c r="E645" s="2"/>
      <c r="F645" s="2"/>
      <c r="G645" s="2"/>
      <c r="H645" s="2"/>
      <c r="I645" s="2"/>
      <c r="J645" s="2">
        <v>664</v>
      </c>
      <c r="K645" s="2" t="s">
        <v>976</v>
      </c>
    </row>
    <row r="646" spans="1:11" ht="16" x14ac:dyDescent="0.2">
      <c r="A646" s="2" t="s">
        <v>850</v>
      </c>
      <c r="B646" s="2" t="s">
        <v>513</v>
      </c>
      <c r="C646" s="2" t="s">
        <v>293</v>
      </c>
      <c r="D646" s="2"/>
      <c r="E646" s="2"/>
      <c r="F646" s="2"/>
      <c r="G646" s="2"/>
      <c r="H646" s="2"/>
      <c r="I646" s="2"/>
      <c r="J646" s="2">
        <v>665</v>
      </c>
      <c r="K646" s="2" t="s">
        <v>976</v>
      </c>
    </row>
    <row r="647" spans="1:11" ht="16" x14ac:dyDescent="0.2">
      <c r="A647" s="2" t="s">
        <v>851</v>
      </c>
      <c r="B647" s="2" t="s">
        <v>513</v>
      </c>
      <c r="C647" s="2" t="s">
        <v>293</v>
      </c>
      <c r="D647" s="2"/>
      <c r="E647" s="2"/>
      <c r="F647" s="2"/>
      <c r="G647" s="2"/>
      <c r="H647" s="2"/>
      <c r="I647" s="2"/>
      <c r="J647" s="2">
        <v>666</v>
      </c>
      <c r="K647" s="2" t="s">
        <v>976</v>
      </c>
    </row>
    <row r="648" spans="1:11" ht="16" x14ac:dyDescent="0.2">
      <c r="A648" s="2" t="s">
        <v>852</v>
      </c>
      <c r="B648" s="2" t="s">
        <v>513</v>
      </c>
      <c r="C648" s="2" t="s">
        <v>293</v>
      </c>
      <c r="D648" s="2"/>
      <c r="E648" s="2"/>
      <c r="F648" s="2"/>
      <c r="G648" s="2"/>
      <c r="H648" s="2"/>
      <c r="I648" s="2"/>
      <c r="J648" s="2">
        <v>663</v>
      </c>
      <c r="K648" s="2" t="s">
        <v>976</v>
      </c>
    </row>
    <row r="649" spans="1:11" ht="16" x14ac:dyDescent="0.2">
      <c r="A649" s="2" t="s">
        <v>853</v>
      </c>
      <c r="B649" s="2" t="s">
        <v>513</v>
      </c>
      <c r="C649" s="2" t="s">
        <v>293</v>
      </c>
      <c r="D649" s="2"/>
      <c r="E649" s="2"/>
      <c r="F649" s="2"/>
      <c r="G649" s="2"/>
      <c r="H649" s="2"/>
      <c r="I649" s="2"/>
      <c r="J649" s="2">
        <v>635</v>
      </c>
      <c r="K649" s="2" t="s">
        <v>976</v>
      </c>
    </row>
    <row r="650" spans="1:11" ht="16" x14ac:dyDescent="0.2">
      <c r="A650" s="2" t="s">
        <v>853</v>
      </c>
      <c r="B650" s="2" t="s">
        <v>513</v>
      </c>
      <c r="C650" s="2" t="s">
        <v>293</v>
      </c>
      <c r="D650" s="2"/>
      <c r="E650" s="2"/>
      <c r="F650" s="2"/>
      <c r="G650" s="2"/>
      <c r="H650" s="2"/>
      <c r="I650" s="2"/>
      <c r="J650" s="2">
        <v>635</v>
      </c>
      <c r="K650" s="2" t="s">
        <v>976</v>
      </c>
    </row>
    <row r="651" spans="1:11" ht="16" x14ac:dyDescent="0.2">
      <c r="A651" s="2" t="s">
        <v>854</v>
      </c>
      <c r="B651" s="2" t="s">
        <v>513</v>
      </c>
      <c r="C651" s="2" t="s">
        <v>293</v>
      </c>
      <c r="D651" s="2"/>
      <c r="E651" s="2"/>
      <c r="F651" s="2"/>
      <c r="G651" s="2"/>
      <c r="H651" s="2"/>
      <c r="I651" s="2"/>
      <c r="J651" s="2">
        <v>2023</v>
      </c>
      <c r="K651" s="2" t="s">
        <v>976</v>
      </c>
    </row>
    <row r="652" spans="1:11" ht="16" x14ac:dyDescent="0.2">
      <c r="A652" s="2" t="s">
        <v>854</v>
      </c>
      <c r="B652" s="2" t="s">
        <v>513</v>
      </c>
      <c r="C652" s="2" t="s">
        <v>293</v>
      </c>
      <c r="D652" s="2"/>
      <c r="E652" s="2"/>
      <c r="F652" s="2"/>
      <c r="G652" s="2"/>
      <c r="H652" s="2"/>
      <c r="I652" s="2"/>
      <c r="J652" s="2">
        <v>2023</v>
      </c>
      <c r="K652" s="2" t="s">
        <v>976</v>
      </c>
    </row>
    <row r="653" spans="1:11" ht="16" x14ac:dyDescent="0.2">
      <c r="A653" s="2" t="s">
        <v>855</v>
      </c>
      <c r="B653" s="2" t="s">
        <v>513</v>
      </c>
      <c r="C653" s="2" t="s">
        <v>293</v>
      </c>
      <c r="D653" s="2"/>
      <c r="E653" s="2"/>
      <c r="F653" s="2"/>
      <c r="G653" s="2"/>
      <c r="H653" s="2"/>
      <c r="I653" s="2"/>
      <c r="J653" s="2">
        <v>638</v>
      </c>
      <c r="K653" s="2" t="s">
        <v>976</v>
      </c>
    </row>
    <row r="654" spans="1:11" ht="16" x14ac:dyDescent="0.2">
      <c r="A654" s="2" t="s">
        <v>855</v>
      </c>
      <c r="B654" s="2" t="s">
        <v>513</v>
      </c>
      <c r="C654" s="2" t="s">
        <v>293</v>
      </c>
      <c r="D654" s="2"/>
      <c r="E654" s="2"/>
      <c r="F654" s="2"/>
      <c r="G654" s="2"/>
      <c r="H654" s="2"/>
      <c r="I654" s="2"/>
      <c r="J654" s="2">
        <v>638</v>
      </c>
      <c r="K654" s="2" t="s">
        <v>976</v>
      </c>
    </row>
    <row r="655" spans="1:11" ht="16" x14ac:dyDescent="0.2">
      <c r="A655" s="2" t="s">
        <v>856</v>
      </c>
      <c r="B655" s="2" t="s">
        <v>513</v>
      </c>
      <c r="C655" s="2" t="s">
        <v>293</v>
      </c>
      <c r="D655" s="2"/>
      <c r="E655" s="2"/>
      <c r="F655" s="2"/>
      <c r="G655" s="2"/>
      <c r="H655" s="2"/>
      <c r="I655" s="2"/>
      <c r="J655" s="2">
        <v>659</v>
      </c>
      <c r="K655" s="2" t="s">
        <v>976</v>
      </c>
    </row>
    <row r="656" spans="1:11" ht="16" x14ac:dyDescent="0.2">
      <c r="A656" s="2" t="s">
        <v>856</v>
      </c>
      <c r="B656" s="2" t="s">
        <v>513</v>
      </c>
      <c r="C656" s="2" t="s">
        <v>293</v>
      </c>
      <c r="D656" s="2"/>
      <c r="E656" s="2"/>
      <c r="F656" s="2"/>
      <c r="G656" s="2"/>
      <c r="H656" s="2"/>
      <c r="I656" s="2"/>
      <c r="J656" s="2">
        <v>659</v>
      </c>
      <c r="K656" s="2" t="s">
        <v>976</v>
      </c>
    </row>
    <row r="657" spans="1:11" ht="16" x14ac:dyDescent="0.2">
      <c r="A657" s="2" t="s">
        <v>857</v>
      </c>
      <c r="B657" s="2" t="s">
        <v>513</v>
      </c>
      <c r="C657" s="2" t="s">
        <v>293</v>
      </c>
      <c r="D657" s="2"/>
      <c r="E657" s="2"/>
      <c r="F657" s="2"/>
      <c r="G657" s="2"/>
      <c r="H657" s="2"/>
      <c r="I657" s="2"/>
      <c r="J657" s="2">
        <v>662</v>
      </c>
      <c r="K657" s="2" t="s">
        <v>976</v>
      </c>
    </row>
    <row r="658" spans="1:11" ht="16" x14ac:dyDescent="0.2">
      <c r="A658" s="2" t="s">
        <v>857</v>
      </c>
      <c r="B658" s="2" t="s">
        <v>513</v>
      </c>
      <c r="C658" s="2" t="s">
        <v>293</v>
      </c>
      <c r="D658" s="2"/>
      <c r="E658" s="2"/>
      <c r="F658" s="2"/>
      <c r="G658" s="2"/>
      <c r="H658" s="2"/>
      <c r="I658" s="2"/>
      <c r="J658" s="2">
        <v>662</v>
      </c>
      <c r="K658" s="2" t="s">
        <v>976</v>
      </c>
    </row>
    <row r="659" spans="1:11" ht="16" x14ac:dyDescent="0.2">
      <c r="A659" s="2" t="s">
        <v>858</v>
      </c>
      <c r="B659" s="2" t="s">
        <v>513</v>
      </c>
      <c r="C659" s="2" t="s">
        <v>293</v>
      </c>
      <c r="D659" s="2"/>
      <c r="E659" s="2"/>
      <c r="F659" s="2"/>
      <c r="G659" s="2"/>
      <c r="H659" s="2"/>
      <c r="I659" s="2"/>
      <c r="J659" s="2">
        <v>637</v>
      </c>
      <c r="K659" s="2" t="s">
        <v>976</v>
      </c>
    </row>
    <row r="660" spans="1:11" ht="16" x14ac:dyDescent="0.2">
      <c r="A660" s="2" t="s">
        <v>858</v>
      </c>
      <c r="B660" s="2" t="s">
        <v>513</v>
      </c>
      <c r="C660" s="2" t="s">
        <v>293</v>
      </c>
      <c r="D660" s="2"/>
      <c r="E660" s="2"/>
      <c r="F660" s="2"/>
      <c r="G660" s="2"/>
      <c r="H660" s="2"/>
      <c r="I660" s="2"/>
      <c r="J660" s="2">
        <v>637</v>
      </c>
      <c r="K660" s="2" t="s">
        <v>976</v>
      </c>
    </row>
    <row r="661" spans="1:11" ht="16" x14ac:dyDescent="0.2">
      <c r="A661" s="2" t="s">
        <v>859</v>
      </c>
      <c r="B661" s="2" t="s">
        <v>513</v>
      </c>
      <c r="C661" s="2" t="s">
        <v>293</v>
      </c>
      <c r="D661" s="2"/>
      <c r="E661" s="2"/>
      <c r="F661" s="2"/>
      <c r="G661" s="2"/>
      <c r="H661" s="2"/>
      <c r="I661" s="2"/>
      <c r="J661" s="2">
        <v>2022</v>
      </c>
      <c r="K661" s="2" t="s">
        <v>976</v>
      </c>
    </row>
    <row r="662" spans="1:11" ht="16" x14ac:dyDescent="0.2">
      <c r="A662" s="2" t="s">
        <v>859</v>
      </c>
      <c r="B662" s="2" t="s">
        <v>513</v>
      </c>
      <c r="C662" s="2" t="s">
        <v>293</v>
      </c>
      <c r="D662" s="2"/>
      <c r="E662" s="2"/>
      <c r="F662" s="2"/>
      <c r="G662" s="2"/>
      <c r="H662" s="2"/>
      <c r="I662" s="2"/>
      <c r="J662" s="2">
        <v>2022</v>
      </c>
      <c r="K662" s="2" t="s">
        <v>976</v>
      </c>
    </row>
    <row r="663" spans="1:11" ht="16" x14ac:dyDescent="0.2">
      <c r="A663" s="2" t="s">
        <v>861</v>
      </c>
      <c r="B663" s="2" t="s">
        <v>513</v>
      </c>
      <c r="C663" s="2" t="s">
        <v>293</v>
      </c>
      <c r="D663" s="2"/>
      <c r="E663" s="2"/>
      <c r="F663" s="2"/>
      <c r="G663" s="2"/>
      <c r="H663" s="2"/>
      <c r="I663" s="2"/>
      <c r="J663" s="2">
        <v>668</v>
      </c>
      <c r="K663" s="2" t="s">
        <v>976</v>
      </c>
    </row>
    <row r="664" spans="1:11" ht="16" x14ac:dyDescent="0.2">
      <c r="A664" s="2" t="s">
        <v>861</v>
      </c>
      <c r="B664" s="2" t="s">
        <v>513</v>
      </c>
      <c r="C664" s="2" t="s">
        <v>293</v>
      </c>
      <c r="D664" s="2"/>
      <c r="E664" s="2"/>
      <c r="F664" s="2"/>
      <c r="G664" s="2"/>
      <c r="H664" s="2"/>
      <c r="I664" s="2"/>
      <c r="J664" s="2">
        <v>668</v>
      </c>
      <c r="K664" s="2" t="s">
        <v>976</v>
      </c>
    </row>
    <row r="665" spans="1:11" ht="16" x14ac:dyDescent="0.2">
      <c r="A665" s="2" t="s">
        <v>862</v>
      </c>
      <c r="B665" s="2" t="s">
        <v>513</v>
      </c>
      <c r="C665" s="2" t="s">
        <v>293</v>
      </c>
      <c r="D665" s="2"/>
      <c r="E665" s="2"/>
      <c r="F665" s="2"/>
      <c r="G665" s="2"/>
      <c r="H665" s="2"/>
      <c r="I665" s="2"/>
      <c r="J665" s="2">
        <v>629</v>
      </c>
      <c r="K665" s="2" t="s">
        <v>976</v>
      </c>
    </row>
    <row r="666" spans="1:11" ht="16" x14ac:dyDescent="0.2">
      <c r="A666" s="2" t="s">
        <v>862</v>
      </c>
      <c r="B666" s="2" t="s">
        <v>513</v>
      </c>
      <c r="C666" s="2" t="s">
        <v>293</v>
      </c>
      <c r="D666" s="2"/>
      <c r="E666" s="2"/>
      <c r="F666" s="2"/>
      <c r="G666" s="2"/>
      <c r="H666" s="2"/>
      <c r="I666" s="2"/>
      <c r="J666" s="2">
        <v>629</v>
      </c>
      <c r="K666" s="2" t="s">
        <v>976</v>
      </c>
    </row>
    <row r="667" spans="1:11" ht="16" x14ac:dyDescent="0.2">
      <c r="A667" s="2" t="s">
        <v>863</v>
      </c>
      <c r="B667" s="2" t="s">
        <v>513</v>
      </c>
      <c r="C667" s="2" t="s">
        <v>293</v>
      </c>
      <c r="D667" s="2"/>
      <c r="E667" s="2"/>
      <c r="F667" s="2"/>
      <c r="G667" s="2"/>
      <c r="H667" s="2"/>
      <c r="I667" s="2"/>
      <c r="J667" s="2">
        <v>665</v>
      </c>
      <c r="K667" s="2" t="s">
        <v>976</v>
      </c>
    </row>
    <row r="668" spans="1:11" ht="16" x14ac:dyDescent="0.2">
      <c r="A668" s="2" t="s">
        <v>865</v>
      </c>
      <c r="B668" s="2" t="s">
        <v>513</v>
      </c>
      <c r="C668" s="2" t="s">
        <v>293</v>
      </c>
      <c r="D668" s="2"/>
      <c r="E668" s="2"/>
      <c r="F668" s="2"/>
      <c r="G668" s="2"/>
      <c r="H668" s="2"/>
      <c r="I668" s="2"/>
      <c r="J668" s="2">
        <v>630</v>
      </c>
      <c r="K668" s="2" t="s">
        <v>976</v>
      </c>
    </row>
    <row r="669" spans="1:11" ht="16" x14ac:dyDescent="0.2">
      <c r="A669" s="2" t="s">
        <v>865</v>
      </c>
      <c r="B669" s="2" t="s">
        <v>513</v>
      </c>
      <c r="C669" s="2" t="s">
        <v>293</v>
      </c>
      <c r="D669" s="2"/>
      <c r="E669" s="2"/>
      <c r="F669" s="2"/>
      <c r="G669" s="2"/>
      <c r="H669" s="2"/>
      <c r="I669" s="2"/>
      <c r="J669" s="2">
        <v>630</v>
      </c>
      <c r="K669" s="2" t="s">
        <v>976</v>
      </c>
    </row>
    <row r="670" spans="1:11" ht="16" x14ac:dyDescent="0.2">
      <c r="A670" s="2" t="s">
        <v>866</v>
      </c>
      <c r="B670" s="2" t="s">
        <v>513</v>
      </c>
      <c r="C670" s="2" t="s">
        <v>293</v>
      </c>
      <c r="D670" s="2"/>
      <c r="E670" s="2"/>
      <c r="F670" s="2"/>
      <c r="G670" s="2"/>
      <c r="H670" s="2"/>
      <c r="I670" s="2"/>
      <c r="J670" s="2">
        <v>635</v>
      </c>
      <c r="K670" s="2" t="s">
        <v>976</v>
      </c>
    </row>
    <row r="671" spans="1:11" ht="16" x14ac:dyDescent="0.2">
      <c r="A671" s="2" t="s">
        <v>866</v>
      </c>
      <c r="B671" s="2" t="s">
        <v>513</v>
      </c>
      <c r="C671" s="2" t="s">
        <v>293</v>
      </c>
      <c r="D671" s="2"/>
      <c r="E671" s="2"/>
      <c r="F671" s="2"/>
      <c r="G671" s="2"/>
      <c r="H671" s="2"/>
      <c r="I671" s="2"/>
      <c r="J671" s="2">
        <v>635</v>
      </c>
      <c r="K671" s="2" t="s">
        <v>976</v>
      </c>
    </row>
    <row r="672" spans="1:11" ht="16" x14ac:dyDescent="0.2">
      <c r="A672" s="2" t="s">
        <v>867</v>
      </c>
      <c r="B672" s="2" t="s">
        <v>513</v>
      </c>
      <c r="C672" s="2" t="s">
        <v>293</v>
      </c>
      <c r="D672" s="2"/>
      <c r="E672" s="2"/>
      <c r="F672" s="2"/>
      <c r="G672" s="2"/>
      <c r="H672" s="2"/>
      <c r="I672" s="2"/>
      <c r="J672" s="2">
        <v>631</v>
      </c>
      <c r="K672" s="2" t="s">
        <v>976</v>
      </c>
    </row>
    <row r="673" spans="1:11" ht="16" x14ac:dyDescent="0.2">
      <c r="A673" s="2" t="s">
        <v>867</v>
      </c>
      <c r="B673" s="2" t="s">
        <v>513</v>
      </c>
      <c r="C673" s="2" t="s">
        <v>293</v>
      </c>
      <c r="D673" s="2"/>
      <c r="E673" s="2"/>
      <c r="F673" s="2"/>
      <c r="G673" s="2"/>
      <c r="H673" s="2"/>
      <c r="I673" s="2"/>
      <c r="J673" s="2">
        <v>631</v>
      </c>
      <c r="K673" s="2" t="s">
        <v>976</v>
      </c>
    </row>
    <row r="674" spans="1:11" ht="16" x14ac:dyDescent="0.2">
      <c r="A674" s="2" t="s">
        <v>868</v>
      </c>
      <c r="B674" s="2" t="s">
        <v>514</v>
      </c>
      <c r="C674" s="2" t="s">
        <v>294</v>
      </c>
      <c r="D674" s="2"/>
      <c r="E674" s="2"/>
      <c r="F674" s="2"/>
      <c r="G674" s="2"/>
      <c r="H674" s="2"/>
      <c r="I674" s="2"/>
      <c r="J674" s="2">
        <v>620</v>
      </c>
      <c r="K674" s="2" t="s">
        <v>976</v>
      </c>
    </row>
    <row r="675" spans="1:11" ht="16" x14ac:dyDescent="0.2">
      <c r="A675" s="2" t="s">
        <v>868</v>
      </c>
      <c r="B675" s="2" t="s">
        <v>514</v>
      </c>
      <c r="C675" s="2" t="s">
        <v>294</v>
      </c>
      <c r="D675" s="2"/>
      <c r="E675" s="2"/>
      <c r="F675" s="2"/>
      <c r="G675" s="2"/>
      <c r="H675" s="2"/>
      <c r="I675" s="2"/>
      <c r="J675" s="2">
        <v>620</v>
      </c>
      <c r="K675" s="2" t="s">
        <v>976</v>
      </c>
    </row>
    <row r="676" spans="1:11" ht="16" x14ac:dyDescent="0.2">
      <c r="A676" s="2" t="s">
        <v>869</v>
      </c>
      <c r="B676" s="2" t="s">
        <v>514</v>
      </c>
      <c r="C676" s="2" t="s">
        <v>294</v>
      </c>
      <c r="D676" s="2"/>
      <c r="E676" s="2"/>
      <c r="F676" s="2"/>
      <c r="G676" s="2"/>
      <c r="H676" s="2"/>
      <c r="I676" s="2"/>
      <c r="J676" s="2">
        <v>627</v>
      </c>
      <c r="K676" s="2" t="s">
        <v>976</v>
      </c>
    </row>
    <row r="677" spans="1:11" ht="16" x14ac:dyDescent="0.2">
      <c r="A677" s="2" t="s">
        <v>869</v>
      </c>
      <c r="B677" s="2" t="s">
        <v>514</v>
      </c>
      <c r="C677" s="2" t="s">
        <v>294</v>
      </c>
      <c r="D677" s="2"/>
      <c r="E677" s="2"/>
      <c r="F677" s="2"/>
      <c r="G677" s="2"/>
      <c r="H677" s="2"/>
      <c r="I677" s="2"/>
      <c r="J677" s="2">
        <v>627</v>
      </c>
      <c r="K677" s="2" t="s">
        <v>976</v>
      </c>
    </row>
    <row r="678" spans="1:11" ht="16" x14ac:dyDescent="0.2">
      <c r="A678" s="2" t="s">
        <v>870</v>
      </c>
      <c r="B678" s="2" t="s">
        <v>514</v>
      </c>
      <c r="C678" s="2" t="s">
        <v>294</v>
      </c>
      <c r="D678" s="2"/>
      <c r="E678" s="2"/>
      <c r="F678" s="2"/>
      <c r="G678" s="2"/>
      <c r="H678" s="2"/>
      <c r="I678" s="2"/>
      <c r="J678" s="2">
        <v>629</v>
      </c>
      <c r="K678" s="2" t="s">
        <v>976</v>
      </c>
    </row>
    <row r="679" spans="1:11" ht="16" x14ac:dyDescent="0.2">
      <c r="A679" s="2" t="s">
        <v>871</v>
      </c>
      <c r="B679" s="2" t="s">
        <v>514</v>
      </c>
      <c r="C679" s="2" t="s">
        <v>294</v>
      </c>
      <c r="D679" s="2"/>
      <c r="E679" s="2"/>
      <c r="F679" s="2"/>
      <c r="G679" s="2"/>
      <c r="H679" s="2"/>
      <c r="I679" s="2"/>
      <c r="J679" s="2">
        <v>614</v>
      </c>
      <c r="K679" s="2" t="s">
        <v>976</v>
      </c>
    </row>
    <row r="680" spans="1:11" ht="16" x14ac:dyDescent="0.2">
      <c r="A680" s="2" t="s">
        <v>871</v>
      </c>
      <c r="B680" s="2" t="s">
        <v>514</v>
      </c>
      <c r="C680" s="2" t="s">
        <v>294</v>
      </c>
      <c r="D680" s="2"/>
      <c r="E680" s="2"/>
      <c r="F680" s="2"/>
      <c r="G680" s="2"/>
      <c r="H680" s="2"/>
      <c r="I680" s="2"/>
      <c r="J680" s="2">
        <v>614</v>
      </c>
      <c r="K680" s="2" t="s">
        <v>976</v>
      </c>
    </row>
    <row r="681" spans="1:11" ht="16" x14ac:dyDescent="0.2">
      <c r="A681" s="2" t="s">
        <v>872</v>
      </c>
      <c r="B681" s="2" t="s">
        <v>514</v>
      </c>
      <c r="C681" s="2" t="s">
        <v>294</v>
      </c>
      <c r="D681" s="2"/>
      <c r="E681" s="2"/>
      <c r="F681" s="2"/>
      <c r="G681" s="2"/>
      <c r="H681" s="2"/>
      <c r="I681" s="2"/>
      <c r="J681" s="2">
        <v>625</v>
      </c>
      <c r="K681" s="2" t="s">
        <v>976</v>
      </c>
    </row>
    <row r="682" spans="1:11" ht="16" x14ac:dyDescent="0.2">
      <c r="A682" s="2" t="s">
        <v>872</v>
      </c>
      <c r="B682" s="2" t="s">
        <v>514</v>
      </c>
      <c r="C682" s="2" t="s">
        <v>294</v>
      </c>
      <c r="D682" s="2"/>
      <c r="E682" s="2"/>
      <c r="F682" s="2"/>
      <c r="G682" s="2"/>
      <c r="H682" s="2"/>
      <c r="I682" s="2"/>
      <c r="J682" s="2">
        <v>625</v>
      </c>
      <c r="K682" s="2" t="s">
        <v>976</v>
      </c>
    </row>
    <row r="683" spans="1:11" ht="16" x14ac:dyDescent="0.2">
      <c r="A683" s="2" t="s">
        <v>873</v>
      </c>
      <c r="B683" s="2" t="s">
        <v>514</v>
      </c>
      <c r="C683" s="2" t="s">
        <v>294</v>
      </c>
      <c r="D683" s="2"/>
      <c r="E683" s="2"/>
      <c r="F683" s="2"/>
      <c r="G683" s="2"/>
      <c r="H683" s="2"/>
      <c r="I683" s="2"/>
      <c r="J683" s="2">
        <v>624</v>
      </c>
      <c r="K683" s="2" t="s">
        <v>976</v>
      </c>
    </row>
    <row r="684" spans="1:11" ht="16" x14ac:dyDescent="0.2">
      <c r="A684" s="2" t="s">
        <v>873</v>
      </c>
      <c r="B684" s="2" t="s">
        <v>514</v>
      </c>
      <c r="C684" s="2" t="s">
        <v>294</v>
      </c>
      <c r="D684" s="2"/>
      <c r="E684" s="2"/>
      <c r="F684" s="2"/>
      <c r="G684" s="2"/>
      <c r="H684" s="2"/>
      <c r="I684" s="2"/>
      <c r="J684" s="2">
        <v>624</v>
      </c>
      <c r="K684" s="2" t="s">
        <v>976</v>
      </c>
    </row>
    <row r="685" spans="1:11" ht="16" x14ac:dyDescent="0.2">
      <c r="A685" s="2" t="s">
        <v>874</v>
      </c>
      <c r="B685" s="2" t="s">
        <v>514</v>
      </c>
      <c r="C685" s="2" t="s">
        <v>294</v>
      </c>
      <c r="D685" s="2"/>
      <c r="E685" s="2"/>
      <c r="F685" s="2"/>
      <c r="G685" s="2"/>
      <c r="H685" s="2"/>
      <c r="I685" s="2"/>
      <c r="J685" s="2">
        <v>628</v>
      </c>
      <c r="K685" s="2" t="s">
        <v>976</v>
      </c>
    </row>
    <row r="686" spans="1:11" ht="16" x14ac:dyDescent="0.2">
      <c r="A686" s="2" t="s">
        <v>874</v>
      </c>
      <c r="B686" s="2" t="s">
        <v>514</v>
      </c>
      <c r="C686" s="2" t="s">
        <v>294</v>
      </c>
      <c r="D686" s="2"/>
      <c r="E686" s="2"/>
      <c r="F686" s="2"/>
      <c r="G686" s="2"/>
      <c r="H686" s="2"/>
      <c r="I686" s="2"/>
      <c r="J686" s="2">
        <v>628</v>
      </c>
      <c r="K686" s="2" t="s">
        <v>976</v>
      </c>
    </row>
    <row r="687" spans="1:11" ht="16" x14ac:dyDescent="0.2">
      <c r="A687" s="2" t="s">
        <v>875</v>
      </c>
      <c r="B687" s="2" t="s">
        <v>514</v>
      </c>
      <c r="C687" s="2" t="s">
        <v>294</v>
      </c>
      <c r="D687" s="2"/>
      <c r="E687" s="2"/>
      <c r="F687" s="2"/>
      <c r="G687" s="2"/>
      <c r="H687" s="2"/>
      <c r="I687" s="2"/>
      <c r="J687" s="2">
        <v>621</v>
      </c>
      <c r="K687" s="2" t="s">
        <v>976</v>
      </c>
    </row>
    <row r="688" spans="1:11" ht="16" x14ac:dyDescent="0.2">
      <c r="A688" s="2" t="s">
        <v>875</v>
      </c>
      <c r="B688" s="2" t="s">
        <v>514</v>
      </c>
      <c r="C688" s="2" t="s">
        <v>294</v>
      </c>
      <c r="D688" s="2"/>
      <c r="E688" s="2"/>
      <c r="F688" s="2"/>
      <c r="G688" s="2"/>
      <c r="H688" s="2"/>
      <c r="I688" s="2"/>
      <c r="J688" s="2">
        <v>621</v>
      </c>
      <c r="K688" s="2" t="s">
        <v>976</v>
      </c>
    </row>
    <row r="689" spans="1:11" ht="16" x14ac:dyDescent="0.2">
      <c r="A689" s="2" t="s">
        <v>876</v>
      </c>
      <c r="B689" s="2" t="s">
        <v>514</v>
      </c>
      <c r="C689" s="2" t="s">
        <v>294</v>
      </c>
      <c r="D689" s="2"/>
      <c r="E689" s="2"/>
      <c r="F689" s="2"/>
      <c r="G689" s="2"/>
      <c r="H689" s="2"/>
      <c r="I689" s="2"/>
      <c r="J689" s="2">
        <v>631</v>
      </c>
      <c r="K689" s="2" t="s">
        <v>976</v>
      </c>
    </row>
    <row r="690" spans="1:11" ht="16" x14ac:dyDescent="0.2">
      <c r="A690" s="2" t="s">
        <v>876</v>
      </c>
      <c r="B690" s="2" t="s">
        <v>514</v>
      </c>
      <c r="C690" s="2" t="s">
        <v>294</v>
      </c>
      <c r="D690" s="2"/>
      <c r="E690" s="2"/>
      <c r="F690" s="2"/>
      <c r="G690" s="2"/>
      <c r="H690" s="2"/>
      <c r="I690" s="2"/>
      <c r="J690" s="2">
        <v>631</v>
      </c>
      <c r="K690" s="2" t="s">
        <v>976</v>
      </c>
    </row>
    <row r="691" spans="1:11" ht="16" x14ac:dyDescent="0.2">
      <c r="A691" s="2" t="s">
        <v>877</v>
      </c>
      <c r="B691" s="2" t="s">
        <v>514</v>
      </c>
      <c r="C691" s="2" t="s">
        <v>294</v>
      </c>
      <c r="D691" s="2"/>
      <c r="E691" s="2"/>
      <c r="F691" s="2"/>
      <c r="G691" s="2"/>
      <c r="H691" s="2"/>
      <c r="I691" s="2"/>
      <c r="J691" s="2">
        <v>622</v>
      </c>
      <c r="K691" s="2" t="s">
        <v>976</v>
      </c>
    </row>
    <row r="692" spans="1:11" ht="16" x14ac:dyDescent="0.2">
      <c r="A692" s="2" t="s">
        <v>877</v>
      </c>
      <c r="B692" s="2" t="s">
        <v>514</v>
      </c>
      <c r="C692" s="2" t="s">
        <v>294</v>
      </c>
      <c r="D692" s="2"/>
      <c r="E692" s="2"/>
      <c r="F692" s="2"/>
      <c r="G692" s="2"/>
      <c r="H692" s="2"/>
      <c r="I692" s="2"/>
      <c r="J692" s="2">
        <v>622</v>
      </c>
      <c r="K692" s="2" t="s">
        <v>976</v>
      </c>
    </row>
    <row r="693" spans="1:11" ht="16" x14ac:dyDescent="0.2">
      <c r="A693" s="2" t="s">
        <v>878</v>
      </c>
      <c r="B693" s="2" t="s">
        <v>514</v>
      </c>
      <c r="C693" s="2" t="s">
        <v>294</v>
      </c>
      <c r="D693" s="2"/>
      <c r="E693" s="2"/>
      <c r="F693" s="2"/>
      <c r="G693" s="2"/>
      <c r="H693" s="2"/>
      <c r="I693" s="2"/>
      <c r="J693" s="2">
        <v>626</v>
      </c>
      <c r="K693" s="2" t="s">
        <v>976</v>
      </c>
    </row>
    <row r="694" spans="1:11" ht="16" x14ac:dyDescent="0.2">
      <c r="A694" s="2" t="s">
        <v>878</v>
      </c>
      <c r="B694" s="2" t="s">
        <v>514</v>
      </c>
      <c r="C694" s="2" t="s">
        <v>294</v>
      </c>
      <c r="D694" s="2"/>
      <c r="E694" s="2"/>
      <c r="F694" s="2"/>
      <c r="G694" s="2"/>
      <c r="H694" s="2"/>
      <c r="I694" s="2"/>
      <c r="J694" s="2">
        <v>626</v>
      </c>
      <c r="K694" s="2" t="s">
        <v>976</v>
      </c>
    </row>
    <row r="695" spans="1:11" ht="16" x14ac:dyDescent="0.2">
      <c r="A695" s="2" t="s">
        <v>879</v>
      </c>
      <c r="B695" s="2" t="s">
        <v>514</v>
      </c>
      <c r="C695" s="2" t="s">
        <v>294</v>
      </c>
      <c r="D695" s="2"/>
      <c r="E695" s="2"/>
      <c r="F695" s="2"/>
      <c r="G695" s="2"/>
      <c r="H695" s="2"/>
      <c r="I695" s="2"/>
      <c r="J695" s="2">
        <v>623</v>
      </c>
      <c r="K695" s="2" t="s">
        <v>976</v>
      </c>
    </row>
    <row r="696" spans="1:11" ht="16" x14ac:dyDescent="0.2">
      <c r="A696" s="2" t="s">
        <v>879</v>
      </c>
      <c r="B696" s="2" t="s">
        <v>514</v>
      </c>
      <c r="C696" s="2" t="s">
        <v>294</v>
      </c>
      <c r="D696" s="2"/>
      <c r="E696" s="2"/>
      <c r="F696" s="2"/>
      <c r="G696" s="2"/>
      <c r="H696" s="2"/>
      <c r="I696" s="2"/>
      <c r="J696" s="2">
        <v>623</v>
      </c>
      <c r="K696" s="2" t="s">
        <v>976</v>
      </c>
    </row>
    <row r="697" spans="1:11" ht="16" x14ac:dyDescent="0.2">
      <c r="A697" s="2" t="s">
        <v>880</v>
      </c>
      <c r="B697" s="2" t="s">
        <v>514</v>
      </c>
      <c r="C697" s="2" t="s">
        <v>294</v>
      </c>
      <c r="D697" s="2"/>
      <c r="E697" s="2"/>
      <c r="F697" s="2"/>
      <c r="G697" s="2"/>
      <c r="H697" s="2"/>
      <c r="I697" s="2"/>
      <c r="J697" s="2">
        <v>630</v>
      </c>
      <c r="K697" s="2" t="s">
        <v>976</v>
      </c>
    </row>
    <row r="698" spans="1:11" ht="16" x14ac:dyDescent="0.2">
      <c r="A698" s="2" t="s">
        <v>881</v>
      </c>
      <c r="B698" s="2" t="s">
        <v>515</v>
      </c>
      <c r="C698" s="2" t="s">
        <v>295</v>
      </c>
      <c r="D698" s="2"/>
      <c r="E698" s="2"/>
      <c r="F698" s="2"/>
      <c r="G698" s="2"/>
      <c r="H698" s="2"/>
      <c r="I698" s="2"/>
      <c r="J698" s="2">
        <v>501</v>
      </c>
      <c r="K698" s="2" t="s">
        <v>976</v>
      </c>
    </row>
    <row r="699" spans="1:11" ht="16" x14ac:dyDescent="0.2">
      <c r="A699" s="2" t="s">
        <v>881</v>
      </c>
      <c r="B699" s="2" t="s">
        <v>515</v>
      </c>
      <c r="C699" s="2" t="s">
        <v>295</v>
      </c>
      <c r="D699" s="2"/>
      <c r="E699" s="2"/>
      <c r="F699" s="2"/>
      <c r="G699" s="2"/>
      <c r="H699" s="2"/>
      <c r="I699" s="2"/>
      <c r="J699" s="2">
        <v>501</v>
      </c>
      <c r="K699" s="2" t="s">
        <v>976</v>
      </c>
    </row>
    <row r="700" spans="1:11" ht="16" x14ac:dyDescent="0.2">
      <c r="A700" s="2" t="s">
        <v>883</v>
      </c>
      <c r="B700" s="2" t="s">
        <v>517</v>
      </c>
      <c r="C700" s="2" t="s">
        <v>297</v>
      </c>
      <c r="D700" s="2"/>
      <c r="E700" s="2"/>
      <c r="F700" s="2"/>
      <c r="G700" s="2"/>
      <c r="H700" s="2"/>
      <c r="I700" s="2"/>
      <c r="J700" s="2">
        <v>516</v>
      </c>
      <c r="K700" s="2" t="s">
        <v>976</v>
      </c>
    </row>
    <row r="701" spans="1:11" ht="16" x14ac:dyDescent="0.2">
      <c r="A701" s="2" t="s">
        <v>883</v>
      </c>
      <c r="B701" s="2" t="s">
        <v>517</v>
      </c>
      <c r="C701" s="2" t="s">
        <v>297</v>
      </c>
      <c r="D701" s="2"/>
      <c r="E701" s="2"/>
      <c r="F701" s="2"/>
      <c r="G701" s="2"/>
      <c r="H701" s="2"/>
      <c r="I701" s="2"/>
      <c r="J701" s="2">
        <v>516</v>
      </c>
      <c r="K701" s="2" t="s">
        <v>976</v>
      </c>
    </row>
    <row r="702" spans="1:11" ht="16" x14ac:dyDescent="0.2">
      <c r="A702" s="2" t="s">
        <v>883</v>
      </c>
      <c r="B702" s="2" t="s">
        <v>517</v>
      </c>
      <c r="C702" s="2" t="s">
        <v>297</v>
      </c>
      <c r="D702" s="2"/>
      <c r="E702" s="2"/>
      <c r="F702" s="2"/>
      <c r="G702" s="2"/>
      <c r="H702" s="2"/>
      <c r="I702" s="2"/>
      <c r="J702" s="2">
        <v>516</v>
      </c>
      <c r="K702" s="2" t="s">
        <v>976</v>
      </c>
    </row>
    <row r="703" spans="1:11" ht="16" x14ac:dyDescent="0.2">
      <c r="A703" s="2" t="s">
        <v>883</v>
      </c>
      <c r="B703" s="2" t="s">
        <v>517</v>
      </c>
      <c r="C703" s="2" t="s">
        <v>297</v>
      </c>
      <c r="D703" s="2"/>
      <c r="E703" s="2"/>
      <c r="F703" s="2"/>
      <c r="G703" s="2"/>
      <c r="H703" s="2"/>
      <c r="I703" s="2"/>
      <c r="J703" s="2">
        <v>516</v>
      </c>
      <c r="K703" s="2" t="s">
        <v>976</v>
      </c>
    </row>
    <row r="704" spans="1:11" ht="16" x14ac:dyDescent="0.2">
      <c r="A704" s="2" t="s">
        <v>884</v>
      </c>
      <c r="B704" s="2" t="s">
        <v>517</v>
      </c>
      <c r="C704" s="2" t="s">
        <v>297</v>
      </c>
      <c r="D704" s="2"/>
      <c r="E704" s="2"/>
      <c r="F704" s="2"/>
      <c r="G704" s="2"/>
      <c r="H704" s="2"/>
      <c r="I704" s="2"/>
      <c r="J704" s="2">
        <v>512</v>
      </c>
      <c r="K704" s="2" t="s">
        <v>976</v>
      </c>
    </row>
    <row r="705" spans="1:11" ht="16" x14ac:dyDescent="0.2">
      <c r="A705" s="2" t="s">
        <v>884</v>
      </c>
      <c r="B705" s="2" t="s">
        <v>517</v>
      </c>
      <c r="C705" s="2" t="s">
        <v>297</v>
      </c>
      <c r="D705" s="2"/>
      <c r="E705" s="2"/>
      <c r="F705" s="2"/>
      <c r="G705" s="2"/>
      <c r="H705" s="2"/>
      <c r="I705" s="2"/>
      <c r="J705" s="2">
        <v>512</v>
      </c>
      <c r="K705" s="2" t="s">
        <v>976</v>
      </c>
    </row>
    <row r="706" spans="1:11" ht="16" x14ac:dyDescent="0.2">
      <c r="A706" s="2" t="s">
        <v>885</v>
      </c>
      <c r="B706" s="2" t="s">
        <v>517</v>
      </c>
      <c r="C706" s="2" t="s">
        <v>297</v>
      </c>
      <c r="D706" s="2"/>
      <c r="E706" s="2"/>
      <c r="F706" s="2"/>
      <c r="G706" s="2"/>
      <c r="H706" s="2"/>
      <c r="I706" s="2"/>
      <c r="J706" s="2">
        <v>515</v>
      </c>
      <c r="K706" s="2" t="s">
        <v>976</v>
      </c>
    </row>
    <row r="707" spans="1:11" ht="16" x14ac:dyDescent="0.2">
      <c r="A707" s="2" t="s">
        <v>885</v>
      </c>
      <c r="B707" s="2" t="s">
        <v>517</v>
      </c>
      <c r="C707" s="2" t="s">
        <v>297</v>
      </c>
      <c r="D707" s="2"/>
      <c r="E707" s="2"/>
      <c r="F707" s="2"/>
      <c r="G707" s="2"/>
      <c r="H707" s="2"/>
      <c r="I707" s="2"/>
      <c r="J707" s="2">
        <v>515</v>
      </c>
      <c r="K707" s="2" t="s">
        <v>976</v>
      </c>
    </row>
    <row r="708" spans="1:11" ht="16" x14ac:dyDescent="0.2">
      <c r="A708" s="2" t="s">
        <v>885</v>
      </c>
      <c r="B708" s="2" t="s">
        <v>517</v>
      </c>
      <c r="C708" s="2" t="s">
        <v>297</v>
      </c>
      <c r="D708" s="2"/>
      <c r="E708" s="2"/>
      <c r="F708" s="2"/>
      <c r="G708" s="2"/>
      <c r="H708" s="2"/>
      <c r="I708" s="2"/>
      <c r="J708" s="2">
        <v>515</v>
      </c>
      <c r="K708" s="2" t="s">
        <v>976</v>
      </c>
    </row>
    <row r="709" spans="1:11" ht="16" x14ac:dyDescent="0.2">
      <c r="A709" s="2" t="s">
        <v>885</v>
      </c>
      <c r="B709" s="2" t="s">
        <v>517</v>
      </c>
      <c r="C709" s="2" t="s">
        <v>297</v>
      </c>
      <c r="D709" s="2"/>
      <c r="E709" s="2"/>
      <c r="F709" s="2"/>
      <c r="G709" s="2"/>
      <c r="H709" s="2"/>
      <c r="I709" s="2"/>
      <c r="J709" s="2">
        <v>515</v>
      </c>
      <c r="K709" s="2" t="s">
        <v>976</v>
      </c>
    </row>
    <row r="710" spans="1:11" ht="16" x14ac:dyDescent="0.2">
      <c r="A710" s="2" t="s">
        <v>886</v>
      </c>
      <c r="B710" s="2" t="s">
        <v>517</v>
      </c>
      <c r="C710" s="2" t="s">
        <v>297</v>
      </c>
      <c r="D710" s="2"/>
      <c r="E710" s="2"/>
      <c r="F710" s="2"/>
      <c r="G710" s="2"/>
      <c r="H710" s="2"/>
      <c r="I710" s="2"/>
      <c r="J710" s="2">
        <v>513</v>
      </c>
      <c r="K710" s="2" t="s">
        <v>976</v>
      </c>
    </row>
    <row r="711" spans="1:11" ht="16" x14ac:dyDescent="0.2">
      <c r="A711" s="2" t="s">
        <v>886</v>
      </c>
      <c r="B711" s="2" t="s">
        <v>517</v>
      </c>
      <c r="C711" s="2" t="s">
        <v>297</v>
      </c>
      <c r="D711" s="2"/>
      <c r="E711" s="2"/>
      <c r="F711" s="2"/>
      <c r="G711" s="2"/>
      <c r="H711" s="2"/>
      <c r="I711" s="2"/>
      <c r="J711" s="2">
        <v>513</v>
      </c>
      <c r="K711" s="2" t="s">
        <v>976</v>
      </c>
    </row>
    <row r="712" spans="1:11" ht="16" x14ac:dyDescent="0.2">
      <c r="A712" s="2" t="s">
        <v>887</v>
      </c>
      <c r="B712" s="2" t="s">
        <v>517</v>
      </c>
      <c r="C712" s="2" t="s">
        <v>297</v>
      </c>
      <c r="D712" s="2"/>
      <c r="E712" s="2"/>
      <c r="F712" s="2"/>
      <c r="G712" s="2"/>
      <c r="H712" s="2"/>
      <c r="I712" s="2"/>
      <c r="J712" s="2">
        <v>514</v>
      </c>
      <c r="K712" s="2" t="s">
        <v>976</v>
      </c>
    </row>
    <row r="713" spans="1:11" ht="16" x14ac:dyDescent="0.2">
      <c r="A713" s="2" t="s">
        <v>887</v>
      </c>
      <c r="B713" s="2" t="s">
        <v>517</v>
      </c>
      <c r="C713" s="2" t="s">
        <v>297</v>
      </c>
      <c r="D713" s="2"/>
      <c r="E713" s="2"/>
      <c r="F713" s="2"/>
      <c r="G713" s="2"/>
      <c r="H713" s="2"/>
      <c r="I713" s="2"/>
      <c r="J713" s="2">
        <v>514</v>
      </c>
      <c r="K713" s="2" t="s">
        <v>976</v>
      </c>
    </row>
    <row r="714" spans="1:11" ht="16" x14ac:dyDescent="0.2">
      <c r="A714" s="2" t="s">
        <v>813</v>
      </c>
      <c r="B714" s="2" t="s">
        <v>518</v>
      </c>
      <c r="C714" s="2" t="s">
        <v>299</v>
      </c>
      <c r="D714" s="2"/>
      <c r="E714" s="2"/>
      <c r="F714" s="2"/>
      <c r="G714" s="2"/>
      <c r="H714" s="2"/>
      <c r="I714" s="2"/>
      <c r="J714" s="2">
        <v>590</v>
      </c>
      <c r="K714" s="2" t="s">
        <v>976</v>
      </c>
    </row>
    <row r="715" spans="1:11" ht="16" x14ac:dyDescent="0.2">
      <c r="A715" s="2" t="s">
        <v>813</v>
      </c>
      <c r="B715" s="2" t="s">
        <v>518</v>
      </c>
      <c r="C715" s="2" t="s">
        <v>299</v>
      </c>
      <c r="D715" s="2"/>
      <c r="E715" s="2"/>
      <c r="F715" s="2"/>
      <c r="G715" s="2"/>
      <c r="H715" s="2"/>
      <c r="I715" s="2"/>
      <c r="J715" s="2">
        <v>590</v>
      </c>
      <c r="K715" s="2" t="s">
        <v>976</v>
      </c>
    </row>
    <row r="716" spans="1:11" ht="16" x14ac:dyDescent="0.2">
      <c r="A716" s="2" t="s">
        <v>810</v>
      </c>
      <c r="B716" s="2" t="s">
        <v>518</v>
      </c>
      <c r="C716" s="2" t="s">
        <v>299</v>
      </c>
      <c r="D716" s="2"/>
      <c r="E716" s="2"/>
      <c r="F716" s="2"/>
      <c r="G716" s="2"/>
      <c r="H716" s="2"/>
      <c r="I716" s="2"/>
      <c r="J716" s="2">
        <v>592</v>
      </c>
      <c r="K716" s="2" t="s">
        <v>976</v>
      </c>
    </row>
    <row r="717" spans="1:11" ht="16" x14ac:dyDescent="0.2">
      <c r="A717" s="2" t="s">
        <v>810</v>
      </c>
      <c r="B717" s="2" t="s">
        <v>518</v>
      </c>
      <c r="C717" s="2" t="s">
        <v>299</v>
      </c>
      <c r="D717" s="2"/>
      <c r="E717" s="2"/>
      <c r="F717" s="2"/>
      <c r="G717" s="2"/>
      <c r="H717" s="2"/>
      <c r="I717" s="2"/>
      <c r="J717" s="2">
        <v>592</v>
      </c>
      <c r="K717" s="2" t="s">
        <v>976</v>
      </c>
    </row>
    <row r="718" spans="1:11" ht="16" x14ac:dyDescent="0.2">
      <c r="A718" s="2" t="s">
        <v>668</v>
      </c>
      <c r="B718" s="2" t="s">
        <v>518</v>
      </c>
      <c r="C718" s="2" t="s">
        <v>299</v>
      </c>
      <c r="D718" s="2"/>
      <c r="E718" s="2"/>
      <c r="F718" s="2"/>
      <c r="G718" s="2"/>
      <c r="H718" s="2"/>
      <c r="I718" s="2"/>
      <c r="J718" s="2">
        <v>586</v>
      </c>
      <c r="K718" s="2" t="s">
        <v>976</v>
      </c>
    </row>
    <row r="719" spans="1:11" ht="16" x14ac:dyDescent="0.2">
      <c r="A719" s="2" t="s">
        <v>668</v>
      </c>
      <c r="B719" s="2" t="s">
        <v>518</v>
      </c>
      <c r="C719" s="2" t="s">
        <v>299</v>
      </c>
      <c r="D719" s="2"/>
      <c r="E719" s="2"/>
      <c r="F719" s="2"/>
      <c r="G719" s="2"/>
      <c r="H719" s="2"/>
      <c r="I719" s="2"/>
      <c r="J719" s="2">
        <v>586</v>
      </c>
      <c r="K719" s="2" t="s">
        <v>976</v>
      </c>
    </row>
    <row r="720" spans="1:11" ht="16" x14ac:dyDescent="0.2">
      <c r="A720" s="2" t="s">
        <v>669</v>
      </c>
      <c r="B720" s="2" t="s">
        <v>518</v>
      </c>
      <c r="C720" s="2" t="s">
        <v>299</v>
      </c>
      <c r="D720" s="2"/>
      <c r="E720" s="2"/>
      <c r="F720" s="2"/>
      <c r="G720" s="2"/>
      <c r="H720" s="2"/>
      <c r="I720" s="2"/>
      <c r="J720" s="2">
        <v>585</v>
      </c>
      <c r="K720" s="2" t="s">
        <v>976</v>
      </c>
    </row>
    <row r="721" spans="1:11" ht="16" x14ac:dyDescent="0.2">
      <c r="A721" s="2" t="s">
        <v>669</v>
      </c>
      <c r="B721" s="2" t="s">
        <v>518</v>
      </c>
      <c r="C721" s="2" t="s">
        <v>299</v>
      </c>
      <c r="D721" s="2"/>
      <c r="E721" s="2"/>
      <c r="F721" s="2"/>
      <c r="G721" s="2"/>
      <c r="H721" s="2"/>
      <c r="I721" s="2"/>
      <c r="J721" s="2">
        <v>585</v>
      </c>
      <c r="K721" s="2" t="s">
        <v>976</v>
      </c>
    </row>
    <row r="722" spans="1:11" ht="16" x14ac:dyDescent="0.2">
      <c r="A722" s="2" t="s">
        <v>673</v>
      </c>
      <c r="B722" s="2" t="s">
        <v>518</v>
      </c>
      <c r="C722" s="2" t="s">
        <v>299</v>
      </c>
      <c r="D722" s="2"/>
      <c r="E722" s="2"/>
      <c r="F722" s="2"/>
      <c r="G722" s="2"/>
      <c r="H722" s="2"/>
      <c r="I722" s="2"/>
      <c r="J722" s="2">
        <v>584</v>
      </c>
      <c r="K722" s="2" t="s">
        <v>976</v>
      </c>
    </row>
    <row r="723" spans="1:11" ht="16" x14ac:dyDescent="0.2">
      <c r="A723" s="2" t="s">
        <v>673</v>
      </c>
      <c r="B723" s="2" t="s">
        <v>518</v>
      </c>
      <c r="C723" s="2" t="s">
        <v>299</v>
      </c>
      <c r="D723" s="2"/>
      <c r="E723" s="2"/>
      <c r="F723" s="2"/>
      <c r="G723" s="2"/>
      <c r="H723" s="2"/>
      <c r="I723" s="2"/>
      <c r="J723" s="2">
        <v>584</v>
      </c>
      <c r="K723" s="2" t="s">
        <v>976</v>
      </c>
    </row>
    <row r="724" spans="1:11" ht="16" x14ac:dyDescent="0.2">
      <c r="A724" s="2" t="s">
        <v>667</v>
      </c>
      <c r="B724" s="2" t="s">
        <v>518</v>
      </c>
      <c r="C724" s="2" t="s">
        <v>299</v>
      </c>
      <c r="D724" s="2"/>
      <c r="E724" s="2"/>
      <c r="F724" s="2"/>
      <c r="G724" s="2"/>
      <c r="H724" s="2"/>
      <c r="I724" s="2"/>
      <c r="J724" s="2">
        <v>588</v>
      </c>
      <c r="K724" s="2" t="s">
        <v>976</v>
      </c>
    </row>
    <row r="725" spans="1:11" ht="16" x14ac:dyDescent="0.2">
      <c r="A725" s="2" t="s">
        <v>667</v>
      </c>
      <c r="B725" s="2" t="s">
        <v>518</v>
      </c>
      <c r="C725" s="2" t="s">
        <v>299</v>
      </c>
      <c r="D725" s="2"/>
      <c r="E725" s="2"/>
      <c r="F725" s="2"/>
      <c r="G725" s="2"/>
      <c r="H725" s="2"/>
      <c r="I725" s="2"/>
      <c r="J725" s="2">
        <v>588</v>
      </c>
      <c r="K725" s="2" t="s">
        <v>976</v>
      </c>
    </row>
    <row r="726" spans="1:11" ht="16" x14ac:dyDescent="0.2">
      <c r="A726" s="2" t="s">
        <v>667</v>
      </c>
      <c r="B726" s="2" t="s">
        <v>518</v>
      </c>
      <c r="C726" s="2" t="s">
        <v>299</v>
      </c>
      <c r="D726" s="2"/>
      <c r="E726" s="2"/>
      <c r="F726" s="2"/>
      <c r="G726" s="2"/>
      <c r="H726" s="2"/>
      <c r="I726" s="2"/>
      <c r="J726" s="2">
        <v>588</v>
      </c>
      <c r="K726" s="2" t="s">
        <v>976</v>
      </c>
    </row>
    <row r="727" spans="1:11" ht="16" x14ac:dyDescent="0.2">
      <c r="A727" s="2" t="s">
        <v>667</v>
      </c>
      <c r="B727" s="2" t="s">
        <v>518</v>
      </c>
      <c r="C727" s="2" t="s">
        <v>299</v>
      </c>
      <c r="D727" s="2"/>
      <c r="E727" s="2"/>
      <c r="F727" s="2"/>
      <c r="G727" s="2"/>
      <c r="H727" s="2"/>
      <c r="I727" s="2"/>
      <c r="J727" s="2">
        <v>588</v>
      </c>
      <c r="K727" s="2" t="s">
        <v>976</v>
      </c>
    </row>
    <row r="728" spans="1:11" ht="16" x14ac:dyDescent="0.2">
      <c r="A728" s="2" t="s">
        <v>812</v>
      </c>
      <c r="B728" s="2" t="s">
        <v>518</v>
      </c>
      <c r="C728" s="2" t="s">
        <v>299</v>
      </c>
      <c r="D728" s="2"/>
      <c r="E728" s="2"/>
      <c r="F728" s="2"/>
      <c r="G728" s="2"/>
      <c r="H728" s="2"/>
      <c r="I728" s="2"/>
      <c r="J728" s="2">
        <v>593</v>
      </c>
      <c r="K728" s="2" t="s">
        <v>976</v>
      </c>
    </row>
    <row r="729" spans="1:11" ht="16" x14ac:dyDescent="0.2">
      <c r="A729" s="2" t="s">
        <v>812</v>
      </c>
      <c r="B729" s="2" t="s">
        <v>518</v>
      </c>
      <c r="C729" s="2" t="s">
        <v>299</v>
      </c>
      <c r="D729" s="2"/>
      <c r="E729" s="2"/>
      <c r="F729" s="2"/>
      <c r="G729" s="2"/>
      <c r="H729" s="2"/>
      <c r="I729" s="2"/>
      <c r="J729" s="2">
        <v>593</v>
      </c>
      <c r="K729" s="2" t="s">
        <v>976</v>
      </c>
    </row>
    <row r="730" spans="1:11" ht="16" x14ac:dyDescent="0.2">
      <c r="A730" s="2" t="s">
        <v>812</v>
      </c>
      <c r="B730" s="2" t="s">
        <v>518</v>
      </c>
      <c r="C730" s="2" t="s">
        <v>299</v>
      </c>
      <c r="D730" s="2"/>
      <c r="E730" s="2"/>
      <c r="F730" s="2"/>
      <c r="G730" s="2"/>
      <c r="H730" s="2"/>
      <c r="I730" s="2"/>
      <c r="J730" s="2">
        <v>593</v>
      </c>
      <c r="K730" s="2" t="s">
        <v>976</v>
      </c>
    </row>
    <row r="731" spans="1:11" ht="16" x14ac:dyDescent="0.2">
      <c r="A731" s="2" t="s">
        <v>812</v>
      </c>
      <c r="B731" s="2" t="s">
        <v>518</v>
      </c>
      <c r="C731" s="2" t="s">
        <v>299</v>
      </c>
      <c r="D731" s="2"/>
      <c r="E731" s="2"/>
      <c r="F731" s="2"/>
      <c r="G731" s="2"/>
      <c r="H731" s="2"/>
      <c r="I731" s="2"/>
      <c r="J731" s="2">
        <v>593</v>
      </c>
      <c r="K731" s="2" t="s">
        <v>976</v>
      </c>
    </row>
    <row r="732" spans="1:11" ht="16" x14ac:dyDescent="0.2">
      <c r="A732" s="2" t="s">
        <v>666</v>
      </c>
      <c r="B732" s="2" t="s">
        <v>518</v>
      </c>
      <c r="C732" s="2" t="s">
        <v>299</v>
      </c>
      <c r="D732" s="2"/>
      <c r="E732" s="2"/>
      <c r="F732" s="2"/>
      <c r="G732" s="2"/>
      <c r="H732" s="2"/>
      <c r="I732" s="2"/>
      <c r="J732" s="2">
        <v>587</v>
      </c>
      <c r="K732" s="2" t="s">
        <v>976</v>
      </c>
    </row>
    <row r="733" spans="1:11" ht="16" x14ac:dyDescent="0.2">
      <c r="A733" s="2" t="s">
        <v>666</v>
      </c>
      <c r="B733" s="2" t="s">
        <v>518</v>
      </c>
      <c r="C733" s="2" t="s">
        <v>299</v>
      </c>
      <c r="D733" s="2"/>
      <c r="E733" s="2"/>
      <c r="F733" s="2"/>
      <c r="G733" s="2"/>
      <c r="H733" s="2"/>
      <c r="I733" s="2"/>
      <c r="J733" s="2">
        <v>587</v>
      </c>
      <c r="K733" s="2" t="s">
        <v>976</v>
      </c>
    </row>
    <row r="734" spans="1:11" ht="16" x14ac:dyDescent="0.2">
      <c r="A734" s="2" t="s">
        <v>666</v>
      </c>
      <c r="B734" s="2" t="s">
        <v>518</v>
      </c>
      <c r="C734" s="2" t="s">
        <v>299</v>
      </c>
      <c r="D734" s="2"/>
      <c r="E734" s="2"/>
      <c r="F734" s="2"/>
      <c r="G734" s="2"/>
      <c r="H734" s="2"/>
      <c r="I734" s="2"/>
      <c r="J734" s="2">
        <v>587</v>
      </c>
      <c r="K734" s="2" t="s">
        <v>976</v>
      </c>
    </row>
    <row r="735" spans="1:11" ht="16" x14ac:dyDescent="0.2">
      <c r="A735" s="2" t="s">
        <v>666</v>
      </c>
      <c r="B735" s="2" t="s">
        <v>518</v>
      </c>
      <c r="C735" s="2" t="s">
        <v>299</v>
      </c>
      <c r="D735" s="2"/>
      <c r="E735" s="2"/>
      <c r="F735" s="2"/>
      <c r="G735" s="2"/>
      <c r="H735" s="2"/>
      <c r="I735" s="2"/>
      <c r="J735" s="2">
        <v>587</v>
      </c>
      <c r="K735" s="2" t="s">
        <v>976</v>
      </c>
    </row>
    <row r="736" spans="1:11" ht="16" x14ac:dyDescent="0.2">
      <c r="A736" s="2" t="s">
        <v>808</v>
      </c>
      <c r="B736" s="2" t="s">
        <v>518</v>
      </c>
      <c r="C736" s="2" t="s">
        <v>299</v>
      </c>
      <c r="D736" s="2"/>
      <c r="E736" s="2"/>
      <c r="F736" s="2"/>
      <c r="G736" s="2"/>
      <c r="H736" s="2"/>
      <c r="I736" s="2"/>
      <c r="J736" s="2">
        <v>591</v>
      </c>
      <c r="K736" s="2" t="s">
        <v>976</v>
      </c>
    </row>
    <row r="737" spans="1:11" ht="16" x14ac:dyDescent="0.2">
      <c r="A737" s="2" t="s">
        <v>808</v>
      </c>
      <c r="B737" s="2" t="s">
        <v>518</v>
      </c>
      <c r="C737" s="2" t="s">
        <v>299</v>
      </c>
      <c r="D737" s="2"/>
      <c r="E737" s="2"/>
      <c r="F737" s="2"/>
      <c r="G737" s="2"/>
      <c r="H737" s="2"/>
      <c r="I737" s="2"/>
      <c r="J737" s="2">
        <v>591</v>
      </c>
      <c r="K737" s="2" t="s">
        <v>976</v>
      </c>
    </row>
    <row r="738" spans="1:11" ht="16" x14ac:dyDescent="0.2">
      <c r="A738" s="2" t="s">
        <v>807</v>
      </c>
      <c r="B738" s="2" t="s">
        <v>518</v>
      </c>
      <c r="C738" s="2" t="s">
        <v>299</v>
      </c>
      <c r="D738" s="2"/>
      <c r="E738" s="2"/>
      <c r="F738" s="2"/>
      <c r="G738" s="2"/>
      <c r="H738" s="2"/>
      <c r="I738" s="2"/>
      <c r="J738" s="2">
        <v>594</v>
      </c>
      <c r="K738" s="2" t="s">
        <v>976</v>
      </c>
    </row>
    <row r="739" spans="1:11" ht="16" x14ac:dyDescent="0.2">
      <c r="A739" s="2" t="s">
        <v>807</v>
      </c>
      <c r="B739" s="2" t="s">
        <v>518</v>
      </c>
      <c r="C739" s="2" t="s">
        <v>299</v>
      </c>
      <c r="D739" s="2"/>
      <c r="E739" s="2"/>
      <c r="F739" s="2"/>
      <c r="G739" s="2"/>
      <c r="H739" s="2"/>
      <c r="I739" s="2"/>
      <c r="J739" s="2">
        <v>594</v>
      </c>
      <c r="K739" s="2" t="s">
        <v>976</v>
      </c>
    </row>
    <row r="740" spans="1:11" ht="16" x14ac:dyDescent="0.2">
      <c r="A740" s="2" t="s">
        <v>807</v>
      </c>
      <c r="B740" s="2" t="s">
        <v>518</v>
      </c>
      <c r="C740" s="2" t="s">
        <v>299</v>
      </c>
      <c r="D740" s="2"/>
      <c r="E740" s="2"/>
      <c r="F740" s="2"/>
      <c r="G740" s="2"/>
      <c r="H740" s="2"/>
      <c r="I740" s="2"/>
      <c r="J740" s="2">
        <v>594</v>
      </c>
      <c r="K740" s="2" t="s">
        <v>976</v>
      </c>
    </row>
    <row r="741" spans="1:11" ht="16" x14ac:dyDescent="0.2">
      <c r="A741" s="2" t="s">
        <v>807</v>
      </c>
      <c r="B741" s="2" t="s">
        <v>518</v>
      </c>
      <c r="C741" s="2" t="s">
        <v>299</v>
      </c>
      <c r="D741" s="2"/>
      <c r="E741" s="2"/>
      <c r="F741" s="2"/>
      <c r="G741" s="2"/>
      <c r="H741" s="2"/>
      <c r="I741" s="2"/>
      <c r="J741" s="2">
        <v>594</v>
      </c>
      <c r="K741" s="2" t="s">
        <v>976</v>
      </c>
    </row>
    <row r="742" spans="1:11" ht="16" x14ac:dyDescent="0.2">
      <c r="A742" s="2" t="s">
        <v>556</v>
      </c>
      <c r="B742" s="2" t="s">
        <v>519</v>
      </c>
      <c r="C742" s="2" t="s">
        <v>300</v>
      </c>
      <c r="D742" s="2"/>
      <c r="E742" s="2"/>
      <c r="F742" s="2"/>
      <c r="G742" s="2"/>
      <c r="H742" s="2"/>
      <c r="I742" s="2"/>
      <c r="J742" s="2">
        <v>684</v>
      </c>
      <c r="K742" s="2" t="s">
        <v>976</v>
      </c>
    </row>
    <row r="743" spans="1:11" ht="16" x14ac:dyDescent="0.2">
      <c r="A743" s="2" t="s">
        <v>556</v>
      </c>
      <c r="B743" s="2" t="s">
        <v>519</v>
      </c>
      <c r="C743" s="2" t="s">
        <v>300</v>
      </c>
      <c r="D743" s="2"/>
      <c r="E743" s="2"/>
      <c r="F743" s="2"/>
      <c r="G743" s="2"/>
      <c r="H743" s="2"/>
      <c r="I743" s="2"/>
      <c r="J743" s="2">
        <v>684</v>
      </c>
      <c r="K743" s="2" t="s">
        <v>976</v>
      </c>
    </row>
    <row r="744" spans="1:11" ht="16" x14ac:dyDescent="0.2">
      <c r="A744" s="2" t="s">
        <v>551</v>
      </c>
      <c r="B744" s="2" t="s">
        <v>519</v>
      </c>
      <c r="C744" s="2" t="s">
        <v>300</v>
      </c>
      <c r="D744" s="2"/>
      <c r="E744" s="2"/>
      <c r="F744" s="2"/>
      <c r="G744" s="2"/>
      <c r="H744" s="2"/>
      <c r="I744" s="2"/>
      <c r="J744" s="2">
        <v>687</v>
      </c>
      <c r="K744" s="2" t="s">
        <v>976</v>
      </c>
    </row>
    <row r="745" spans="1:11" ht="16" x14ac:dyDescent="0.2">
      <c r="A745" s="2" t="s">
        <v>551</v>
      </c>
      <c r="B745" s="2" t="s">
        <v>519</v>
      </c>
      <c r="C745" s="2" t="s">
        <v>300</v>
      </c>
      <c r="D745" s="2"/>
      <c r="E745" s="2"/>
      <c r="F745" s="2"/>
      <c r="G745" s="2"/>
      <c r="H745" s="2"/>
      <c r="I745" s="2"/>
      <c r="J745" s="2">
        <v>687</v>
      </c>
      <c r="K745" s="2" t="s">
        <v>976</v>
      </c>
    </row>
    <row r="746" spans="1:11" ht="16" x14ac:dyDescent="0.2">
      <c r="A746" s="2" t="s">
        <v>551</v>
      </c>
      <c r="B746" s="2" t="s">
        <v>519</v>
      </c>
      <c r="C746" s="2" t="s">
        <v>300</v>
      </c>
      <c r="D746" s="2"/>
      <c r="E746" s="2"/>
      <c r="F746" s="2"/>
      <c r="G746" s="2"/>
      <c r="H746" s="2"/>
      <c r="I746" s="2"/>
      <c r="J746" s="2">
        <v>687</v>
      </c>
      <c r="K746" s="2" t="s">
        <v>976</v>
      </c>
    </row>
    <row r="747" spans="1:11" ht="16" x14ac:dyDescent="0.2">
      <c r="A747" s="2" t="s">
        <v>551</v>
      </c>
      <c r="B747" s="2" t="s">
        <v>519</v>
      </c>
      <c r="C747" s="2" t="s">
        <v>300</v>
      </c>
      <c r="D747" s="2"/>
      <c r="E747" s="2"/>
      <c r="F747" s="2"/>
      <c r="G747" s="2"/>
      <c r="H747" s="2"/>
      <c r="I747" s="2"/>
      <c r="J747" s="2">
        <v>687</v>
      </c>
      <c r="K747" s="2" t="s">
        <v>976</v>
      </c>
    </row>
    <row r="748" spans="1:11" ht="16" x14ac:dyDescent="0.2">
      <c r="A748" s="2" t="s">
        <v>562</v>
      </c>
      <c r="B748" s="2" t="s">
        <v>519</v>
      </c>
      <c r="C748" s="2" t="s">
        <v>300</v>
      </c>
      <c r="D748" s="2"/>
      <c r="E748" s="2"/>
      <c r="F748" s="2"/>
      <c r="G748" s="2"/>
      <c r="H748" s="2"/>
      <c r="I748" s="2"/>
      <c r="J748" s="2">
        <v>562</v>
      </c>
      <c r="K748" s="2" t="s">
        <v>976</v>
      </c>
    </row>
    <row r="749" spans="1:11" ht="16" x14ac:dyDescent="0.2">
      <c r="A749" s="2" t="s">
        <v>562</v>
      </c>
      <c r="B749" s="2" t="s">
        <v>519</v>
      </c>
      <c r="C749" s="2" t="s">
        <v>300</v>
      </c>
      <c r="D749" s="2"/>
      <c r="E749" s="2"/>
      <c r="F749" s="2"/>
      <c r="G749" s="2"/>
      <c r="H749" s="2"/>
      <c r="I749" s="2"/>
      <c r="J749" s="2">
        <v>562</v>
      </c>
      <c r="K749" s="2" t="s">
        <v>976</v>
      </c>
    </row>
    <row r="750" spans="1:11" ht="16" x14ac:dyDescent="0.2">
      <c r="A750" s="2" t="s">
        <v>559</v>
      </c>
      <c r="B750" s="2" t="s">
        <v>519</v>
      </c>
      <c r="C750" s="2" t="s">
        <v>300</v>
      </c>
      <c r="D750" s="2"/>
      <c r="E750" s="2"/>
      <c r="F750" s="2"/>
      <c r="G750" s="2"/>
      <c r="H750" s="2"/>
      <c r="I750" s="2"/>
      <c r="J750" s="2">
        <v>557</v>
      </c>
      <c r="K750" s="2" t="s">
        <v>976</v>
      </c>
    </row>
    <row r="751" spans="1:11" ht="16" x14ac:dyDescent="0.2">
      <c r="A751" s="2" t="s">
        <v>559</v>
      </c>
      <c r="B751" s="2" t="s">
        <v>519</v>
      </c>
      <c r="C751" s="2" t="s">
        <v>300</v>
      </c>
      <c r="D751" s="2"/>
      <c r="E751" s="2"/>
      <c r="F751" s="2"/>
      <c r="G751" s="2"/>
      <c r="H751" s="2"/>
      <c r="I751" s="2"/>
      <c r="J751" s="2">
        <v>557</v>
      </c>
      <c r="K751" s="2" t="s">
        <v>976</v>
      </c>
    </row>
    <row r="752" spans="1:11" ht="16" x14ac:dyDescent="0.2">
      <c r="A752" s="2" t="s">
        <v>559</v>
      </c>
      <c r="B752" s="2" t="s">
        <v>519</v>
      </c>
      <c r="C752" s="2" t="s">
        <v>300</v>
      </c>
      <c r="D752" s="2"/>
      <c r="E752" s="2"/>
      <c r="F752" s="2"/>
      <c r="G752" s="2"/>
      <c r="H752" s="2"/>
      <c r="I752" s="2"/>
      <c r="J752" s="2">
        <v>557</v>
      </c>
      <c r="K752" s="2" t="s">
        <v>976</v>
      </c>
    </row>
    <row r="753" spans="1:11" ht="16" x14ac:dyDescent="0.2">
      <c r="A753" s="2" t="s">
        <v>559</v>
      </c>
      <c r="B753" s="2" t="s">
        <v>519</v>
      </c>
      <c r="C753" s="2" t="s">
        <v>300</v>
      </c>
      <c r="D753" s="2"/>
      <c r="E753" s="2"/>
      <c r="F753" s="2"/>
      <c r="G753" s="2"/>
      <c r="H753" s="2"/>
      <c r="I753" s="2"/>
      <c r="J753" s="2">
        <v>557</v>
      </c>
      <c r="K753" s="2" t="s">
        <v>976</v>
      </c>
    </row>
    <row r="754" spans="1:11" ht="16" x14ac:dyDescent="0.2">
      <c r="A754" s="2" t="s">
        <v>555</v>
      </c>
      <c r="B754" s="2" t="s">
        <v>519</v>
      </c>
      <c r="C754" s="2" t="s">
        <v>300</v>
      </c>
      <c r="D754" s="2"/>
      <c r="E754" s="2"/>
      <c r="F754" s="2"/>
      <c r="G754" s="2"/>
      <c r="H754" s="2"/>
      <c r="I754" s="2"/>
      <c r="J754" s="2">
        <v>555</v>
      </c>
      <c r="K754" s="2" t="s">
        <v>976</v>
      </c>
    </row>
    <row r="755" spans="1:11" ht="16" x14ac:dyDescent="0.2">
      <c r="A755" s="2" t="s">
        <v>555</v>
      </c>
      <c r="B755" s="2" t="s">
        <v>519</v>
      </c>
      <c r="C755" s="2" t="s">
        <v>300</v>
      </c>
      <c r="D755" s="2"/>
      <c r="E755" s="2"/>
      <c r="F755" s="2"/>
      <c r="G755" s="2"/>
      <c r="H755" s="2"/>
      <c r="I755" s="2"/>
      <c r="J755" s="2">
        <v>555</v>
      </c>
      <c r="K755" s="2" t="s">
        <v>976</v>
      </c>
    </row>
    <row r="756" spans="1:11" ht="16" x14ac:dyDescent="0.2">
      <c r="A756" s="2" t="s">
        <v>543</v>
      </c>
      <c r="B756" s="2" t="s">
        <v>519</v>
      </c>
      <c r="C756" s="2" t="s">
        <v>300</v>
      </c>
      <c r="D756" s="2"/>
      <c r="E756" s="2"/>
      <c r="F756" s="2"/>
      <c r="G756" s="2"/>
      <c r="H756" s="2"/>
      <c r="I756" s="2"/>
      <c r="J756" s="2">
        <v>2029</v>
      </c>
      <c r="K756" s="2" t="s">
        <v>976</v>
      </c>
    </row>
    <row r="757" spans="1:11" ht="16" x14ac:dyDescent="0.2">
      <c r="A757" s="2" t="s">
        <v>543</v>
      </c>
      <c r="B757" s="2" t="s">
        <v>519</v>
      </c>
      <c r="C757" s="2" t="s">
        <v>300</v>
      </c>
      <c r="D757" s="2"/>
      <c r="E757" s="2"/>
      <c r="F757" s="2"/>
      <c r="G757" s="2"/>
      <c r="H757" s="2"/>
      <c r="I757" s="2"/>
      <c r="J757" s="2">
        <v>2029</v>
      </c>
      <c r="K757" s="2" t="s">
        <v>976</v>
      </c>
    </row>
    <row r="758" spans="1:11" ht="16" x14ac:dyDescent="0.2">
      <c r="A758" s="2" t="s">
        <v>542</v>
      </c>
      <c r="B758" s="2" t="s">
        <v>519</v>
      </c>
      <c r="C758" s="2" t="s">
        <v>300</v>
      </c>
      <c r="D758" s="2"/>
      <c r="E758" s="2"/>
      <c r="F758" s="2"/>
      <c r="G758" s="2"/>
      <c r="H758" s="2"/>
      <c r="I758" s="2"/>
      <c r="J758" s="2">
        <v>561</v>
      </c>
      <c r="K758" s="2" t="s">
        <v>976</v>
      </c>
    </row>
    <row r="759" spans="1:11" ht="16" x14ac:dyDescent="0.2">
      <c r="A759" s="2" t="s">
        <v>542</v>
      </c>
      <c r="B759" s="2" t="s">
        <v>519</v>
      </c>
      <c r="C759" s="2" t="s">
        <v>300</v>
      </c>
      <c r="D759" s="2"/>
      <c r="E759" s="2"/>
      <c r="F759" s="2"/>
      <c r="G759" s="2"/>
      <c r="H759" s="2"/>
      <c r="I759" s="2"/>
      <c r="J759" s="2">
        <v>561</v>
      </c>
      <c r="K759" s="2" t="s">
        <v>976</v>
      </c>
    </row>
    <row r="760" spans="1:11" ht="16" x14ac:dyDescent="0.2">
      <c r="A760" s="2" t="s">
        <v>549</v>
      </c>
      <c r="B760" s="2" t="s">
        <v>519</v>
      </c>
      <c r="C760" s="2" t="s">
        <v>300</v>
      </c>
      <c r="D760" s="2"/>
      <c r="E760" s="2"/>
      <c r="F760" s="2"/>
      <c r="G760" s="2"/>
      <c r="H760" s="2"/>
      <c r="I760" s="2"/>
      <c r="J760" s="2">
        <v>2028</v>
      </c>
      <c r="K760" s="2" t="s">
        <v>976</v>
      </c>
    </row>
    <row r="761" spans="1:11" ht="16" x14ac:dyDescent="0.2">
      <c r="A761" s="2" t="s">
        <v>549</v>
      </c>
      <c r="B761" s="2" t="s">
        <v>519</v>
      </c>
      <c r="C761" s="2" t="s">
        <v>300</v>
      </c>
      <c r="D761" s="2"/>
      <c r="E761" s="2"/>
      <c r="F761" s="2"/>
      <c r="G761" s="2"/>
      <c r="H761" s="2"/>
      <c r="I761" s="2"/>
      <c r="J761" s="2">
        <v>2028</v>
      </c>
      <c r="K761" s="2" t="s">
        <v>976</v>
      </c>
    </row>
    <row r="762" spans="1:11" ht="16" x14ac:dyDescent="0.2">
      <c r="A762" s="2" t="s">
        <v>548</v>
      </c>
      <c r="B762" s="2" t="s">
        <v>519</v>
      </c>
      <c r="C762" s="2" t="s">
        <v>300</v>
      </c>
      <c r="D762" s="2"/>
      <c r="E762" s="2"/>
      <c r="F762" s="2"/>
      <c r="G762" s="2"/>
      <c r="H762" s="2"/>
      <c r="I762" s="2"/>
      <c r="J762" s="2">
        <v>2031</v>
      </c>
      <c r="K762" s="2" t="s">
        <v>976</v>
      </c>
    </row>
    <row r="763" spans="1:11" ht="16" x14ac:dyDescent="0.2">
      <c r="A763" s="2" t="s">
        <v>548</v>
      </c>
      <c r="B763" s="2" t="s">
        <v>519</v>
      </c>
      <c r="C763" s="2" t="s">
        <v>300</v>
      </c>
      <c r="D763" s="2"/>
      <c r="E763" s="2"/>
      <c r="F763" s="2"/>
      <c r="G763" s="2"/>
      <c r="H763" s="2"/>
      <c r="I763" s="2"/>
      <c r="J763" s="2">
        <v>2031</v>
      </c>
      <c r="K763" s="2" t="s">
        <v>976</v>
      </c>
    </row>
    <row r="764" spans="1:11" ht="16" x14ac:dyDescent="0.2">
      <c r="A764" s="2" t="s">
        <v>547</v>
      </c>
      <c r="B764" s="2" t="s">
        <v>519</v>
      </c>
      <c r="C764" s="2" t="s">
        <v>300</v>
      </c>
      <c r="D764" s="2"/>
      <c r="E764" s="2"/>
      <c r="F764" s="2"/>
      <c r="G764" s="2"/>
      <c r="H764" s="2"/>
      <c r="I764" s="2"/>
      <c r="J764" s="2">
        <v>2030</v>
      </c>
      <c r="K764" s="2" t="s">
        <v>976</v>
      </c>
    </row>
    <row r="765" spans="1:11" ht="16" x14ac:dyDescent="0.2">
      <c r="A765" s="2" t="s">
        <v>547</v>
      </c>
      <c r="B765" s="2" t="s">
        <v>519</v>
      </c>
      <c r="C765" s="2" t="s">
        <v>300</v>
      </c>
      <c r="D765" s="2"/>
      <c r="E765" s="2"/>
      <c r="F765" s="2"/>
      <c r="G765" s="2"/>
      <c r="H765" s="2"/>
      <c r="I765" s="2"/>
      <c r="J765" s="2">
        <v>2030</v>
      </c>
      <c r="K765" s="2" t="s">
        <v>976</v>
      </c>
    </row>
    <row r="766" spans="1:11" ht="16" x14ac:dyDescent="0.2">
      <c r="A766" s="2" t="s">
        <v>540</v>
      </c>
      <c r="B766" s="2" t="s">
        <v>519</v>
      </c>
      <c r="C766" s="2" t="s">
        <v>300</v>
      </c>
      <c r="D766" s="2"/>
      <c r="E766" s="2"/>
      <c r="F766" s="2"/>
      <c r="G766" s="2"/>
      <c r="H766" s="2"/>
      <c r="I766" s="2"/>
      <c r="J766" s="2">
        <v>688</v>
      </c>
      <c r="K766" s="2" t="s">
        <v>976</v>
      </c>
    </row>
    <row r="767" spans="1:11" ht="16" x14ac:dyDescent="0.2">
      <c r="A767" s="2" t="s">
        <v>540</v>
      </c>
      <c r="B767" s="2" t="s">
        <v>519</v>
      </c>
      <c r="C767" s="2" t="s">
        <v>300</v>
      </c>
      <c r="D767" s="2"/>
      <c r="E767" s="2"/>
      <c r="F767" s="2"/>
      <c r="G767" s="2"/>
      <c r="H767" s="2"/>
      <c r="I767" s="2"/>
      <c r="J767" s="2">
        <v>688</v>
      </c>
      <c r="K767" s="2" t="s">
        <v>976</v>
      </c>
    </row>
    <row r="768" spans="1:11" ht="16" x14ac:dyDescent="0.2">
      <c r="A768" s="2" t="s">
        <v>540</v>
      </c>
      <c r="B768" s="2" t="s">
        <v>519</v>
      </c>
      <c r="C768" s="2" t="s">
        <v>300</v>
      </c>
      <c r="D768" s="2"/>
      <c r="E768" s="2"/>
      <c r="F768" s="2"/>
      <c r="G768" s="2"/>
      <c r="H768" s="2"/>
      <c r="I768" s="2"/>
      <c r="J768" s="2">
        <v>688</v>
      </c>
      <c r="K768" s="2" t="s">
        <v>976</v>
      </c>
    </row>
    <row r="769" spans="1:11" ht="16" x14ac:dyDescent="0.2">
      <c r="A769" s="2" t="s">
        <v>540</v>
      </c>
      <c r="B769" s="2" t="s">
        <v>519</v>
      </c>
      <c r="C769" s="2" t="s">
        <v>300</v>
      </c>
      <c r="D769" s="2"/>
      <c r="E769" s="2"/>
      <c r="F769" s="2"/>
      <c r="G769" s="2"/>
      <c r="H769" s="2"/>
      <c r="I769" s="2"/>
      <c r="J769" s="2">
        <v>688</v>
      </c>
      <c r="K769" s="2" t="s">
        <v>976</v>
      </c>
    </row>
    <row r="770" spans="1:11" ht="16" x14ac:dyDescent="0.2">
      <c r="A770" s="2" t="s">
        <v>552</v>
      </c>
      <c r="B770" s="2" t="s">
        <v>519</v>
      </c>
      <c r="C770" s="2" t="s">
        <v>300</v>
      </c>
      <c r="D770" s="2"/>
      <c r="E770" s="2"/>
      <c r="F770" s="2"/>
      <c r="G770" s="2"/>
      <c r="H770" s="2"/>
      <c r="I770" s="2"/>
      <c r="J770" s="2">
        <v>556</v>
      </c>
      <c r="K770" s="2" t="s">
        <v>976</v>
      </c>
    </row>
    <row r="771" spans="1:11" ht="16" x14ac:dyDescent="0.2">
      <c r="A771" s="2" t="s">
        <v>552</v>
      </c>
      <c r="B771" s="2" t="s">
        <v>519</v>
      </c>
      <c r="C771" s="2" t="s">
        <v>300</v>
      </c>
      <c r="D771" s="2"/>
      <c r="E771" s="2"/>
      <c r="F771" s="2"/>
      <c r="G771" s="2"/>
      <c r="H771" s="2"/>
      <c r="I771" s="2"/>
      <c r="J771" s="2">
        <v>556</v>
      </c>
      <c r="K771" s="2" t="s">
        <v>976</v>
      </c>
    </row>
    <row r="772" spans="1:11" ht="16" x14ac:dyDescent="0.2">
      <c r="A772" s="2" t="s">
        <v>544</v>
      </c>
      <c r="B772" s="2" t="s">
        <v>519</v>
      </c>
      <c r="C772" s="2" t="s">
        <v>300</v>
      </c>
      <c r="D772" s="2"/>
      <c r="E772" s="2"/>
      <c r="F772" s="2"/>
      <c r="G772" s="2"/>
      <c r="H772" s="2"/>
      <c r="I772" s="2"/>
      <c r="J772" s="2">
        <v>713</v>
      </c>
      <c r="K772" s="2" t="s">
        <v>976</v>
      </c>
    </row>
    <row r="773" spans="1:11" ht="16" x14ac:dyDescent="0.2">
      <c r="A773" s="2" t="s">
        <v>544</v>
      </c>
      <c r="B773" s="2" t="s">
        <v>519</v>
      </c>
      <c r="C773" s="2" t="s">
        <v>300</v>
      </c>
      <c r="D773" s="2"/>
      <c r="E773" s="2"/>
      <c r="F773" s="2"/>
      <c r="G773" s="2"/>
      <c r="H773" s="2"/>
      <c r="I773" s="2"/>
      <c r="J773" s="2">
        <v>713</v>
      </c>
      <c r="K773" s="2" t="s">
        <v>976</v>
      </c>
    </row>
    <row r="774" spans="1:11" ht="16" x14ac:dyDescent="0.2">
      <c r="A774" s="2" t="s">
        <v>553</v>
      </c>
      <c r="B774" s="2" t="s">
        <v>519</v>
      </c>
      <c r="C774" s="2" t="s">
        <v>300</v>
      </c>
      <c r="D774" s="2"/>
      <c r="E774" s="2"/>
      <c r="F774" s="2"/>
      <c r="G774" s="2"/>
      <c r="H774" s="2"/>
      <c r="I774" s="2"/>
      <c r="J774" s="2">
        <v>685</v>
      </c>
      <c r="K774" s="2" t="s">
        <v>976</v>
      </c>
    </row>
    <row r="775" spans="1:11" ht="16" x14ac:dyDescent="0.2">
      <c r="A775" s="2" t="s">
        <v>553</v>
      </c>
      <c r="B775" s="2" t="s">
        <v>519</v>
      </c>
      <c r="C775" s="2" t="s">
        <v>300</v>
      </c>
      <c r="D775" s="2"/>
      <c r="E775" s="2"/>
      <c r="F775" s="2"/>
      <c r="G775" s="2"/>
      <c r="H775" s="2"/>
      <c r="I775" s="2"/>
      <c r="J775" s="2">
        <v>685</v>
      </c>
      <c r="K775" s="2" t="s">
        <v>976</v>
      </c>
    </row>
    <row r="776" spans="1:11" ht="16" x14ac:dyDescent="0.2">
      <c r="A776" s="2" t="s">
        <v>561</v>
      </c>
      <c r="B776" s="2" t="s">
        <v>519</v>
      </c>
      <c r="C776" s="2" t="s">
        <v>300</v>
      </c>
      <c r="D776" s="2"/>
      <c r="E776" s="2"/>
      <c r="F776" s="2"/>
      <c r="G776" s="2"/>
      <c r="H776" s="2"/>
      <c r="I776" s="2"/>
      <c r="J776" s="2">
        <v>558</v>
      </c>
      <c r="K776" s="2" t="s">
        <v>976</v>
      </c>
    </row>
    <row r="777" spans="1:11" ht="16" x14ac:dyDescent="0.2">
      <c r="A777" s="2" t="s">
        <v>561</v>
      </c>
      <c r="B777" s="2" t="s">
        <v>519</v>
      </c>
      <c r="C777" s="2" t="s">
        <v>300</v>
      </c>
      <c r="D777" s="2"/>
      <c r="E777" s="2"/>
      <c r="F777" s="2"/>
      <c r="G777" s="2"/>
      <c r="H777" s="2"/>
      <c r="I777" s="2"/>
      <c r="J777" s="2">
        <v>558</v>
      </c>
      <c r="K777" s="2" t="s">
        <v>976</v>
      </c>
    </row>
    <row r="778" spans="1:11" ht="16" x14ac:dyDescent="0.2">
      <c r="A778" s="2" t="s">
        <v>561</v>
      </c>
      <c r="B778" s="2" t="s">
        <v>519</v>
      </c>
      <c r="C778" s="2" t="s">
        <v>300</v>
      </c>
      <c r="D778" s="2"/>
      <c r="E778" s="2"/>
      <c r="F778" s="2"/>
      <c r="G778" s="2"/>
      <c r="H778" s="2"/>
      <c r="I778" s="2"/>
      <c r="J778" s="2">
        <v>558</v>
      </c>
      <c r="K778" s="2" t="s">
        <v>976</v>
      </c>
    </row>
    <row r="779" spans="1:11" ht="16" x14ac:dyDescent="0.2">
      <c r="A779" s="2" t="s">
        <v>561</v>
      </c>
      <c r="B779" s="2" t="s">
        <v>519</v>
      </c>
      <c r="C779" s="2" t="s">
        <v>300</v>
      </c>
      <c r="D779" s="2"/>
      <c r="E779" s="2"/>
      <c r="F779" s="2"/>
      <c r="G779" s="2"/>
      <c r="H779" s="2"/>
      <c r="I779" s="2"/>
      <c r="J779" s="2">
        <v>558</v>
      </c>
      <c r="K779" s="2" t="s">
        <v>976</v>
      </c>
    </row>
    <row r="780" spans="1:11" ht="16" x14ac:dyDescent="0.2">
      <c r="A780" s="2" t="s">
        <v>560</v>
      </c>
      <c r="B780" s="2" t="s">
        <v>519</v>
      </c>
      <c r="C780" s="2" t="s">
        <v>300</v>
      </c>
      <c r="D780" s="2"/>
      <c r="E780" s="2"/>
      <c r="F780" s="2"/>
      <c r="G780" s="2"/>
      <c r="H780" s="2"/>
      <c r="I780" s="2"/>
      <c r="J780" s="2">
        <v>554</v>
      </c>
      <c r="K780" s="2" t="s">
        <v>976</v>
      </c>
    </row>
    <row r="781" spans="1:11" ht="16" x14ac:dyDescent="0.2">
      <c r="A781" s="2" t="s">
        <v>560</v>
      </c>
      <c r="B781" s="2" t="s">
        <v>519</v>
      </c>
      <c r="C781" s="2" t="s">
        <v>300</v>
      </c>
      <c r="D781" s="2"/>
      <c r="E781" s="2"/>
      <c r="F781" s="2"/>
      <c r="G781" s="2"/>
      <c r="H781" s="2"/>
      <c r="I781" s="2"/>
      <c r="J781" s="2">
        <v>554</v>
      </c>
      <c r="K781" s="2" t="s">
        <v>976</v>
      </c>
    </row>
    <row r="782" spans="1:11" ht="16" x14ac:dyDescent="0.2">
      <c r="A782" s="2" t="s">
        <v>557</v>
      </c>
      <c r="B782" s="2" t="s">
        <v>519</v>
      </c>
      <c r="C782" s="2" t="s">
        <v>300</v>
      </c>
      <c r="D782" s="2"/>
      <c r="E782" s="2"/>
      <c r="F782" s="2"/>
      <c r="G782" s="2"/>
      <c r="H782" s="2"/>
      <c r="I782" s="2"/>
      <c r="J782" s="2">
        <v>712</v>
      </c>
      <c r="K782" s="2" t="s">
        <v>976</v>
      </c>
    </row>
    <row r="783" spans="1:11" ht="16" x14ac:dyDescent="0.2">
      <c r="A783" s="2" t="s">
        <v>557</v>
      </c>
      <c r="B783" s="2" t="s">
        <v>519</v>
      </c>
      <c r="C783" s="2" t="s">
        <v>300</v>
      </c>
      <c r="D783" s="2"/>
      <c r="E783" s="2"/>
      <c r="F783" s="2"/>
      <c r="G783" s="2"/>
      <c r="H783" s="2"/>
      <c r="I783" s="2"/>
      <c r="J783" s="2">
        <v>712</v>
      </c>
      <c r="K783" s="2" t="s">
        <v>976</v>
      </c>
    </row>
    <row r="784" spans="1:11" ht="16" x14ac:dyDescent="0.2">
      <c r="A784" s="2" t="s">
        <v>558</v>
      </c>
      <c r="B784" s="2" t="s">
        <v>519</v>
      </c>
      <c r="C784" s="2" t="s">
        <v>300</v>
      </c>
      <c r="D784" s="2"/>
      <c r="E784" s="2"/>
      <c r="F784" s="2"/>
      <c r="G784" s="2"/>
      <c r="H784" s="2"/>
      <c r="I784" s="2"/>
      <c r="J784" s="2">
        <v>683</v>
      </c>
      <c r="K784" s="2" t="s">
        <v>976</v>
      </c>
    </row>
    <row r="785" spans="1:11" ht="16" x14ac:dyDescent="0.2">
      <c r="A785" s="2" t="s">
        <v>558</v>
      </c>
      <c r="B785" s="2" t="s">
        <v>519</v>
      </c>
      <c r="C785" s="2" t="s">
        <v>300</v>
      </c>
      <c r="D785" s="2"/>
      <c r="E785" s="2"/>
      <c r="F785" s="2"/>
      <c r="G785" s="2"/>
      <c r="H785" s="2"/>
      <c r="I785" s="2"/>
      <c r="J785" s="2">
        <v>683</v>
      </c>
      <c r="K785" s="2" t="s">
        <v>976</v>
      </c>
    </row>
    <row r="786" spans="1:11" ht="16" x14ac:dyDescent="0.2">
      <c r="A786" s="2" t="s">
        <v>546</v>
      </c>
      <c r="B786" s="2" t="s">
        <v>519</v>
      </c>
      <c r="C786" s="2" t="s">
        <v>300</v>
      </c>
      <c r="D786" s="2"/>
      <c r="E786" s="2"/>
      <c r="F786" s="2"/>
      <c r="G786" s="2"/>
      <c r="H786" s="2"/>
      <c r="I786" s="2"/>
      <c r="J786" s="2">
        <v>686</v>
      </c>
      <c r="K786" s="2" t="s">
        <v>976</v>
      </c>
    </row>
    <row r="787" spans="1:11" ht="16" x14ac:dyDescent="0.2">
      <c r="A787" s="2" t="s">
        <v>546</v>
      </c>
      <c r="B787" s="2" t="s">
        <v>519</v>
      </c>
      <c r="C787" s="2" t="s">
        <v>300</v>
      </c>
      <c r="D787" s="2"/>
      <c r="E787" s="2"/>
      <c r="F787" s="2"/>
      <c r="G787" s="2"/>
      <c r="H787" s="2"/>
      <c r="I787" s="2"/>
      <c r="J787" s="2">
        <v>686</v>
      </c>
      <c r="K787" s="2" t="s">
        <v>976</v>
      </c>
    </row>
    <row r="788" spans="1:11" ht="16" x14ac:dyDescent="0.2">
      <c r="A788" s="2" t="s">
        <v>545</v>
      </c>
      <c r="B788" s="2" t="s">
        <v>519</v>
      </c>
      <c r="C788" s="2" t="s">
        <v>300</v>
      </c>
      <c r="D788" s="2"/>
      <c r="E788" s="2"/>
      <c r="F788" s="2"/>
      <c r="G788" s="2"/>
      <c r="H788" s="2"/>
      <c r="I788" s="2"/>
      <c r="J788" s="2">
        <v>553</v>
      </c>
      <c r="K788" s="2" t="s">
        <v>976</v>
      </c>
    </row>
    <row r="789" spans="1:11" ht="16" x14ac:dyDescent="0.2">
      <c r="A789" s="2" t="s">
        <v>545</v>
      </c>
      <c r="B789" s="2" t="s">
        <v>519</v>
      </c>
      <c r="C789" s="2" t="s">
        <v>300</v>
      </c>
      <c r="D789" s="2"/>
      <c r="E789" s="2"/>
      <c r="F789" s="2"/>
      <c r="G789" s="2"/>
      <c r="H789" s="2"/>
      <c r="I789" s="2"/>
      <c r="J789" s="2">
        <v>553</v>
      </c>
      <c r="K789" s="2" t="s">
        <v>976</v>
      </c>
    </row>
    <row r="790" spans="1:11" ht="16" x14ac:dyDescent="0.2">
      <c r="A790" s="2" t="s">
        <v>888</v>
      </c>
      <c r="B790" s="2" t="s">
        <v>520</v>
      </c>
      <c r="C790" s="2" t="s">
        <v>301</v>
      </c>
      <c r="D790" s="2"/>
      <c r="E790" s="2"/>
      <c r="F790" s="2"/>
      <c r="G790" s="2"/>
      <c r="H790" s="2"/>
      <c r="I790" s="2"/>
      <c r="J790" s="2">
        <v>522</v>
      </c>
      <c r="K790" s="2" t="s">
        <v>976</v>
      </c>
    </row>
    <row r="791" spans="1:11" ht="16" x14ac:dyDescent="0.2">
      <c r="A791" s="2" t="s">
        <v>888</v>
      </c>
      <c r="B791" s="2" t="s">
        <v>520</v>
      </c>
      <c r="C791" s="2" t="s">
        <v>301</v>
      </c>
      <c r="D791" s="2"/>
      <c r="E791" s="2"/>
      <c r="F791" s="2"/>
      <c r="G791" s="2"/>
      <c r="H791" s="2"/>
      <c r="I791" s="2"/>
      <c r="J791" s="2">
        <v>522</v>
      </c>
      <c r="K791" s="2" t="s">
        <v>976</v>
      </c>
    </row>
    <row r="792" spans="1:11" ht="16" x14ac:dyDescent="0.2">
      <c r="A792" s="2" t="s">
        <v>889</v>
      </c>
      <c r="B792" s="2" t="s">
        <v>520</v>
      </c>
      <c r="C792" s="2" t="s">
        <v>301</v>
      </c>
      <c r="D792" s="2"/>
      <c r="E792" s="2"/>
      <c r="F792" s="2"/>
      <c r="G792" s="2"/>
      <c r="H792" s="2"/>
      <c r="I792" s="2"/>
      <c r="J792" s="2">
        <v>521</v>
      </c>
      <c r="K792" s="2" t="s">
        <v>976</v>
      </c>
    </row>
    <row r="793" spans="1:11" ht="16" x14ac:dyDescent="0.2">
      <c r="A793" s="2" t="s">
        <v>889</v>
      </c>
      <c r="B793" s="2" t="s">
        <v>520</v>
      </c>
      <c r="C793" s="2" t="s">
        <v>301</v>
      </c>
      <c r="D793" s="2"/>
      <c r="E793" s="2"/>
      <c r="F793" s="2"/>
      <c r="G793" s="2"/>
      <c r="H793" s="2"/>
      <c r="I793" s="2"/>
      <c r="J793" s="2">
        <v>521</v>
      </c>
      <c r="K793" s="2" t="s">
        <v>976</v>
      </c>
    </row>
    <row r="794" spans="1:11" ht="16" x14ac:dyDescent="0.2">
      <c r="A794" s="2" t="s">
        <v>663</v>
      </c>
      <c r="B794" s="2" t="s">
        <v>520</v>
      </c>
      <c r="C794" s="2" t="s">
        <v>301</v>
      </c>
      <c r="D794" s="2"/>
      <c r="E794" s="2"/>
      <c r="F794" s="2"/>
      <c r="G794" s="2"/>
      <c r="H794" s="2"/>
      <c r="I794" s="2"/>
      <c r="J794" s="2">
        <v>2000</v>
      </c>
      <c r="K794" s="2" t="s">
        <v>976</v>
      </c>
    </row>
    <row r="795" spans="1:11" ht="16" x14ac:dyDescent="0.2">
      <c r="A795" s="2" t="s">
        <v>663</v>
      </c>
      <c r="B795" s="2" t="s">
        <v>520</v>
      </c>
      <c r="C795" s="2" t="s">
        <v>301</v>
      </c>
      <c r="D795" s="2"/>
      <c r="E795" s="2"/>
      <c r="F795" s="2"/>
      <c r="G795" s="2"/>
      <c r="H795" s="2"/>
      <c r="I795" s="2"/>
      <c r="J795" s="2">
        <v>2000</v>
      </c>
      <c r="K795" s="2" t="s">
        <v>976</v>
      </c>
    </row>
    <row r="796" spans="1:11" ht="16" x14ac:dyDescent="0.2">
      <c r="A796" s="2" t="s">
        <v>661</v>
      </c>
      <c r="B796" s="2" t="s">
        <v>520</v>
      </c>
      <c r="C796" s="2" t="s">
        <v>301</v>
      </c>
      <c r="D796" s="2"/>
      <c r="E796" s="2"/>
      <c r="F796" s="2"/>
      <c r="G796" s="2"/>
      <c r="H796" s="2"/>
      <c r="I796" s="2"/>
      <c r="J796" s="2">
        <v>2001</v>
      </c>
      <c r="K796" s="2" t="s">
        <v>976</v>
      </c>
    </row>
    <row r="797" spans="1:11" ht="16" x14ac:dyDescent="0.2">
      <c r="A797" s="2" t="s">
        <v>661</v>
      </c>
      <c r="B797" s="2" t="s">
        <v>520</v>
      </c>
      <c r="C797" s="2" t="s">
        <v>301</v>
      </c>
      <c r="D797" s="2"/>
      <c r="E797" s="2"/>
      <c r="F797" s="2"/>
      <c r="G797" s="2"/>
      <c r="H797" s="2"/>
      <c r="I797" s="2"/>
      <c r="J797" s="2">
        <v>2001</v>
      </c>
      <c r="K797" s="2" t="s">
        <v>976</v>
      </c>
    </row>
    <row r="798" spans="1:11" ht="16" x14ac:dyDescent="0.2">
      <c r="A798" s="2" t="s">
        <v>890</v>
      </c>
      <c r="B798" s="2" t="s">
        <v>520</v>
      </c>
      <c r="C798" s="2" t="s">
        <v>301</v>
      </c>
      <c r="D798" s="2"/>
      <c r="E798" s="2"/>
      <c r="F798" s="2"/>
      <c r="G798" s="2"/>
      <c r="H798" s="2"/>
      <c r="I798" s="2"/>
      <c r="J798" s="2">
        <v>512</v>
      </c>
      <c r="K798" s="2" t="s">
        <v>976</v>
      </c>
    </row>
    <row r="799" spans="1:11" ht="16" x14ac:dyDescent="0.2">
      <c r="A799" s="2" t="s">
        <v>890</v>
      </c>
      <c r="B799" s="2" t="s">
        <v>520</v>
      </c>
      <c r="C799" s="2" t="s">
        <v>301</v>
      </c>
      <c r="D799" s="2"/>
      <c r="E799" s="2"/>
      <c r="F799" s="2"/>
      <c r="G799" s="2"/>
      <c r="H799" s="2"/>
      <c r="I799" s="2"/>
      <c r="J799" s="2">
        <v>512</v>
      </c>
      <c r="K799" s="2" t="s">
        <v>976</v>
      </c>
    </row>
    <row r="800" spans="1:11" ht="16" x14ac:dyDescent="0.2">
      <c r="A800" s="2" t="s">
        <v>891</v>
      </c>
      <c r="B800" s="2" t="s">
        <v>520</v>
      </c>
      <c r="C800" s="2" t="s">
        <v>301</v>
      </c>
      <c r="D800" s="2"/>
      <c r="E800" s="2"/>
      <c r="F800" s="2"/>
      <c r="G800" s="2"/>
      <c r="H800" s="2"/>
      <c r="I800" s="2"/>
      <c r="J800" s="2">
        <v>509</v>
      </c>
      <c r="K800" s="2" t="s">
        <v>976</v>
      </c>
    </row>
    <row r="801" spans="1:11" ht="16" x14ac:dyDescent="0.2">
      <c r="A801" s="2" t="s">
        <v>891</v>
      </c>
      <c r="B801" s="2" t="s">
        <v>520</v>
      </c>
      <c r="C801" s="2" t="s">
        <v>301</v>
      </c>
      <c r="D801" s="2"/>
      <c r="E801" s="2"/>
      <c r="F801" s="2"/>
      <c r="G801" s="2"/>
      <c r="H801" s="2"/>
      <c r="I801" s="2"/>
      <c r="J801" s="2">
        <v>509</v>
      </c>
      <c r="K801" s="2" t="s">
        <v>976</v>
      </c>
    </row>
    <row r="802" spans="1:11" ht="16" x14ac:dyDescent="0.2">
      <c r="A802" s="2" t="s">
        <v>891</v>
      </c>
      <c r="B802" s="2" t="s">
        <v>520</v>
      </c>
      <c r="C802" s="2" t="s">
        <v>301</v>
      </c>
      <c r="D802" s="2"/>
      <c r="E802" s="2"/>
      <c r="F802" s="2"/>
      <c r="G802" s="2"/>
      <c r="H802" s="2"/>
      <c r="I802" s="2"/>
      <c r="J802" s="2">
        <v>509</v>
      </c>
      <c r="K802" s="2" t="s">
        <v>976</v>
      </c>
    </row>
    <row r="803" spans="1:11" ht="16" x14ac:dyDescent="0.2">
      <c r="A803" s="2" t="s">
        <v>891</v>
      </c>
      <c r="B803" s="2" t="s">
        <v>520</v>
      </c>
      <c r="C803" s="2" t="s">
        <v>301</v>
      </c>
      <c r="D803" s="2"/>
      <c r="E803" s="2"/>
      <c r="F803" s="2"/>
      <c r="G803" s="2"/>
      <c r="H803" s="2"/>
      <c r="I803" s="2"/>
      <c r="J803" s="2">
        <v>509</v>
      </c>
      <c r="K803" s="2" t="s">
        <v>976</v>
      </c>
    </row>
    <row r="804" spans="1:11" ht="16" x14ac:dyDescent="0.2">
      <c r="A804" s="2" t="s">
        <v>892</v>
      </c>
      <c r="B804" s="2" t="s">
        <v>520</v>
      </c>
      <c r="C804" s="2" t="s">
        <v>301</v>
      </c>
      <c r="D804" s="2"/>
      <c r="E804" s="2"/>
      <c r="F804" s="2"/>
      <c r="G804" s="2"/>
      <c r="H804" s="2"/>
      <c r="I804" s="2"/>
      <c r="J804" s="2">
        <v>2003</v>
      </c>
      <c r="K804" s="2" t="s">
        <v>976</v>
      </c>
    </row>
    <row r="805" spans="1:11" ht="16" x14ac:dyDescent="0.2">
      <c r="A805" s="2" t="s">
        <v>892</v>
      </c>
      <c r="B805" s="2" t="s">
        <v>520</v>
      </c>
      <c r="C805" s="2" t="s">
        <v>301</v>
      </c>
      <c r="D805" s="2"/>
      <c r="E805" s="2"/>
      <c r="F805" s="2"/>
      <c r="G805" s="2"/>
      <c r="H805" s="2"/>
      <c r="I805" s="2"/>
      <c r="J805" s="2">
        <v>2003</v>
      </c>
      <c r="K805" s="2" t="s">
        <v>976</v>
      </c>
    </row>
    <row r="806" spans="1:11" ht="16" x14ac:dyDescent="0.2">
      <c r="A806" s="2" t="s">
        <v>894</v>
      </c>
      <c r="B806" s="2" t="s">
        <v>520</v>
      </c>
      <c r="C806" s="2" t="s">
        <v>301</v>
      </c>
      <c r="D806" s="2"/>
      <c r="E806" s="2"/>
      <c r="F806" s="2"/>
      <c r="G806" s="2"/>
      <c r="H806" s="2"/>
      <c r="I806" s="2"/>
      <c r="J806" s="2">
        <v>505</v>
      </c>
      <c r="K806" s="2" t="s">
        <v>976</v>
      </c>
    </row>
    <row r="807" spans="1:11" ht="16" x14ac:dyDescent="0.2">
      <c r="A807" s="2" t="s">
        <v>894</v>
      </c>
      <c r="B807" s="2" t="s">
        <v>520</v>
      </c>
      <c r="C807" s="2" t="s">
        <v>301</v>
      </c>
      <c r="D807" s="2"/>
      <c r="E807" s="2"/>
      <c r="F807" s="2"/>
      <c r="G807" s="2"/>
      <c r="H807" s="2"/>
      <c r="I807" s="2"/>
      <c r="J807" s="2">
        <v>505</v>
      </c>
      <c r="K807" s="2" t="s">
        <v>976</v>
      </c>
    </row>
    <row r="808" spans="1:11" ht="16" x14ac:dyDescent="0.2">
      <c r="A808" s="2" t="s">
        <v>895</v>
      </c>
      <c r="B808" s="2" t="s">
        <v>520</v>
      </c>
      <c r="C808" s="2" t="s">
        <v>301</v>
      </c>
      <c r="D808" s="2"/>
      <c r="E808" s="2"/>
      <c r="F808" s="2"/>
      <c r="G808" s="2"/>
      <c r="H808" s="2"/>
      <c r="I808" s="2"/>
      <c r="J808" s="2">
        <v>520</v>
      </c>
      <c r="K808" s="2" t="s">
        <v>976</v>
      </c>
    </row>
    <row r="809" spans="1:11" ht="16" x14ac:dyDescent="0.2">
      <c r="A809" s="2" t="s">
        <v>895</v>
      </c>
      <c r="B809" s="2" t="s">
        <v>520</v>
      </c>
      <c r="C809" s="2" t="s">
        <v>301</v>
      </c>
      <c r="D809" s="2"/>
      <c r="E809" s="2"/>
      <c r="F809" s="2"/>
      <c r="G809" s="2"/>
      <c r="H809" s="2"/>
      <c r="I809" s="2"/>
      <c r="J809" s="2">
        <v>520</v>
      </c>
      <c r="K809" s="2" t="s">
        <v>976</v>
      </c>
    </row>
    <row r="810" spans="1:11" ht="16" x14ac:dyDescent="0.2">
      <c r="A810" s="2" t="s">
        <v>897</v>
      </c>
      <c r="B810" s="2" t="s">
        <v>520</v>
      </c>
      <c r="C810" s="2" t="s">
        <v>301</v>
      </c>
      <c r="D810" s="2"/>
      <c r="E810" s="2"/>
      <c r="F810" s="2"/>
      <c r="G810" s="2"/>
      <c r="H810" s="2"/>
      <c r="I810" s="2"/>
      <c r="J810" s="2">
        <v>528</v>
      </c>
      <c r="K810" s="2" t="s">
        <v>976</v>
      </c>
    </row>
    <row r="811" spans="1:11" ht="16" x14ac:dyDescent="0.2">
      <c r="A811" s="2" t="s">
        <v>897</v>
      </c>
      <c r="B811" s="2" t="s">
        <v>520</v>
      </c>
      <c r="C811" s="2" t="s">
        <v>301</v>
      </c>
      <c r="D811" s="2"/>
      <c r="E811" s="2"/>
      <c r="F811" s="2"/>
      <c r="G811" s="2"/>
      <c r="H811" s="2"/>
      <c r="I811" s="2"/>
      <c r="J811" s="2">
        <v>528</v>
      </c>
      <c r="K811" s="2" t="s">
        <v>976</v>
      </c>
    </row>
    <row r="812" spans="1:11" ht="16" x14ac:dyDescent="0.2">
      <c r="A812" s="2" t="s">
        <v>898</v>
      </c>
      <c r="B812" s="2" t="s">
        <v>520</v>
      </c>
      <c r="C812" s="2" t="s">
        <v>301</v>
      </c>
      <c r="D812" s="2"/>
      <c r="E812" s="2"/>
      <c r="F812" s="2"/>
      <c r="G812" s="2"/>
      <c r="H812" s="2"/>
      <c r="I812" s="2"/>
      <c r="J812" s="2">
        <v>2002</v>
      </c>
      <c r="K812" s="2" t="s">
        <v>976</v>
      </c>
    </row>
    <row r="813" spans="1:11" ht="16" x14ac:dyDescent="0.2">
      <c r="A813" s="2" t="s">
        <v>898</v>
      </c>
      <c r="B813" s="2" t="s">
        <v>520</v>
      </c>
      <c r="C813" s="2" t="s">
        <v>301</v>
      </c>
      <c r="D813" s="2"/>
      <c r="E813" s="2"/>
      <c r="F813" s="2"/>
      <c r="G813" s="2"/>
      <c r="H813" s="2"/>
      <c r="I813" s="2"/>
      <c r="J813" s="2">
        <v>2002</v>
      </c>
      <c r="K813" s="2" t="s">
        <v>976</v>
      </c>
    </row>
    <row r="814" spans="1:11" ht="16" x14ac:dyDescent="0.2">
      <c r="A814" s="2" t="s">
        <v>899</v>
      </c>
      <c r="B814" s="2" t="s">
        <v>520</v>
      </c>
      <c r="C814" s="2" t="s">
        <v>301</v>
      </c>
      <c r="D814" s="2"/>
      <c r="E814" s="2"/>
      <c r="F814" s="2"/>
      <c r="G814" s="2"/>
      <c r="H814" s="2"/>
      <c r="I814" s="2"/>
      <c r="J814" s="2">
        <v>524</v>
      </c>
      <c r="K814" s="2" t="s">
        <v>976</v>
      </c>
    </row>
    <row r="815" spans="1:11" ht="16" x14ac:dyDescent="0.2">
      <c r="A815" s="2" t="s">
        <v>899</v>
      </c>
      <c r="B815" s="2" t="s">
        <v>520</v>
      </c>
      <c r="C815" s="2" t="s">
        <v>301</v>
      </c>
      <c r="D815" s="2"/>
      <c r="E815" s="2"/>
      <c r="F815" s="2"/>
      <c r="G815" s="2"/>
      <c r="H815" s="2"/>
      <c r="I815" s="2"/>
      <c r="J815" s="2">
        <v>524</v>
      </c>
      <c r="K815" s="2" t="s">
        <v>976</v>
      </c>
    </row>
    <row r="816" spans="1:11" ht="16" x14ac:dyDescent="0.2">
      <c r="A816" s="2" t="s">
        <v>899</v>
      </c>
      <c r="B816" s="2" t="s">
        <v>520</v>
      </c>
      <c r="C816" s="2" t="s">
        <v>301</v>
      </c>
      <c r="D816" s="2"/>
      <c r="E816" s="2"/>
      <c r="F816" s="2"/>
      <c r="G816" s="2"/>
      <c r="H816" s="2"/>
      <c r="I816" s="2"/>
      <c r="J816" s="2">
        <v>524</v>
      </c>
      <c r="K816" s="2" t="s">
        <v>976</v>
      </c>
    </row>
    <row r="817" spans="1:11" ht="16" x14ac:dyDescent="0.2">
      <c r="A817" s="2" t="s">
        <v>899</v>
      </c>
      <c r="B817" s="2" t="s">
        <v>520</v>
      </c>
      <c r="C817" s="2" t="s">
        <v>301</v>
      </c>
      <c r="D817" s="2"/>
      <c r="E817" s="2"/>
      <c r="F817" s="2"/>
      <c r="G817" s="2"/>
      <c r="H817" s="2"/>
      <c r="I817" s="2"/>
      <c r="J817" s="2">
        <v>524</v>
      </c>
      <c r="K817" s="2" t="s">
        <v>976</v>
      </c>
    </row>
    <row r="818" spans="1:11" ht="16" x14ac:dyDescent="0.2">
      <c r="A818" s="2" t="s">
        <v>900</v>
      </c>
      <c r="B818" s="2" t="s">
        <v>520</v>
      </c>
      <c r="C818" s="2" t="s">
        <v>301</v>
      </c>
      <c r="D818" s="2"/>
      <c r="E818" s="2"/>
      <c r="F818" s="2"/>
      <c r="G818" s="2"/>
      <c r="H818" s="2"/>
      <c r="I818" s="2"/>
      <c r="J818" s="2">
        <v>519</v>
      </c>
      <c r="K818" s="2" t="s">
        <v>976</v>
      </c>
    </row>
    <row r="819" spans="1:11" ht="16" x14ac:dyDescent="0.2">
      <c r="A819" s="2" t="s">
        <v>900</v>
      </c>
      <c r="B819" s="2" t="s">
        <v>520</v>
      </c>
      <c r="C819" s="2" t="s">
        <v>301</v>
      </c>
      <c r="D819" s="2"/>
      <c r="E819" s="2"/>
      <c r="F819" s="2"/>
      <c r="G819" s="2"/>
      <c r="H819" s="2"/>
      <c r="I819" s="2"/>
      <c r="J819" s="2">
        <v>519</v>
      </c>
      <c r="K819" s="2" t="s">
        <v>976</v>
      </c>
    </row>
    <row r="820" spans="1:11" ht="16" x14ac:dyDescent="0.2">
      <c r="A820" s="2" t="s">
        <v>901</v>
      </c>
      <c r="B820" s="2" t="s">
        <v>520</v>
      </c>
      <c r="C820" s="2" t="s">
        <v>301</v>
      </c>
      <c r="D820" s="2"/>
      <c r="E820" s="2"/>
      <c r="F820" s="2"/>
      <c r="G820" s="2"/>
      <c r="H820" s="2"/>
      <c r="I820" s="2"/>
      <c r="J820" s="2">
        <v>508</v>
      </c>
      <c r="K820" s="2" t="s">
        <v>976</v>
      </c>
    </row>
    <row r="821" spans="1:11" ht="16" x14ac:dyDescent="0.2">
      <c r="A821" s="2" t="s">
        <v>901</v>
      </c>
      <c r="B821" s="2" t="s">
        <v>520</v>
      </c>
      <c r="C821" s="2" t="s">
        <v>301</v>
      </c>
      <c r="D821" s="2"/>
      <c r="E821" s="2"/>
      <c r="F821" s="2"/>
      <c r="G821" s="2"/>
      <c r="H821" s="2"/>
      <c r="I821" s="2"/>
      <c r="J821" s="2">
        <v>508</v>
      </c>
      <c r="K821" s="2" t="s">
        <v>976</v>
      </c>
    </row>
    <row r="822" spans="1:11" ht="16" x14ac:dyDescent="0.2">
      <c r="A822" s="2" t="s">
        <v>901</v>
      </c>
      <c r="B822" s="2" t="s">
        <v>520</v>
      </c>
      <c r="C822" s="2" t="s">
        <v>301</v>
      </c>
      <c r="D822" s="2"/>
      <c r="E822" s="2"/>
      <c r="F822" s="2"/>
      <c r="G822" s="2"/>
      <c r="H822" s="2"/>
      <c r="I822" s="2"/>
      <c r="J822" s="2">
        <v>508</v>
      </c>
      <c r="K822" s="2" t="s">
        <v>976</v>
      </c>
    </row>
    <row r="823" spans="1:11" ht="16" x14ac:dyDescent="0.2">
      <c r="A823" s="2" t="s">
        <v>901</v>
      </c>
      <c r="B823" s="2" t="s">
        <v>520</v>
      </c>
      <c r="C823" s="2" t="s">
        <v>301</v>
      </c>
      <c r="D823" s="2"/>
      <c r="E823" s="2"/>
      <c r="F823" s="2"/>
      <c r="G823" s="2"/>
      <c r="H823" s="2"/>
      <c r="I823" s="2"/>
      <c r="J823" s="2">
        <v>508</v>
      </c>
      <c r="K823" s="2" t="s">
        <v>976</v>
      </c>
    </row>
    <row r="824" spans="1:11" ht="16" x14ac:dyDescent="0.2">
      <c r="A824" s="2" t="s">
        <v>902</v>
      </c>
      <c r="B824" s="2" t="s">
        <v>520</v>
      </c>
      <c r="C824" s="2" t="s">
        <v>301</v>
      </c>
      <c r="D824" s="2"/>
      <c r="E824" s="2"/>
      <c r="F824" s="2"/>
      <c r="G824" s="2"/>
      <c r="H824" s="2"/>
      <c r="I824" s="2"/>
      <c r="J824" s="2">
        <v>504</v>
      </c>
      <c r="K824" s="2" t="s">
        <v>976</v>
      </c>
    </row>
    <row r="825" spans="1:11" ht="16" x14ac:dyDescent="0.2">
      <c r="A825" s="2" t="s">
        <v>902</v>
      </c>
      <c r="B825" s="2" t="s">
        <v>520</v>
      </c>
      <c r="C825" s="2" t="s">
        <v>301</v>
      </c>
      <c r="D825" s="2"/>
      <c r="E825" s="2"/>
      <c r="F825" s="2"/>
      <c r="G825" s="2"/>
      <c r="H825" s="2"/>
      <c r="I825" s="2"/>
      <c r="J825" s="2">
        <v>504</v>
      </c>
      <c r="K825" s="2" t="s">
        <v>976</v>
      </c>
    </row>
    <row r="826" spans="1:11" ht="16" x14ac:dyDescent="0.2">
      <c r="A826" s="2" t="s">
        <v>903</v>
      </c>
      <c r="B826" s="2" t="s">
        <v>520</v>
      </c>
      <c r="C826" s="2" t="s">
        <v>301</v>
      </c>
      <c r="D826" s="2"/>
      <c r="E826" s="2"/>
      <c r="F826" s="2"/>
      <c r="G826" s="2"/>
      <c r="H826" s="2"/>
      <c r="I826" s="2"/>
      <c r="J826" s="2">
        <v>506</v>
      </c>
      <c r="K826" s="2" t="s">
        <v>976</v>
      </c>
    </row>
    <row r="827" spans="1:11" ht="16" x14ac:dyDescent="0.2">
      <c r="A827" s="2" t="s">
        <v>903</v>
      </c>
      <c r="B827" s="2" t="s">
        <v>520</v>
      </c>
      <c r="C827" s="2" t="s">
        <v>301</v>
      </c>
      <c r="D827" s="2"/>
      <c r="E827" s="2"/>
      <c r="F827" s="2"/>
      <c r="G827" s="2"/>
      <c r="H827" s="2"/>
      <c r="I827" s="2"/>
      <c r="J827" s="2">
        <v>506</v>
      </c>
      <c r="K827" s="2" t="s">
        <v>976</v>
      </c>
    </row>
    <row r="828" spans="1:11" ht="16" x14ac:dyDescent="0.2">
      <c r="A828" s="2" t="s">
        <v>904</v>
      </c>
      <c r="B828" s="2" t="s">
        <v>520</v>
      </c>
      <c r="C828" s="2" t="s">
        <v>301</v>
      </c>
      <c r="D828" s="2"/>
      <c r="E828" s="2"/>
      <c r="F828" s="2"/>
      <c r="G828" s="2"/>
      <c r="H828" s="2"/>
      <c r="I828" s="2"/>
      <c r="J828" s="2">
        <v>523</v>
      </c>
      <c r="K828" s="2" t="s">
        <v>976</v>
      </c>
    </row>
    <row r="829" spans="1:11" ht="16" x14ac:dyDescent="0.2">
      <c r="A829" s="2" t="s">
        <v>904</v>
      </c>
      <c r="B829" s="2" t="s">
        <v>520</v>
      </c>
      <c r="C829" s="2" t="s">
        <v>301</v>
      </c>
      <c r="D829" s="2"/>
      <c r="E829" s="2"/>
      <c r="F829" s="2"/>
      <c r="G829" s="2"/>
      <c r="H829" s="2"/>
      <c r="I829" s="2"/>
      <c r="J829" s="2">
        <v>523</v>
      </c>
      <c r="K829" s="2" t="s">
        <v>976</v>
      </c>
    </row>
    <row r="830" spans="1:11" ht="16" x14ac:dyDescent="0.2">
      <c r="A830" s="2" t="s">
        <v>904</v>
      </c>
      <c r="B830" s="2" t="s">
        <v>520</v>
      </c>
      <c r="C830" s="2" t="s">
        <v>301</v>
      </c>
      <c r="D830" s="2"/>
      <c r="E830" s="2"/>
      <c r="F830" s="2"/>
      <c r="G830" s="2"/>
      <c r="H830" s="2"/>
      <c r="I830" s="2"/>
      <c r="J830" s="2">
        <v>523</v>
      </c>
      <c r="K830" s="2" t="s">
        <v>976</v>
      </c>
    </row>
    <row r="831" spans="1:11" ht="16" x14ac:dyDescent="0.2">
      <c r="A831" s="2" t="s">
        <v>904</v>
      </c>
      <c r="B831" s="2" t="s">
        <v>520</v>
      </c>
      <c r="C831" s="2" t="s">
        <v>301</v>
      </c>
      <c r="D831" s="2"/>
      <c r="E831" s="2"/>
      <c r="F831" s="2"/>
      <c r="G831" s="2"/>
      <c r="H831" s="2"/>
      <c r="I831" s="2"/>
      <c r="J831" s="2">
        <v>523</v>
      </c>
      <c r="K831" s="2" t="s">
        <v>976</v>
      </c>
    </row>
    <row r="832" spans="1:11" ht="16" x14ac:dyDescent="0.2">
      <c r="A832" s="2" t="s">
        <v>905</v>
      </c>
      <c r="B832" s="2" t="s">
        <v>520</v>
      </c>
      <c r="C832" s="2" t="s">
        <v>301</v>
      </c>
      <c r="D832" s="2"/>
      <c r="E832" s="2"/>
      <c r="F832" s="2"/>
      <c r="G832" s="2"/>
      <c r="H832" s="2"/>
      <c r="I832" s="2"/>
      <c r="J832" s="2">
        <v>507</v>
      </c>
      <c r="K832" s="2" t="s">
        <v>976</v>
      </c>
    </row>
    <row r="833" spans="1:11" ht="16" x14ac:dyDescent="0.2">
      <c r="A833" s="2" t="s">
        <v>905</v>
      </c>
      <c r="B833" s="2" t="s">
        <v>520</v>
      </c>
      <c r="C833" s="2" t="s">
        <v>301</v>
      </c>
      <c r="D833" s="2"/>
      <c r="E833" s="2"/>
      <c r="F833" s="2"/>
      <c r="G833" s="2"/>
      <c r="H833" s="2"/>
      <c r="I833" s="2"/>
      <c r="J833" s="2">
        <v>507</v>
      </c>
      <c r="K833" s="2" t="s">
        <v>976</v>
      </c>
    </row>
    <row r="834" spans="1:11" ht="16" x14ac:dyDescent="0.2">
      <c r="A834" s="2" t="s">
        <v>907</v>
      </c>
      <c r="B834" s="2" t="s">
        <v>520</v>
      </c>
      <c r="C834" s="2" t="s">
        <v>301</v>
      </c>
      <c r="D834" s="2"/>
      <c r="E834" s="2"/>
      <c r="F834" s="2"/>
      <c r="G834" s="2"/>
      <c r="H834" s="2"/>
      <c r="I834" s="2"/>
      <c r="J834" s="2">
        <v>527</v>
      </c>
      <c r="K834" s="2" t="s">
        <v>976</v>
      </c>
    </row>
    <row r="835" spans="1:11" ht="16" x14ac:dyDescent="0.2">
      <c r="A835" s="2" t="s">
        <v>907</v>
      </c>
      <c r="B835" s="2" t="s">
        <v>520</v>
      </c>
      <c r="C835" s="2" t="s">
        <v>301</v>
      </c>
      <c r="D835" s="2"/>
      <c r="E835" s="2"/>
      <c r="F835" s="2"/>
      <c r="G835" s="2"/>
      <c r="H835" s="2"/>
      <c r="I835" s="2"/>
      <c r="J835" s="2">
        <v>527</v>
      </c>
      <c r="K835" s="2" t="s">
        <v>976</v>
      </c>
    </row>
    <row r="836" spans="1:11" ht="16" x14ac:dyDescent="0.2">
      <c r="A836" s="2" t="s">
        <v>909</v>
      </c>
      <c r="B836" s="2" t="s">
        <v>520</v>
      </c>
      <c r="C836" s="2" t="s">
        <v>301</v>
      </c>
      <c r="D836" s="2"/>
      <c r="E836" s="2"/>
      <c r="F836" s="2"/>
      <c r="G836" s="2"/>
      <c r="H836" s="2"/>
      <c r="I836" s="2"/>
      <c r="J836" s="2">
        <v>513</v>
      </c>
      <c r="K836" s="2" t="s">
        <v>976</v>
      </c>
    </row>
    <row r="837" spans="1:11" ht="16" x14ac:dyDescent="0.2">
      <c r="A837" s="2" t="s">
        <v>909</v>
      </c>
      <c r="B837" s="2" t="s">
        <v>520</v>
      </c>
      <c r="C837" s="2" t="s">
        <v>301</v>
      </c>
      <c r="D837" s="2"/>
      <c r="E837" s="2"/>
      <c r="F837" s="2"/>
      <c r="G837" s="2"/>
      <c r="H837" s="2"/>
      <c r="I837" s="2"/>
      <c r="J837" s="2">
        <v>513</v>
      </c>
      <c r="K837" s="2" t="s">
        <v>976</v>
      </c>
    </row>
    <row r="838" spans="1:11" ht="16" x14ac:dyDescent="0.2">
      <c r="A838" s="2" t="s">
        <v>910</v>
      </c>
      <c r="B838" s="2" t="s">
        <v>521</v>
      </c>
      <c r="C838" s="2" t="s">
        <v>302</v>
      </c>
      <c r="D838" s="2"/>
      <c r="E838" s="2"/>
      <c r="F838" s="2"/>
      <c r="G838" s="2"/>
      <c r="H838" s="2"/>
      <c r="I838" s="2"/>
      <c r="J838" s="2">
        <v>520</v>
      </c>
      <c r="K838" s="2" t="s">
        <v>976</v>
      </c>
    </row>
    <row r="839" spans="1:11" ht="16" x14ac:dyDescent="0.2">
      <c r="A839" s="2" t="s">
        <v>910</v>
      </c>
      <c r="B839" s="2" t="s">
        <v>521</v>
      </c>
      <c r="C839" s="2" t="s">
        <v>302</v>
      </c>
      <c r="D839" s="2"/>
      <c r="E839" s="2"/>
      <c r="F839" s="2"/>
      <c r="G839" s="2"/>
      <c r="H839" s="2"/>
      <c r="I839" s="2"/>
      <c r="J839" s="2">
        <v>520</v>
      </c>
      <c r="K839" s="2" t="s">
        <v>976</v>
      </c>
    </row>
    <row r="840" spans="1:11" ht="16" x14ac:dyDescent="0.2">
      <c r="A840" s="2" t="s">
        <v>910</v>
      </c>
      <c r="B840" s="2" t="s">
        <v>521</v>
      </c>
      <c r="C840" s="2" t="s">
        <v>302</v>
      </c>
      <c r="D840" s="2"/>
      <c r="E840" s="2"/>
      <c r="F840" s="2"/>
      <c r="G840" s="2"/>
      <c r="H840" s="2"/>
      <c r="I840" s="2"/>
      <c r="J840" s="2">
        <v>520</v>
      </c>
      <c r="K840" s="2" t="s">
        <v>976</v>
      </c>
    </row>
    <row r="841" spans="1:11" ht="16" x14ac:dyDescent="0.2">
      <c r="A841" s="2" t="s">
        <v>910</v>
      </c>
      <c r="B841" s="2" t="s">
        <v>521</v>
      </c>
      <c r="C841" s="2" t="s">
        <v>302</v>
      </c>
      <c r="D841" s="2"/>
      <c r="E841" s="2"/>
      <c r="F841" s="2"/>
      <c r="G841" s="2"/>
      <c r="H841" s="2"/>
      <c r="I841" s="2"/>
      <c r="J841" s="2">
        <v>520</v>
      </c>
      <c r="K841" s="2" t="s">
        <v>976</v>
      </c>
    </row>
    <row r="842" spans="1:11" ht="16" x14ac:dyDescent="0.2">
      <c r="A842" s="2" t="s">
        <v>911</v>
      </c>
      <c r="B842" s="2" t="s">
        <v>521</v>
      </c>
      <c r="C842" s="2" t="s">
        <v>302</v>
      </c>
      <c r="D842" s="2"/>
      <c r="E842" s="2"/>
      <c r="F842" s="2"/>
      <c r="G842" s="2"/>
      <c r="H842" s="2"/>
      <c r="I842" s="2"/>
      <c r="J842" s="2">
        <v>518</v>
      </c>
      <c r="K842" s="2" t="s">
        <v>976</v>
      </c>
    </row>
    <row r="843" spans="1:11" ht="16" x14ac:dyDescent="0.2">
      <c r="A843" s="2" t="s">
        <v>911</v>
      </c>
      <c r="B843" s="2" t="s">
        <v>521</v>
      </c>
      <c r="C843" s="2" t="s">
        <v>302</v>
      </c>
      <c r="D843" s="2"/>
      <c r="E843" s="2"/>
      <c r="F843" s="2"/>
      <c r="G843" s="2"/>
      <c r="H843" s="2"/>
      <c r="I843" s="2"/>
      <c r="J843" s="2">
        <v>518</v>
      </c>
      <c r="K843" s="2" t="s">
        <v>976</v>
      </c>
    </row>
    <row r="844" spans="1:11" ht="16" x14ac:dyDescent="0.2">
      <c r="A844" s="2" t="s">
        <v>912</v>
      </c>
      <c r="B844" s="2" t="s">
        <v>521</v>
      </c>
      <c r="C844" s="2" t="s">
        <v>302</v>
      </c>
      <c r="D844" s="2"/>
      <c r="E844" s="2"/>
      <c r="F844" s="2"/>
      <c r="G844" s="2"/>
      <c r="H844" s="2"/>
      <c r="I844" s="2"/>
      <c r="J844" s="2">
        <v>517</v>
      </c>
      <c r="K844" s="2" t="s">
        <v>976</v>
      </c>
    </row>
    <row r="845" spans="1:11" ht="16" x14ac:dyDescent="0.2">
      <c r="A845" s="2" t="s">
        <v>912</v>
      </c>
      <c r="B845" s="2" t="s">
        <v>521</v>
      </c>
      <c r="C845" s="2" t="s">
        <v>302</v>
      </c>
      <c r="D845" s="2"/>
      <c r="E845" s="2"/>
      <c r="F845" s="2"/>
      <c r="G845" s="2"/>
      <c r="H845" s="2"/>
      <c r="I845" s="2"/>
      <c r="J845" s="2">
        <v>517</v>
      </c>
      <c r="K845" s="2" t="s">
        <v>976</v>
      </c>
    </row>
    <row r="846" spans="1:11" ht="16" x14ac:dyDescent="0.2">
      <c r="A846" s="2" t="s">
        <v>913</v>
      </c>
      <c r="B846" s="2" t="s">
        <v>521</v>
      </c>
      <c r="C846" s="2" t="s">
        <v>302</v>
      </c>
      <c r="D846" s="2"/>
      <c r="E846" s="2"/>
      <c r="F846" s="2"/>
      <c r="G846" s="2"/>
      <c r="H846" s="2"/>
      <c r="I846" s="2"/>
      <c r="J846" s="2">
        <v>516</v>
      </c>
      <c r="K846" s="2" t="s">
        <v>976</v>
      </c>
    </row>
    <row r="847" spans="1:11" ht="16" x14ac:dyDescent="0.2">
      <c r="A847" s="2" t="s">
        <v>913</v>
      </c>
      <c r="B847" s="2" t="s">
        <v>521</v>
      </c>
      <c r="C847" s="2" t="s">
        <v>302</v>
      </c>
      <c r="D847" s="2"/>
      <c r="E847" s="2"/>
      <c r="F847" s="2"/>
      <c r="G847" s="2"/>
      <c r="H847" s="2"/>
      <c r="I847" s="2"/>
      <c r="J847" s="2">
        <v>516</v>
      </c>
      <c r="K847" s="2" t="s">
        <v>976</v>
      </c>
    </row>
    <row r="848" spans="1:11" ht="16" x14ac:dyDescent="0.2">
      <c r="A848" s="2" t="s">
        <v>914</v>
      </c>
      <c r="B848" s="2" t="s">
        <v>521</v>
      </c>
      <c r="C848" s="2" t="s">
        <v>302</v>
      </c>
      <c r="D848" s="2"/>
      <c r="E848" s="2"/>
      <c r="F848" s="2"/>
      <c r="G848" s="2"/>
      <c r="H848" s="2"/>
      <c r="I848" s="2"/>
      <c r="J848" s="2">
        <v>519</v>
      </c>
      <c r="K848" s="2" t="s">
        <v>976</v>
      </c>
    </row>
    <row r="849" spans="1:11" ht="16" x14ac:dyDescent="0.2">
      <c r="A849" s="2" t="s">
        <v>914</v>
      </c>
      <c r="B849" s="2" t="s">
        <v>521</v>
      </c>
      <c r="C849" s="2" t="s">
        <v>302</v>
      </c>
      <c r="D849" s="2"/>
      <c r="E849" s="2"/>
      <c r="F849" s="2"/>
      <c r="G849" s="2"/>
      <c r="H849" s="2"/>
      <c r="I849" s="2"/>
      <c r="J849" s="2">
        <v>519</v>
      </c>
      <c r="K849" s="2" t="s">
        <v>976</v>
      </c>
    </row>
    <row r="850" spans="1:11" ht="16" x14ac:dyDescent="0.2">
      <c r="A850" s="2" t="s">
        <v>914</v>
      </c>
      <c r="B850" s="2" t="s">
        <v>521</v>
      </c>
      <c r="C850" s="2" t="s">
        <v>302</v>
      </c>
      <c r="D850" s="2"/>
      <c r="E850" s="2"/>
      <c r="F850" s="2"/>
      <c r="G850" s="2"/>
      <c r="H850" s="2"/>
      <c r="I850" s="2"/>
      <c r="J850" s="2">
        <v>519</v>
      </c>
      <c r="K850" s="2" t="s">
        <v>976</v>
      </c>
    </row>
    <row r="851" spans="1:11" ht="16" x14ac:dyDescent="0.2">
      <c r="A851" s="2" t="s">
        <v>914</v>
      </c>
      <c r="B851" s="2" t="s">
        <v>521</v>
      </c>
      <c r="C851" s="2" t="s">
        <v>302</v>
      </c>
      <c r="D851" s="2"/>
      <c r="E851" s="2"/>
      <c r="F851" s="2"/>
      <c r="G851" s="2"/>
      <c r="H851" s="2"/>
      <c r="I851" s="2"/>
      <c r="J851" s="2">
        <v>519</v>
      </c>
      <c r="K851" s="2" t="s">
        <v>976</v>
      </c>
    </row>
    <row r="852" spans="1:11" ht="16" x14ac:dyDescent="0.2">
      <c r="A852" s="2" t="s">
        <v>915</v>
      </c>
      <c r="B852" s="2" t="s">
        <v>522</v>
      </c>
      <c r="C852" s="2" t="s">
        <v>303</v>
      </c>
      <c r="D852" s="2"/>
      <c r="E852" s="2"/>
      <c r="F852" s="2"/>
      <c r="G852" s="2"/>
      <c r="H852" s="2"/>
      <c r="I852" s="2"/>
      <c r="J852" s="2">
        <v>2006</v>
      </c>
      <c r="K852" s="2" t="s">
        <v>976</v>
      </c>
    </row>
    <row r="853" spans="1:11" ht="16" x14ac:dyDescent="0.2">
      <c r="A853" s="2" t="s">
        <v>915</v>
      </c>
      <c r="B853" s="2" t="s">
        <v>522</v>
      </c>
      <c r="C853" s="2" t="s">
        <v>303</v>
      </c>
      <c r="D853" s="2"/>
      <c r="E853" s="2"/>
      <c r="F853" s="2"/>
      <c r="G853" s="2"/>
      <c r="H853" s="2"/>
      <c r="I853" s="2"/>
      <c r="J853" s="2">
        <v>2006</v>
      </c>
      <c r="K853" s="2" t="s">
        <v>976</v>
      </c>
    </row>
    <row r="854" spans="1:11" ht="16" x14ac:dyDescent="0.2">
      <c r="A854" s="2" t="s">
        <v>916</v>
      </c>
      <c r="B854" s="2" t="s">
        <v>522</v>
      </c>
      <c r="C854" s="2" t="s">
        <v>303</v>
      </c>
      <c r="D854" s="2"/>
      <c r="E854" s="2"/>
      <c r="F854" s="2"/>
      <c r="G854" s="2"/>
      <c r="H854" s="2"/>
      <c r="I854" s="2"/>
      <c r="J854" s="2">
        <v>586</v>
      </c>
      <c r="K854" s="2" t="s">
        <v>976</v>
      </c>
    </row>
    <row r="855" spans="1:11" ht="16" x14ac:dyDescent="0.2">
      <c r="A855" s="2" t="s">
        <v>916</v>
      </c>
      <c r="B855" s="2" t="s">
        <v>522</v>
      </c>
      <c r="C855" s="2" t="s">
        <v>303</v>
      </c>
      <c r="D855" s="2"/>
      <c r="E855" s="2"/>
      <c r="F855" s="2"/>
      <c r="G855" s="2"/>
      <c r="H855" s="2"/>
      <c r="I855" s="2"/>
      <c r="J855" s="2">
        <v>586</v>
      </c>
      <c r="K855" s="2" t="s">
        <v>976</v>
      </c>
    </row>
    <row r="856" spans="1:11" ht="32" x14ac:dyDescent="0.2">
      <c r="A856" s="2" t="s">
        <v>917</v>
      </c>
      <c r="B856" s="2" t="s">
        <v>522</v>
      </c>
      <c r="C856" s="2" t="s">
        <v>303</v>
      </c>
      <c r="D856" s="2"/>
      <c r="E856" s="2"/>
      <c r="F856" s="2"/>
      <c r="G856" s="2"/>
      <c r="H856" s="2"/>
      <c r="I856" s="2"/>
      <c r="J856" s="2">
        <v>576</v>
      </c>
      <c r="K856" s="2" t="s">
        <v>976</v>
      </c>
    </row>
    <row r="857" spans="1:11" ht="32" x14ac:dyDescent="0.2">
      <c r="A857" s="2" t="s">
        <v>917</v>
      </c>
      <c r="B857" s="2" t="s">
        <v>522</v>
      </c>
      <c r="C857" s="2" t="s">
        <v>303</v>
      </c>
      <c r="D857" s="2"/>
      <c r="E857" s="2"/>
      <c r="F857" s="2"/>
      <c r="G857" s="2"/>
      <c r="H857" s="2"/>
      <c r="I857" s="2"/>
      <c r="J857" s="2">
        <v>576</v>
      </c>
      <c r="K857" s="2" t="s">
        <v>976</v>
      </c>
    </row>
    <row r="858" spans="1:11" ht="16" x14ac:dyDescent="0.2">
      <c r="A858" s="2" t="s">
        <v>918</v>
      </c>
      <c r="B858" s="2" t="s">
        <v>522</v>
      </c>
      <c r="C858" s="2" t="s">
        <v>303</v>
      </c>
      <c r="D858" s="2"/>
      <c r="E858" s="2"/>
      <c r="F858" s="2"/>
      <c r="G858" s="2"/>
      <c r="H858" s="2"/>
      <c r="I858" s="2"/>
      <c r="J858" s="2">
        <v>618</v>
      </c>
      <c r="K858" s="2" t="s">
        <v>976</v>
      </c>
    </row>
    <row r="859" spans="1:11" ht="16" x14ac:dyDescent="0.2">
      <c r="A859" s="2" t="s">
        <v>918</v>
      </c>
      <c r="B859" s="2" t="s">
        <v>522</v>
      </c>
      <c r="C859" s="2" t="s">
        <v>303</v>
      </c>
      <c r="D859" s="2"/>
      <c r="E859" s="2"/>
      <c r="F859" s="2"/>
      <c r="G859" s="2"/>
      <c r="H859" s="2"/>
      <c r="I859" s="2"/>
      <c r="J859" s="2">
        <v>618</v>
      </c>
      <c r="K859" s="2" t="s">
        <v>976</v>
      </c>
    </row>
    <row r="860" spans="1:11" ht="16" x14ac:dyDescent="0.2">
      <c r="A860" s="2" t="s">
        <v>920</v>
      </c>
      <c r="B860" s="2" t="s">
        <v>522</v>
      </c>
      <c r="C860" s="2" t="s">
        <v>303</v>
      </c>
      <c r="D860" s="2"/>
      <c r="E860" s="2"/>
      <c r="F860" s="2"/>
      <c r="G860" s="2"/>
      <c r="H860" s="2"/>
      <c r="I860" s="2"/>
      <c r="J860" s="2">
        <v>585</v>
      </c>
      <c r="K860" s="2" t="s">
        <v>976</v>
      </c>
    </row>
    <row r="861" spans="1:11" ht="16" x14ac:dyDescent="0.2">
      <c r="A861" s="2" t="s">
        <v>920</v>
      </c>
      <c r="B861" s="2" t="s">
        <v>522</v>
      </c>
      <c r="C861" s="2" t="s">
        <v>303</v>
      </c>
      <c r="D861" s="2"/>
      <c r="E861" s="2"/>
      <c r="F861" s="2"/>
      <c r="G861" s="2"/>
      <c r="H861" s="2"/>
      <c r="I861" s="2"/>
      <c r="J861" s="2">
        <v>585</v>
      </c>
      <c r="K861" s="2" t="s">
        <v>976</v>
      </c>
    </row>
    <row r="862" spans="1:11" ht="16" x14ac:dyDescent="0.2">
      <c r="A862" s="2" t="s">
        <v>921</v>
      </c>
      <c r="B862" s="2" t="s">
        <v>522</v>
      </c>
      <c r="C862" s="2" t="s">
        <v>303</v>
      </c>
      <c r="D862" s="2"/>
      <c r="E862" s="2"/>
      <c r="F862" s="2"/>
      <c r="G862" s="2"/>
      <c r="H862" s="2"/>
      <c r="I862" s="2"/>
      <c r="J862" s="2">
        <v>573</v>
      </c>
      <c r="K862" s="2" t="s">
        <v>976</v>
      </c>
    </row>
    <row r="863" spans="1:11" ht="16" x14ac:dyDescent="0.2">
      <c r="A863" s="2" t="s">
        <v>921</v>
      </c>
      <c r="B863" s="2" t="s">
        <v>522</v>
      </c>
      <c r="C863" s="2" t="s">
        <v>303</v>
      </c>
      <c r="D863" s="2"/>
      <c r="E863" s="2"/>
      <c r="F863" s="2"/>
      <c r="G863" s="2"/>
      <c r="H863" s="2"/>
      <c r="I863" s="2"/>
      <c r="J863" s="2">
        <v>573</v>
      </c>
      <c r="K863" s="2" t="s">
        <v>976</v>
      </c>
    </row>
    <row r="864" spans="1:11" ht="16" x14ac:dyDescent="0.2">
      <c r="A864" s="2" t="s">
        <v>923</v>
      </c>
      <c r="B864" s="2" t="s">
        <v>522</v>
      </c>
      <c r="C864" s="2" t="s">
        <v>303</v>
      </c>
      <c r="D864" s="2"/>
      <c r="E864" s="2"/>
      <c r="F864" s="2"/>
      <c r="G864" s="2"/>
      <c r="H864" s="2"/>
      <c r="I864" s="2"/>
      <c r="J864" s="2">
        <v>652</v>
      </c>
      <c r="K864" s="2" t="s">
        <v>976</v>
      </c>
    </row>
    <row r="865" spans="1:11" ht="16" x14ac:dyDescent="0.2">
      <c r="A865" s="2" t="s">
        <v>923</v>
      </c>
      <c r="B865" s="2" t="s">
        <v>522</v>
      </c>
      <c r="C865" s="2" t="s">
        <v>303</v>
      </c>
      <c r="D865" s="2"/>
      <c r="E865" s="2"/>
      <c r="F865" s="2"/>
      <c r="G865" s="2"/>
      <c r="H865" s="2"/>
      <c r="I865" s="2"/>
      <c r="J865" s="2">
        <v>652</v>
      </c>
      <c r="K865" s="2" t="s">
        <v>976</v>
      </c>
    </row>
    <row r="866" spans="1:11" ht="16" x14ac:dyDescent="0.2">
      <c r="A866" s="2" t="s">
        <v>924</v>
      </c>
      <c r="B866" s="2" t="s">
        <v>522</v>
      </c>
      <c r="C866" s="2" t="s">
        <v>303</v>
      </c>
      <c r="D866" s="2"/>
      <c r="E866" s="2"/>
      <c r="F866" s="2"/>
      <c r="G866" s="2"/>
      <c r="H866" s="2"/>
      <c r="I866" s="2"/>
      <c r="J866" s="2">
        <v>572</v>
      </c>
      <c r="K866" s="2" t="s">
        <v>976</v>
      </c>
    </row>
    <row r="867" spans="1:11" ht="16" x14ac:dyDescent="0.2">
      <c r="A867" s="2" t="s">
        <v>924</v>
      </c>
      <c r="B867" s="2" t="s">
        <v>522</v>
      </c>
      <c r="C867" s="2" t="s">
        <v>303</v>
      </c>
      <c r="D867" s="2"/>
      <c r="E867" s="2"/>
      <c r="F867" s="2"/>
      <c r="G867" s="2"/>
      <c r="H867" s="2"/>
      <c r="I867" s="2"/>
      <c r="J867" s="2">
        <v>572</v>
      </c>
      <c r="K867" s="2" t="s">
        <v>976</v>
      </c>
    </row>
    <row r="868" spans="1:11" ht="16" x14ac:dyDescent="0.2">
      <c r="A868" s="2" t="s">
        <v>926</v>
      </c>
      <c r="B868" s="2" t="s">
        <v>522</v>
      </c>
      <c r="C868" s="2" t="s">
        <v>303</v>
      </c>
      <c r="D868" s="2"/>
      <c r="E868" s="2"/>
      <c r="F868" s="2"/>
      <c r="G868" s="2"/>
      <c r="H868" s="2"/>
      <c r="I868" s="2"/>
      <c r="J868" s="2">
        <v>2007</v>
      </c>
      <c r="K868" s="2" t="s">
        <v>976</v>
      </c>
    </row>
    <row r="869" spans="1:11" ht="16" x14ac:dyDescent="0.2">
      <c r="A869" s="2" t="s">
        <v>926</v>
      </c>
      <c r="B869" s="2" t="s">
        <v>522</v>
      </c>
      <c r="C869" s="2" t="s">
        <v>303</v>
      </c>
      <c r="D869" s="2"/>
      <c r="E869" s="2"/>
      <c r="F869" s="2"/>
      <c r="G869" s="2"/>
      <c r="H869" s="2"/>
      <c r="I869" s="2"/>
      <c r="J869" s="2">
        <v>2007</v>
      </c>
      <c r="K869" s="2" t="s">
        <v>976</v>
      </c>
    </row>
    <row r="870" spans="1:11" ht="16" x14ac:dyDescent="0.2">
      <c r="A870" s="2" t="s">
        <v>927</v>
      </c>
      <c r="B870" s="2" t="s">
        <v>522</v>
      </c>
      <c r="C870" s="2" t="s">
        <v>303</v>
      </c>
      <c r="D870" s="2"/>
      <c r="E870" s="2"/>
      <c r="F870" s="2"/>
      <c r="G870" s="2"/>
      <c r="H870" s="2"/>
      <c r="I870" s="2"/>
      <c r="J870" s="2">
        <v>2008</v>
      </c>
      <c r="K870" s="2" t="s">
        <v>976</v>
      </c>
    </row>
    <row r="871" spans="1:11" ht="16" x14ac:dyDescent="0.2">
      <c r="A871" s="2" t="s">
        <v>927</v>
      </c>
      <c r="B871" s="2" t="s">
        <v>522</v>
      </c>
      <c r="C871" s="2" t="s">
        <v>303</v>
      </c>
      <c r="D871" s="2"/>
      <c r="E871" s="2"/>
      <c r="F871" s="2"/>
      <c r="G871" s="2"/>
      <c r="H871" s="2"/>
      <c r="I871" s="2"/>
      <c r="J871" s="2">
        <v>2008</v>
      </c>
      <c r="K871" s="2" t="s">
        <v>976</v>
      </c>
    </row>
    <row r="872" spans="1:11" ht="16" x14ac:dyDescent="0.2">
      <c r="A872" s="2" t="s">
        <v>928</v>
      </c>
      <c r="B872" s="2" t="s">
        <v>522</v>
      </c>
      <c r="C872" s="2" t="s">
        <v>303</v>
      </c>
      <c r="D872" s="2"/>
      <c r="E872" s="2"/>
      <c r="F872" s="2"/>
      <c r="G872" s="2"/>
      <c r="H872" s="2"/>
      <c r="I872" s="2"/>
      <c r="J872" s="2">
        <v>578</v>
      </c>
      <c r="K872" s="2" t="s">
        <v>976</v>
      </c>
    </row>
    <row r="873" spans="1:11" ht="16" x14ac:dyDescent="0.2">
      <c r="A873" s="2" t="s">
        <v>928</v>
      </c>
      <c r="B873" s="2" t="s">
        <v>522</v>
      </c>
      <c r="C873" s="2" t="s">
        <v>303</v>
      </c>
      <c r="D873" s="2"/>
      <c r="E873" s="2"/>
      <c r="F873" s="2"/>
      <c r="G873" s="2"/>
      <c r="H873" s="2"/>
      <c r="I873" s="2"/>
      <c r="J873" s="2">
        <v>578</v>
      </c>
      <c r="K873" s="2" t="s">
        <v>976</v>
      </c>
    </row>
    <row r="874" spans="1:11" ht="16" x14ac:dyDescent="0.2">
      <c r="A874" s="2" t="s">
        <v>929</v>
      </c>
      <c r="B874" s="2" t="s">
        <v>522</v>
      </c>
      <c r="C874" s="2" t="s">
        <v>303</v>
      </c>
      <c r="D874" s="2"/>
      <c r="E874" s="2"/>
      <c r="F874" s="2"/>
      <c r="G874" s="2"/>
      <c r="H874" s="2"/>
      <c r="I874" s="2"/>
      <c r="J874" s="2">
        <v>617</v>
      </c>
      <c r="K874" s="2" t="s">
        <v>976</v>
      </c>
    </row>
    <row r="875" spans="1:11" ht="16" x14ac:dyDescent="0.2">
      <c r="A875" s="2" t="s">
        <v>929</v>
      </c>
      <c r="B875" s="2" t="s">
        <v>522</v>
      </c>
      <c r="C875" s="2" t="s">
        <v>303</v>
      </c>
      <c r="D875" s="2"/>
      <c r="E875" s="2"/>
      <c r="F875" s="2"/>
      <c r="G875" s="2"/>
      <c r="H875" s="2"/>
      <c r="I875" s="2"/>
      <c r="J875" s="2">
        <v>617</v>
      </c>
      <c r="K875" s="2" t="s">
        <v>976</v>
      </c>
    </row>
    <row r="876" spans="1:11" ht="16" x14ac:dyDescent="0.2">
      <c r="A876" s="2" t="s">
        <v>931</v>
      </c>
      <c r="B876" s="2" t="s">
        <v>522</v>
      </c>
      <c r="C876" s="2" t="s">
        <v>303</v>
      </c>
      <c r="D876" s="2"/>
      <c r="E876" s="2"/>
      <c r="F876" s="2"/>
      <c r="G876" s="2"/>
      <c r="H876" s="2"/>
      <c r="I876" s="2"/>
      <c r="J876" s="2">
        <v>649</v>
      </c>
      <c r="K876" s="2" t="s">
        <v>976</v>
      </c>
    </row>
    <row r="877" spans="1:11" ht="16" x14ac:dyDescent="0.2">
      <c r="A877" s="2" t="s">
        <v>931</v>
      </c>
      <c r="B877" s="2" t="s">
        <v>522</v>
      </c>
      <c r="C877" s="2" t="s">
        <v>303</v>
      </c>
      <c r="D877" s="2"/>
      <c r="E877" s="2"/>
      <c r="F877" s="2"/>
      <c r="G877" s="2"/>
      <c r="H877" s="2"/>
      <c r="I877" s="2"/>
      <c r="J877" s="2">
        <v>649</v>
      </c>
      <c r="K877" s="2" t="s">
        <v>976</v>
      </c>
    </row>
    <row r="878" spans="1:11" ht="16" x14ac:dyDescent="0.2">
      <c r="A878" s="2" t="s">
        <v>932</v>
      </c>
      <c r="B878" s="2" t="s">
        <v>522</v>
      </c>
      <c r="C878" s="2" t="s">
        <v>303</v>
      </c>
      <c r="D878" s="2"/>
      <c r="E878" s="2"/>
      <c r="F878" s="2"/>
      <c r="G878" s="2"/>
      <c r="H878" s="2"/>
      <c r="I878" s="2"/>
      <c r="J878" s="2">
        <v>583</v>
      </c>
      <c r="K878" s="2" t="s">
        <v>976</v>
      </c>
    </row>
    <row r="879" spans="1:11" ht="16" x14ac:dyDescent="0.2">
      <c r="A879" s="2" t="s">
        <v>932</v>
      </c>
      <c r="B879" s="2" t="s">
        <v>522</v>
      </c>
      <c r="C879" s="2" t="s">
        <v>303</v>
      </c>
      <c r="D879" s="2"/>
      <c r="E879" s="2"/>
      <c r="F879" s="2"/>
      <c r="G879" s="2"/>
      <c r="H879" s="2"/>
      <c r="I879" s="2"/>
      <c r="J879" s="2">
        <v>583</v>
      </c>
      <c r="K879" s="2" t="s">
        <v>976</v>
      </c>
    </row>
    <row r="880" spans="1:11" ht="16" x14ac:dyDescent="0.2">
      <c r="A880" s="2" t="s">
        <v>933</v>
      </c>
      <c r="B880" s="2" t="s">
        <v>522</v>
      </c>
      <c r="C880" s="2" t="s">
        <v>303</v>
      </c>
      <c r="D880" s="2"/>
      <c r="E880" s="2"/>
      <c r="F880" s="2"/>
      <c r="G880" s="2"/>
      <c r="H880" s="2"/>
      <c r="I880" s="2"/>
      <c r="J880" s="2">
        <v>582</v>
      </c>
      <c r="K880" s="2" t="s">
        <v>976</v>
      </c>
    </row>
    <row r="881" spans="1:11" ht="16" x14ac:dyDescent="0.2">
      <c r="A881" s="2" t="s">
        <v>933</v>
      </c>
      <c r="B881" s="2" t="s">
        <v>522</v>
      </c>
      <c r="C881" s="2" t="s">
        <v>303</v>
      </c>
      <c r="D881" s="2"/>
      <c r="E881" s="2"/>
      <c r="F881" s="2"/>
      <c r="G881" s="2"/>
      <c r="H881" s="2"/>
      <c r="I881" s="2"/>
      <c r="J881" s="2">
        <v>582</v>
      </c>
      <c r="K881" s="2" t="s">
        <v>976</v>
      </c>
    </row>
    <row r="882" spans="1:11" ht="16" x14ac:dyDescent="0.2">
      <c r="A882" s="2" t="s">
        <v>934</v>
      </c>
      <c r="B882" s="2" t="s">
        <v>522</v>
      </c>
      <c r="C882" s="2" t="s">
        <v>303</v>
      </c>
      <c r="D882" s="2"/>
      <c r="E882" s="2"/>
      <c r="F882" s="2"/>
      <c r="G882" s="2"/>
      <c r="H882" s="2"/>
      <c r="I882" s="2"/>
      <c r="J882" s="2">
        <v>580</v>
      </c>
      <c r="K882" s="2" t="s">
        <v>976</v>
      </c>
    </row>
    <row r="883" spans="1:11" ht="16" x14ac:dyDescent="0.2">
      <c r="A883" s="2" t="s">
        <v>934</v>
      </c>
      <c r="B883" s="2" t="s">
        <v>522</v>
      </c>
      <c r="C883" s="2" t="s">
        <v>303</v>
      </c>
      <c r="D883" s="2"/>
      <c r="E883" s="2"/>
      <c r="F883" s="2"/>
      <c r="G883" s="2"/>
      <c r="H883" s="2"/>
      <c r="I883" s="2"/>
      <c r="J883" s="2">
        <v>580</v>
      </c>
      <c r="K883" s="2" t="s">
        <v>976</v>
      </c>
    </row>
    <row r="884" spans="1:11" ht="16" x14ac:dyDescent="0.2">
      <c r="A884" s="2" t="s">
        <v>935</v>
      </c>
      <c r="B884" s="2" t="s">
        <v>522</v>
      </c>
      <c r="C884" s="2" t="s">
        <v>303</v>
      </c>
      <c r="D884" s="2"/>
      <c r="E884" s="2"/>
      <c r="F884" s="2"/>
      <c r="G884" s="2"/>
      <c r="H884" s="2"/>
      <c r="I884" s="2"/>
      <c r="J884" s="2">
        <v>657</v>
      </c>
      <c r="K884" s="2" t="s">
        <v>976</v>
      </c>
    </row>
    <row r="885" spans="1:11" ht="16" x14ac:dyDescent="0.2">
      <c r="A885" s="2" t="s">
        <v>935</v>
      </c>
      <c r="B885" s="2" t="s">
        <v>522</v>
      </c>
      <c r="C885" s="2" t="s">
        <v>303</v>
      </c>
      <c r="D885" s="2"/>
      <c r="E885" s="2"/>
      <c r="F885" s="2"/>
      <c r="G885" s="2"/>
      <c r="H885" s="2"/>
      <c r="I885" s="2"/>
      <c r="J885" s="2">
        <v>657</v>
      </c>
      <c r="K885" s="2" t="s">
        <v>976</v>
      </c>
    </row>
    <row r="886" spans="1:11" ht="32" x14ac:dyDescent="0.2">
      <c r="A886" s="2" t="s">
        <v>936</v>
      </c>
      <c r="B886" s="2" t="s">
        <v>522</v>
      </c>
      <c r="C886" s="2" t="s">
        <v>303</v>
      </c>
      <c r="D886" s="2"/>
      <c r="E886" s="2"/>
      <c r="F886" s="2"/>
      <c r="G886" s="2"/>
      <c r="H886" s="2"/>
      <c r="I886" s="2"/>
      <c r="J886" s="2">
        <v>646</v>
      </c>
      <c r="K886" s="2" t="s">
        <v>976</v>
      </c>
    </row>
    <row r="887" spans="1:11" ht="32" x14ac:dyDescent="0.2">
      <c r="A887" s="2" t="s">
        <v>936</v>
      </c>
      <c r="B887" s="2" t="s">
        <v>522</v>
      </c>
      <c r="C887" s="2" t="s">
        <v>303</v>
      </c>
      <c r="D887" s="2"/>
      <c r="E887" s="2"/>
      <c r="F887" s="2"/>
      <c r="G887" s="2"/>
      <c r="H887" s="2"/>
      <c r="I887" s="2"/>
      <c r="J887" s="2">
        <v>646</v>
      </c>
      <c r="K887" s="2" t="s">
        <v>976</v>
      </c>
    </row>
    <row r="888" spans="1:11" ht="16" x14ac:dyDescent="0.2">
      <c r="A888" s="2" t="s">
        <v>937</v>
      </c>
      <c r="B888" s="2" t="s">
        <v>522</v>
      </c>
      <c r="C888" s="2" t="s">
        <v>303</v>
      </c>
      <c r="D888" s="2"/>
      <c r="E888" s="2"/>
      <c r="F888" s="2"/>
      <c r="G888" s="2"/>
      <c r="H888" s="2"/>
      <c r="I888" s="2"/>
      <c r="J888" s="2">
        <v>616</v>
      </c>
      <c r="K888" s="2" t="s">
        <v>976</v>
      </c>
    </row>
    <row r="889" spans="1:11" ht="16" x14ac:dyDescent="0.2">
      <c r="A889" s="2" t="s">
        <v>937</v>
      </c>
      <c r="B889" s="2" t="s">
        <v>522</v>
      </c>
      <c r="C889" s="2" t="s">
        <v>303</v>
      </c>
      <c r="D889" s="2"/>
      <c r="E889" s="2"/>
      <c r="F889" s="2"/>
      <c r="G889" s="2"/>
      <c r="H889" s="2"/>
      <c r="I889" s="2"/>
      <c r="J889" s="2">
        <v>616</v>
      </c>
      <c r="K889" s="2" t="s">
        <v>976</v>
      </c>
    </row>
    <row r="890" spans="1:11" ht="16" x14ac:dyDescent="0.2">
      <c r="A890" s="2" t="s">
        <v>938</v>
      </c>
      <c r="B890" s="2" t="s">
        <v>522</v>
      </c>
      <c r="C890" s="2" t="s">
        <v>303</v>
      </c>
      <c r="D890" s="2"/>
      <c r="E890" s="2"/>
      <c r="F890" s="2"/>
      <c r="G890" s="2"/>
      <c r="H890" s="2"/>
      <c r="I890" s="2"/>
      <c r="J890" s="2">
        <v>656</v>
      </c>
      <c r="K890" s="2" t="s">
        <v>976</v>
      </c>
    </row>
    <row r="891" spans="1:11" ht="16" x14ac:dyDescent="0.2">
      <c r="A891" s="2" t="s">
        <v>938</v>
      </c>
      <c r="B891" s="2" t="s">
        <v>522</v>
      </c>
      <c r="C891" s="2" t="s">
        <v>303</v>
      </c>
      <c r="D891" s="2"/>
      <c r="E891" s="2"/>
      <c r="F891" s="2"/>
      <c r="G891" s="2"/>
      <c r="H891" s="2"/>
      <c r="I891" s="2"/>
      <c r="J891" s="2">
        <v>656</v>
      </c>
      <c r="K891" s="2" t="s">
        <v>976</v>
      </c>
    </row>
    <row r="892" spans="1:11" ht="16" x14ac:dyDescent="0.2">
      <c r="A892" s="2" t="s">
        <v>939</v>
      </c>
      <c r="B892" s="2" t="s">
        <v>522</v>
      </c>
      <c r="C892" s="2" t="s">
        <v>303</v>
      </c>
      <c r="D892" s="2"/>
      <c r="E892" s="2"/>
      <c r="F892" s="2"/>
      <c r="G892" s="2"/>
      <c r="H892" s="2"/>
      <c r="I892" s="2"/>
      <c r="J892" s="2">
        <v>574</v>
      </c>
      <c r="K892" s="2" t="s">
        <v>976</v>
      </c>
    </row>
    <row r="893" spans="1:11" ht="16" x14ac:dyDescent="0.2">
      <c r="A893" s="2" t="s">
        <v>939</v>
      </c>
      <c r="B893" s="2" t="s">
        <v>522</v>
      </c>
      <c r="C893" s="2" t="s">
        <v>303</v>
      </c>
      <c r="D893" s="2"/>
      <c r="E893" s="2"/>
      <c r="F893" s="2"/>
      <c r="G893" s="2"/>
      <c r="H893" s="2"/>
      <c r="I893" s="2"/>
      <c r="J893" s="2">
        <v>574</v>
      </c>
      <c r="K893" s="2" t="s">
        <v>976</v>
      </c>
    </row>
    <row r="894" spans="1:11" ht="32" x14ac:dyDescent="0.2">
      <c r="A894" s="2" t="s">
        <v>940</v>
      </c>
      <c r="B894" s="2" t="s">
        <v>522</v>
      </c>
      <c r="C894" s="2" t="s">
        <v>303</v>
      </c>
      <c r="D894" s="2"/>
      <c r="E894" s="2"/>
      <c r="F894" s="2"/>
      <c r="G894" s="2"/>
      <c r="H894" s="2"/>
      <c r="I894" s="2"/>
      <c r="J894" s="2">
        <v>647</v>
      </c>
      <c r="K894" s="2" t="s">
        <v>976</v>
      </c>
    </row>
    <row r="895" spans="1:11" ht="32" x14ac:dyDescent="0.2">
      <c r="A895" s="2" t="s">
        <v>940</v>
      </c>
      <c r="B895" s="2" t="s">
        <v>522</v>
      </c>
      <c r="C895" s="2" t="s">
        <v>303</v>
      </c>
      <c r="D895" s="2"/>
      <c r="E895" s="2"/>
      <c r="F895" s="2"/>
      <c r="G895" s="2"/>
      <c r="H895" s="2"/>
      <c r="I895" s="2"/>
      <c r="J895" s="2">
        <v>647</v>
      </c>
      <c r="K895" s="2" t="s">
        <v>976</v>
      </c>
    </row>
    <row r="896" spans="1:11" ht="16" x14ac:dyDescent="0.2">
      <c r="A896" s="2" t="s">
        <v>941</v>
      </c>
      <c r="B896" s="2" t="s">
        <v>522</v>
      </c>
      <c r="C896" s="2" t="s">
        <v>303</v>
      </c>
      <c r="D896" s="2"/>
      <c r="E896" s="2"/>
      <c r="F896" s="2"/>
      <c r="G896" s="2"/>
      <c r="H896" s="2"/>
      <c r="I896" s="2"/>
      <c r="J896" s="2">
        <v>571</v>
      </c>
      <c r="K896" s="2" t="s">
        <v>976</v>
      </c>
    </row>
    <row r="897" spans="1:11" ht="16" x14ac:dyDescent="0.2">
      <c r="A897" s="2" t="s">
        <v>941</v>
      </c>
      <c r="B897" s="2" t="s">
        <v>522</v>
      </c>
      <c r="C897" s="2" t="s">
        <v>303</v>
      </c>
      <c r="D897" s="2"/>
      <c r="E897" s="2"/>
      <c r="F897" s="2"/>
      <c r="G897" s="2"/>
      <c r="H897" s="2"/>
      <c r="I897" s="2"/>
      <c r="J897" s="2">
        <v>571</v>
      </c>
      <c r="K897" s="2" t="s">
        <v>976</v>
      </c>
    </row>
    <row r="898" spans="1:11" ht="16" x14ac:dyDescent="0.2">
      <c r="A898" s="2" t="s">
        <v>942</v>
      </c>
      <c r="B898" s="2" t="s">
        <v>522</v>
      </c>
      <c r="C898" s="2" t="s">
        <v>303</v>
      </c>
      <c r="D898" s="2"/>
      <c r="E898" s="2"/>
      <c r="F898" s="2"/>
      <c r="G898" s="2"/>
      <c r="H898" s="2"/>
      <c r="I898" s="2"/>
      <c r="J898" s="2">
        <v>653</v>
      </c>
      <c r="K898" s="2" t="s">
        <v>976</v>
      </c>
    </row>
    <row r="899" spans="1:11" ht="16" x14ac:dyDescent="0.2">
      <c r="A899" s="2" t="s">
        <v>942</v>
      </c>
      <c r="B899" s="2" t="s">
        <v>522</v>
      </c>
      <c r="C899" s="2" t="s">
        <v>303</v>
      </c>
      <c r="D899" s="2"/>
      <c r="E899" s="2"/>
      <c r="F899" s="2"/>
      <c r="G899" s="2"/>
      <c r="H899" s="2"/>
      <c r="I899" s="2"/>
      <c r="J899" s="2">
        <v>653</v>
      </c>
      <c r="K899" s="2" t="s">
        <v>976</v>
      </c>
    </row>
    <row r="900" spans="1:11" ht="16" x14ac:dyDescent="0.2">
      <c r="A900" s="2" t="s">
        <v>943</v>
      </c>
      <c r="B900" s="2" t="s">
        <v>522</v>
      </c>
      <c r="C900" s="2" t="s">
        <v>303</v>
      </c>
      <c r="D900" s="2"/>
      <c r="E900" s="2"/>
      <c r="F900" s="2"/>
      <c r="G900" s="2"/>
      <c r="H900" s="2"/>
      <c r="I900" s="2"/>
      <c r="J900" s="2">
        <v>2009</v>
      </c>
      <c r="K900" s="2" t="s">
        <v>976</v>
      </c>
    </row>
    <row r="901" spans="1:11" ht="16" x14ac:dyDescent="0.2">
      <c r="A901" s="2" t="s">
        <v>943</v>
      </c>
      <c r="B901" s="2" t="s">
        <v>522</v>
      </c>
      <c r="C901" s="2" t="s">
        <v>303</v>
      </c>
      <c r="D901" s="2"/>
      <c r="E901" s="2"/>
      <c r="F901" s="2"/>
      <c r="G901" s="2"/>
      <c r="H901" s="2"/>
      <c r="I901" s="2"/>
      <c r="J901" s="2">
        <v>2009</v>
      </c>
      <c r="K901" s="2" t="s">
        <v>976</v>
      </c>
    </row>
    <row r="902" spans="1:11" ht="16" x14ac:dyDescent="0.2">
      <c r="A902" s="2" t="s">
        <v>944</v>
      </c>
      <c r="B902" s="2" t="s">
        <v>522</v>
      </c>
      <c r="C902" s="2" t="s">
        <v>303</v>
      </c>
      <c r="D902" s="2"/>
      <c r="E902" s="2"/>
      <c r="F902" s="2"/>
      <c r="G902" s="2"/>
      <c r="H902" s="2"/>
      <c r="I902" s="2"/>
      <c r="J902" s="2">
        <v>655</v>
      </c>
      <c r="K902" s="2" t="s">
        <v>976</v>
      </c>
    </row>
    <row r="903" spans="1:11" ht="16" x14ac:dyDescent="0.2">
      <c r="A903" s="2" t="s">
        <v>944</v>
      </c>
      <c r="B903" s="2" t="s">
        <v>522</v>
      </c>
      <c r="C903" s="2" t="s">
        <v>303</v>
      </c>
      <c r="D903" s="2"/>
      <c r="E903" s="2"/>
      <c r="F903" s="2"/>
      <c r="G903" s="2"/>
      <c r="H903" s="2"/>
      <c r="I903" s="2"/>
      <c r="J903" s="2">
        <v>655</v>
      </c>
      <c r="K903" s="2" t="s">
        <v>976</v>
      </c>
    </row>
    <row r="904" spans="1:11" ht="16" x14ac:dyDescent="0.2">
      <c r="A904" s="2" t="s">
        <v>945</v>
      </c>
      <c r="B904" s="2" t="s">
        <v>522</v>
      </c>
      <c r="C904" s="2" t="s">
        <v>303</v>
      </c>
      <c r="D904" s="2"/>
      <c r="E904" s="2"/>
      <c r="F904" s="2"/>
      <c r="G904" s="2"/>
      <c r="H904" s="2"/>
      <c r="I904" s="2"/>
      <c r="J904" s="2">
        <v>650</v>
      </c>
      <c r="K904" s="2" t="s">
        <v>976</v>
      </c>
    </row>
    <row r="905" spans="1:11" ht="16" x14ac:dyDescent="0.2">
      <c r="A905" s="2" t="s">
        <v>945</v>
      </c>
      <c r="B905" s="2" t="s">
        <v>522</v>
      </c>
      <c r="C905" s="2" t="s">
        <v>303</v>
      </c>
      <c r="D905" s="2"/>
      <c r="E905" s="2"/>
      <c r="F905" s="2"/>
      <c r="G905" s="2"/>
      <c r="H905" s="2"/>
      <c r="I905" s="2"/>
      <c r="J905" s="2">
        <v>650</v>
      </c>
      <c r="K905" s="2" t="s">
        <v>976</v>
      </c>
    </row>
    <row r="906" spans="1:11" ht="16" x14ac:dyDescent="0.2">
      <c r="A906" s="2" t="s">
        <v>946</v>
      </c>
      <c r="B906" s="2" t="s">
        <v>522</v>
      </c>
      <c r="C906" s="2" t="s">
        <v>303</v>
      </c>
      <c r="D906" s="2"/>
      <c r="E906" s="2"/>
      <c r="F906" s="2"/>
      <c r="G906" s="2"/>
      <c r="H906" s="2"/>
      <c r="I906" s="2"/>
      <c r="J906" s="2">
        <v>648</v>
      </c>
      <c r="K906" s="2" t="s">
        <v>976</v>
      </c>
    </row>
    <row r="907" spans="1:11" ht="16" x14ac:dyDescent="0.2">
      <c r="A907" s="2" t="s">
        <v>946</v>
      </c>
      <c r="B907" s="2" t="s">
        <v>522</v>
      </c>
      <c r="C907" s="2" t="s">
        <v>303</v>
      </c>
      <c r="D907" s="2"/>
      <c r="E907" s="2"/>
      <c r="F907" s="2"/>
      <c r="G907" s="2"/>
      <c r="H907" s="2"/>
      <c r="I907" s="2"/>
      <c r="J907" s="2">
        <v>648</v>
      </c>
      <c r="K907" s="2" t="s">
        <v>976</v>
      </c>
    </row>
    <row r="908" spans="1:11" ht="16" x14ac:dyDescent="0.2">
      <c r="A908" s="2" t="s">
        <v>947</v>
      </c>
      <c r="B908" s="2" t="s">
        <v>522</v>
      </c>
      <c r="C908" s="2" t="s">
        <v>303</v>
      </c>
      <c r="D908" s="2"/>
      <c r="E908" s="2"/>
      <c r="F908" s="2"/>
      <c r="G908" s="2"/>
      <c r="H908" s="2"/>
      <c r="I908" s="2"/>
      <c r="J908" s="2">
        <v>615</v>
      </c>
      <c r="K908" s="2" t="s">
        <v>976</v>
      </c>
    </row>
    <row r="909" spans="1:11" ht="16" x14ac:dyDescent="0.2">
      <c r="A909" s="2" t="s">
        <v>947</v>
      </c>
      <c r="B909" s="2" t="s">
        <v>522</v>
      </c>
      <c r="C909" s="2" t="s">
        <v>303</v>
      </c>
      <c r="D909" s="2"/>
      <c r="E909" s="2"/>
      <c r="F909" s="2"/>
      <c r="G909" s="2"/>
      <c r="H909" s="2"/>
      <c r="I909" s="2"/>
      <c r="J909" s="2">
        <v>615</v>
      </c>
      <c r="K909" s="2" t="s">
        <v>976</v>
      </c>
    </row>
    <row r="910" spans="1:11" ht="16" x14ac:dyDescent="0.2">
      <c r="A910" s="2" t="s">
        <v>948</v>
      </c>
      <c r="B910" s="2" t="s">
        <v>522</v>
      </c>
      <c r="C910" s="2" t="s">
        <v>303</v>
      </c>
      <c r="D910" s="2"/>
      <c r="E910" s="2"/>
      <c r="F910" s="2"/>
      <c r="G910" s="2"/>
      <c r="H910" s="2"/>
      <c r="I910" s="2"/>
      <c r="J910" s="2">
        <v>587</v>
      </c>
      <c r="K910" s="2" t="s">
        <v>976</v>
      </c>
    </row>
    <row r="911" spans="1:11" ht="16" x14ac:dyDescent="0.2">
      <c r="A911" s="2" t="s">
        <v>948</v>
      </c>
      <c r="B911" s="2" t="s">
        <v>522</v>
      </c>
      <c r="C911" s="2" t="s">
        <v>303</v>
      </c>
      <c r="D911" s="2"/>
      <c r="E911" s="2"/>
      <c r="F911" s="2"/>
      <c r="G911" s="2"/>
      <c r="H911" s="2"/>
      <c r="I911" s="2"/>
      <c r="J911" s="2">
        <v>587</v>
      </c>
      <c r="K911" s="2" t="s">
        <v>976</v>
      </c>
    </row>
    <row r="912" spans="1:11" ht="16" x14ac:dyDescent="0.2">
      <c r="A912" s="2" t="s">
        <v>949</v>
      </c>
      <c r="B912" s="2" t="s">
        <v>523</v>
      </c>
      <c r="C912" s="2" t="s">
        <v>304</v>
      </c>
      <c r="D912" s="2"/>
      <c r="E912" s="2"/>
      <c r="F912" s="2"/>
      <c r="G912" s="2"/>
      <c r="H912" s="2"/>
      <c r="I912" s="2"/>
      <c r="J912" s="2">
        <v>520</v>
      </c>
      <c r="K912" s="2" t="s">
        <v>976</v>
      </c>
    </row>
    <row r="913" spans="1:11" ht="16" x14ac:dyDescent="0.2">
      <c r="A913" s="2" t="s">
        <v>949</v>
      </c>
      <c r="B913" s="2" t="s">
        <v>523</v>
      </c>
      <c r="C913" s="2" t="s">
        <v>304</v>
      </c>
      <c r="D913" s="2"/>
      <c r="E913" s="2"/>
      <c r="F913" s="2"/>
      <c r="G913" s="2"/>
      <c r="H913" s="2"/>
      <c r="I913" s="2"/>
      <c r="J913" s="2">
        <v>520</v>
      </c>
      <c r="K913" s="2" t="s">
        <v>976</v>
      </c>
    </row>
    <row r="914" spans="1:11" ht="16" x14ac:dyDescent="0.2">
      <c r="A914" s="2" t="s">
        <v>950</v>
      </c>
      <c r="B914" s="2" t="s">
        <v>523</v>
      </c>
      <c r="C914" s="2" t="s">
        <v>304</v>
      </c>
      <c r="D914" s="2"/>
      <c r="E914" s="2"/>
      <c r="F914" s="2"/>
      <c r="G914" s="2"/>
      <c r="H914" s="2"/>
      <c r="I914" s="2"/>
      <c r="J914" s="2">
        <v>524</v>
      </c>
      <c r="K914" s="2" t="s">
        <v>976</v>
      </c>
    </row>
    <row r="915" spans="1:11" ht="16" x14ac:dyDescent="0.2">
      <c r="A915" s="2" t="s">
        <v>950</v>
      </c>
      <c r="B915" s="2" t="s">
        <v>523</v>
      </c>
      <c r="C915" s="2" t="s">
        <v>304</v>
      </c>
      <c r="D915" s="2"/>
      <c r="E915" s="2"/>
      <c r="F915" s="2"/>
      <c r="G915" s="2"/>
      <c r="H915" s="2"/>
      <c r="I915" s="2"/>
      <c r="J915" s="2">
        <v>524</v>
      </c>
      <c r="K915" s="2" t="s">
        <v>976</v>
      </c>
    </row>
    <row r="916" spans="1:11" ht="16" x14ac:dyDescent="0.2">
      <c r="A916" s="2" t="s">
        <v>951</v>
      </c>
      <c r="B916" s="2" t="s">
        <v>523</v>
      </c>
      <c r="C916" s="2" t="s">
        <v>304</v>
      </c>
      <c r="D916" s="2"/>
      <c r="E916" s="2"/>
      <c r="F916" s="2"/>
      <c r="G916" s="2"/>
      <c r="H916" s="2"/>
      <c r="I916" s="2"/>
      <c r="J916" s="2">
        <v>521</v>
      </c>
      <c r="K916" s="2" t="s">
        <v>976</v>
      </c>
    </row>
    <row r="917" spans="1:11" ht="16" x14ac:dyDescent="0.2">
      <c r="A917" s="2" t="s">
        <v>951</v>
      </c>
      <c r="B917" s="2" t="s">
        <v>523</v>
      </c>
      <c r="C917" s="2" t="s">
        <v>304</v>
      </c>
      <c r="D917" s="2"/>
      <c r="E917" s="2"/>
      <c r="F917" s="2"/>
      <c r="G917" s="2"/>
      <c r="H917" s="2"/>
      <c r="I917" s="2"/>
      <c r="J917" s="2">
        <v>521</v>
      </c>
      <c r="K917" s="2" t="s">
        <v>976</v>
      </c>
    </row>
    <row r="918" spans="1:11" ht="16" x14ac:dyDescent="0.2">
      <c r="A918" s="2" t="s">
        <v>952</v>
      </c>
      <c r="B918" s="2" t="s">
        <v>523</v>
      </c>
      <c r="C918" s="2" t="s">
        <v>304</v>
      </c>
      <c r="D918" s="2"/>
      <c r="E918" s="2"/>
      <c r="F918" s="2"/>
      <c r="G918" s="2"/>
      <c r="H918" s="2"/>
      <c r="I918" s="2"/>
      <c r="J918" s="2">
        <v>519</v>
      </c>
      <c r="K918" s="2" t="s">
        <v>976</v>
      </c>
    </row>
    <row r="919" spans="1:11" ht="16" x14ac:dyDescent="0.2">
      <c r="A919" s="2" t="s">
        <v>952</v>
      </c>
      <c r="B919" s="2" t="s">
        <v>523</v>
      </c>
      <c r="C919" s="2" t="s">
        <v>304</v>
      </c>
      <c r="D919" s="2"/>
      <c r="E919" s="2"/>
      <c r="F919" s="2"/>
      <c r="G919" s="2"/>
      <c r="H919" s="2"/>
      <c r="I919" s="2"/>
      <c r="J919" s="2">
        <v>519</v>
      </c>
      <c r="K919" s="2" t="s">
        <v>976</v>
      </c>
    </row>
    <row r="920" spans="1:11" ht="32" x14ac:dyDescent="0.2">
      <c r="A920" s="2" t="s">
        <v>954</v>
      </c>
      <c r="B920" s="2" t="s">
        <v>523</v>
      </c>
      <c r="C920" s="2" t="s">
        <v>304</v>
      </c>
      <c r="D920" s="2"/>
      <c r="E920" s="2"/>
      <c r="F920" s="2"/>
      <c r="G920" s="2"/>
      <c r="H920" s="2"/>
      <c r="I920" s="2"/>
      <c r="J920" s="2">
        <v>527</v>
      </c>
      <c r="K920" s="2" t="s">
        <v>976</v>
      </c>
    </row>
    <row r="921" spans="1:11" ht="32" x14ac:dyDescent="0.2">
      <c r="A921" s="2" t="s">
        <v>954</v>
      </c>
      <c r="B921" s="2" t="s">
        <v>523</v>
      </c>
      <c r="C921" s="2" t="s">
        <v>304</v>
      </c>
      <c r="D921" s="2"/>
      <c r="E921" s="2"/>
      <c r="F921" s="2"/>
      <c r="G921" s="2"/>
      <c r="H921" s="2"/>
      <c r="I921" s="2"/>
      <c r="J921" s="2">
        <v>527</v>
      </c>
      <c r="K921" s="2" t="s">
        <v>976</v>
      </c>
    </row>
    <row r="922" spans="1:11" ht="16" x14ac:dyDescent="0.2">
      <c r="A922" s="2" t="s">
        <v>955</v>
      </c>
      <c r="B922" s="2" t="s">
        <v>523</v>
      </c>
      <c r="C922" s="2" t="s">
        <v>304</v>
      </c>
      <c r="D922" s="2"/>
      <c r="E922" s="2"/>
      <c r="F922" s="2"/>
      <c r="G922" s="2"/>
      <c r="H922" s="2"/>
      <c r="I922" s="2"/>
      <c r="J922" s="2">
        <v>525</v>
      </c>
      <c r="K922" s="2" t="s">
        <v>976</v>
      </c>
    </row>
    <row r="923" spans="1:11" ht="16" x14ac:dyDescent="0.2">
      <c r="A923" s="2" t="s">
        <v>955</v>
      </c>
      <c r="B923" s="2" t="s">
        <v>523</v>
      </c>
      <c r="C923" s="2" t="s">
        <v>304</v>
      </c>
      <c r="D923" s="2"/>
      <c r="E923" s="2"/>
      <c r="F923" s="2"/>
      <c r="G923" s="2"/>
      <c r="H923" s="2"/>
      <c r="I923" s="2"/>
      <c r="J923" s="2">
        <v>525</v>
      </c>
      <c r="K923" s="2" t="s">
        <v>976</v>
      </c>
    </row>
    <row r="924" spans="1:1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</sheetData>
  <pageMargins left="0.75" right="0.75" top="1" bottom="1" header="0.5" footer="0.5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5"/>
  <dimension ref="A1:D354"/>
  <sheetViews>
    <sheetView workbookViewId="0"/>
  </sheetViews>
  <sheetFormatPr baseColWidth="10" defaultColWidth="8.83203125" defaultRowHeight="15" x14ac:dyDescent="0.2"/>
  <cols>
    <col min="1" max="1" width="32.1640625" customWidth="1"/>
    <col min="2" max="2" width="44.5" customWidth="1"/>
    <col min="3" max="3" width="44.33203125" customWidth="1"/>
    <col min="4" max="4" width="67.33203125" customWidth="1"/>
    <col min="5" max="5" width="77.5" customWidth="1"/>
  </cols>
  <sheetData>
    <row r="1" spans="1:4" x14ac:dyDescent="0.2">
      <c r="A1" t="s">
        <v>109</v>
      </c>
      <c r="B1" t="s">
        <v>524</v>
      </c>
      <c r="C1" t="s">
        <v>967</v>
      </c>
      <c r="D1" t="s">
        <v>1039</v>
      </c>
    </row>
    <row r="2" spans="1:4" x14ac:dyDescent="0.2">
      <c r="A2" t="s">
        <v>274</v>
      </c>
      <c r="B2" t="s">
        <v>495</v>
      </c>
      <c r="C2" t="s">
        <v>533</v>
      </c>
      <c r="D2" t="s">
        <v>1040</v>
      </c>
    </row>
    <row r="3" spans="1:4" x14ac:dyDescent="0.2">
      <c r="A3" t="s">
        <v>274</v>
      </c>
      <c r="B3" t="s">
        <v>495</v>
      </c>
      <c r="C3" t="s">
        <v>536</v>
      </c>
      <c r="D3" t="s">
        <v>1040</v>
      </c>
    </row>
    <row r="4" spans="1:4" x14ac:dyDescent="0.2">
      <c r="A4" t="s">
        <v>274</v>
      </c>
      <c r="B4" t="s">
        <v>495</v>
      </c>
      <c r="C4" t="s">
        <v>538</v>
      </c>
      <c r="D4" t="s">
        <v>1041</v>
      </c>
    </row>
    <row r="5" spans="1:4" x14ac:dyDescent="0.2">
      <c r="A5" t="s">
        <v>274</v>
      </c>
      <c r="B5" t="s">
        <v>495</v>
      </c>
      <c r="C5" t="s">
        <v>539</v>
      </c>
      <c r="D5" t="s">
        <v>1041</v>
      </c>
    </row>
    <row r="6" spans="1:4" x14ac:dyDescent="0.2">
      <c r="A6" t="s">
        <v>275</v>
      </c>
      <c r="B6" t="s">
        <v>94</v>
      </c>
      <c r="C6" t="s">
        <v>94</v>
      </c>
      <c r="D6" t="s">
        <v>1042</v>
      </c>
    </row>
    <row r="7" spans="1:4" x14ac:dyDescent="0.2">
      <c r="A7" t="s">
        <v>276</v>
      </c>
      <c r="B7" t="s">
        <v>496</v>
      </c>
      <c r="C7" t="s">
        <v>540</v>
      </c>
      <c r="D7" t="s">
        <v>1043</v>
      </c>
    </row>
    <row r="8" spans="1:4" x14ac:dyDescent="0.2">
      <c r="A8" t="s">
        <v>276</v>
      </c>
      <c r="B8" t="s">
        <v>496</v>
      </c>
      <c r="C8" t="s">
        <v>541</v>
      </c>
      <c r="D8" t="s">
        <v>1044</v>
      </c>
    </row>
    <row r="9" spans="1:4" x14ac:dyDescent="0.2">
      <c r="A9" t="s">
        <v>276</v>
      </c>
      <c r="B9" t="s">
        <v>496</v>
      </c>
      <c r="C9" t="s">
        <v>542</v>
      </c>
      <c r="D9" t="s">
        <v>1044</v>
      </c>
    </row>
    <row r="10" spans="1:4" x14ac:dyDescent="0.2">
      <c r="A10" t="s">
        <v>276</v>
      </c>
      <c r="B10" t="s">
        <v>496</v>
      </c>
      <c r="C10" t="s">
        <v>544</v>
      </c>
      <c r="D10" t="s">
        <v>1045</v>
      </c>
    </row>
    <row r="11" spans="1:4" x14ac:dyDescent="0.2">
      <c r="A11" t="s">
        <v>276</v>
      </c>
      <c r="B11" t="s">
        <v>496</v>
      </c>
      <c r="C11" t="s">
        <v>546</v>
      </c>
      <c r="D11" t="s">
        <v>1046</v>
      </c>
    </row>
    <row r="12" spans="1:4" x14ac:dyDescent="0.2">
      <c r="A12" t="s">
        <v>276</v>
      </c>
      <c r="B12" t="s">
        <v>496</v>
      </c>
      <c r="C12" t="s">
        <v>550</v>
      </c>
      <c r="D12" t="s">
        <v>1047</v>
      </c>
    </row>
    <row r="13" spans="1:4" x14ac:dyDescent="0.2">
      <c r="A13" t="s">
        <v>276</v>
      </c>
      <c r="B13" t="s">
        <v>496</v>
      </c>
      <c r="C13" t="s">
        <v>551</v>
      </c>
      <c r="D13" t="s">
        <v>1046</v>
      </c>
    </row>
    <row r="14" spans="1:4" x14ac:dyDescent="0.2">
      <c r="A14" t="s">
        <v>276</v>
      </c>
      <c r="B14" t="s">
        <v>496</v>
      </c>
      <c r="C14" t="s">
        <v>552</v>
      </c>
      <c r="D14" t="s">
        <v>1048</v>
      </c>
    </row>
    <row r="15" spans="1:4" x14ac:dyDescent="0.2">
      <c r="A15" t="s">
        <v>276</v>
      </c>
      <c r="B15" t="s">
        <v>496</v>
      </c>
      <c r="C15" t="s">
        <v>553</v>
      </c>
      <c r="D15" t="s">
        <v>1043</v>
      </c>
    </row>
    <row r="16" spans="1:4" x14ac:dyDescent="0.2">
      <c r="A16" t="s">
        <v>276</v>
      </c>
      <c r="B16" t="s">
        <v>496</v>
      </c>
      <c r="C16" t="s">
        <v>554</v>
      </c>
      <c r="D16" t="s">
        <v>1045</v>
      </c>
    </row>
    <row r="17" spans="1:4" x14ac:dyDescent="0.2">
      <c r="A17" t="s">
        <v>276</v>
      </c>
      <c r="B17" t="s">
        <v>496</v>
      </c>
      <c r="C17" t="s">
        <v>555</v>
      </c>
      <c r="D17" t="s">
        <v>1049</v>
      </c>
    </row>
    <row r="18" spans="1:4" x14ac:dyDescent="0.2">
      <c r="A18" t="s">
        <v>276</v>
      </c>
      <c r="B18" t="s">
        <v>496</v>
      </c>
      <c r="C18" t="s">
        <v>557</v>
      </c>
      <c r="D18" t="s">
        <v>1050</v>
      </c>
    </row>
    <row r="19" spans="1:4" x14ac:dyDescent="0.2">
      <c r="A19" t="s">
        <v>276</v>
      </c>
      <c r="B19" t="s">
        <v>496</v>
      </c>
      <c r="C19" t="s">
        <v>559</v>
      </c>
      <c r="D19" t="s">
        <v>1048</v>
      </c>
    </row>
    <row r="20" spans="1:4" x14ac:dyDescent="0.2">
      <c r="A20" t="s">
        <v>276</v>
      </c>
      <c r="B20" t="s">
        <v>496</v>
      </c>
      <c r="C20" t="s">
        <v>561</v>
      </c>
      <c r="D20" t="s">
        <v>1049</v>
      </c>
    </row>
    <row r="21" spans="1:4" x14ac:dyDescent="0.2">
      <c r="A21" t="s">
        <v>276</v>
      </c>
      <c r="B21" t="s">
        <v>496</v>
      </c>
      <c r="C21" t="s">
        <v>562</v>
      </c>
      <c r="D21" t="s">
        <v>1047</v>
      </c>
    </row>
    <row r="22" spans="1:4" x14ac:dyDescent="0.2">
      <c r="A22" t="s">
        <v>276</v>
      </c>
      <c r="B22" t="s">
        <v>496</v>
      </c>
      <c r="C22" t="s">
        <v>563</v>
      </c>
      <c r="D22" t="s">
        <v>1050</v>
      </c>
    </row>
    <row r="23" spans="1:4" x14ac:dyDescent="0.2">
      <c r="A23" t="s">
        <v>277</v>
      </c>
      <c r="B23" t="s">
        <v>497</v>
      </c>
      <c r="C23" t="s">
        <v>564</v>
      </c>
      <c r="D23" t="s">
        <v>1040</v>
      </c>
    </row>
    <row r="24" spans="1:4" x14ac:dyDescent="0.2">
      <c r="A24" t="s">
        <v>277</v>
      </c>
      <c r="B24" t="s">
        <v>497</v>
      </c>
      <c r="C24" t="s">
        <v>565</v>
      </c>
      <c r="D24" t="s">
        <v>1051</v>
      </c>
    </row>
    <row r="25" spans="1:4" x14ac:dyDescent="0.2">
      <c r="A25" t="s">
        <v>277</v>
      </c>
      <c r="B25" t="s">
        <v>497</v>
      </c>
      <c r="C25" t="s">
        <v>566</v>
      </c>
      <c r="D25" t="s">
        <v>1052</v>
      </c>
    </row>
    <row r="26" spans="1:4" x14ac:dyDescent="0.2">
      <c r="A26" t="s">
        <v>277</v>
      </c>
      <c r="B26" t="s">
        <v>497</v>
      </c>
      <c r="C26" t="s">
        <v>568</v>
      </c>
      <c r="D26" t="s">
        <v>1041</v>
      </c>
    </row>
    <row r="27" spans="1:4" x14ac:dyDescent="0.2">
      <c r="A27" t="s">
        <v>277</v>
      </c>
      <c r="B27" t="s">
        <v>497</v>
      </c>
      <c r="C27" t="s">
        <v>569</v>
      </c>
      <c r="D27" t="s">
        <v>1051</v>
      </c>
    </row>
    <row r="28" spans="1:4" x14ac:dyDescent="0.2">
      <c r="A28" t="s">
        <v>277</v>
      </c>
      <c r="B28" t="s">
        <v>497</v>
      </c>
      <c r="C28" t="s">
        <v>570</v>
      </c>
      <c r="D28" t="s">
        <v>1041</v>
      </c>
    </row>
    <row r="29" spans="1:4" x14ac:dyDescent="0.2">
      <c r="A29" t="s">
        <v>277</v>
      </c>
      <c r="B29" t="s">
        <v>497</v>
      </c>
      <c r="C29" t="s">
        <v>572</v>
      </c>
      <c r="D29" t="s">
        <v>1052</v>
      </c>
    </row>
    <row r="30" spans="1:4" x14ac:dyDescent="0.2">
      <c r="A30" t="s">
        <v>277</v>
      </c>
      <c r="B30" t="s">
        <v>497</v>
      </c>
      <c r="C30" t="s">
        <v>573</v>
      </c>
      <c r="D30" t="s">
        <v>1040</v>
      </c>
    </row>
    <row r="31" spans="1:4" x14ac:dyDescent="0.2">
      <c r="A31" t="s">
        <v>278</v>
      </c>
      <c r="B31" t="s">
        <v>498</v>
      </c>
      <c r="C31" t="s">
        <v>574</v>
      </c>
      <c r="D31" t="s">
        <v>1053</v>
      </c>
    </row>
    <row r="32" spans="1:4" x14ac:dyDescent="0.2">
      <c r="A32" t="s">
        <v>278</v>
      </c>
      <c r="B32" t="s">
        <v>498</v>
      </c>
      <c r="C32" t="s">
        <v>575</v>
      </c>
      <c r="D32" t="s">
        <v>1054</v>
      </c>
    </row>
    <row r="33" spans="1:4" x14ac:dyDescent="0.2">
      <c r="A33" t="s">
        <v>278</v>
      </c>
      <c r="B33" t="s">
        <v>498</v>
      </c>
      <c r="C33" t="s">
        <v>576</v>
      </c>
      <c r="D33" t="s">
        <v>1055</v>
      </c>
    </row>
    <row r="34" spans="1:4" x14ac:dyDescent="0.2">
      <c r="A34" t="s">
        <v>278</v>
      </c>
      <c r="B34" t="s">
        <v>498</v>
      </c>
      <c r="C34" t="s">
        <v>577</v>
      </c>
      <c r="D34" t="s">
        <v>1053</v>
      </c>
    </row>
    <row r="35" spans="1:4" x14ac:dyDescent="0.2">
      <c r="A35" t="s">
        <v>278</v>
      </c>
      <c r="B35" t="s">
        <v>498</v>
      </c>
      <c r="C35" t="s">
        <v>578</v>
      </c>
      <c r="D35" t="s">
        <v>1056</v>
      </c>
    </row>
    <row r="36" spans="1:4" x14ac:dyDescent="0.2">
      <c r="A36" t="s">
        <v>278</v>
      </c>
      <c r="B36" t="s">
        <v>498</v>
      </c>
      <c r="C36" t="s">
        <v>579</v>
      </c>
      <c r="D36" t="s">
        <v>1054</v>
      </c>
    </row>
    <row r="37" spans="1:4" x14ac:dyDescent="0.2">
      <c r="A37" t="s">
        <v>278</v>
      </c>
      <c r="B37" t="s">
        <v>498</v>
      </c>
      <c r="C37" t="s">
        <v>580</v>
      </c>
      <c r="D37" t="s">
        <v>1057</v>
      </c>
    </row>
    <row r="38" spans="1:4" x14ac:dyDescent="0.2">
      <c r="A38" t="s">
        <v>278</v>
      </c>
      <c r="B38" t="s">
        <v>498</v>
      </c>
      <c r="C38" t="s">
        <v>581</v>
      </c>
      <c r="D38" t="s">
        <v>1058</v>
      </c>
    </row>
    <row r="39" spans="1:4" x14ac:dyDescent="0.2">
      <c r="A39" t="s">
        <v>278</v>
      </c>
      <c r="B39" t="s">
        <v>498</v>
      </c>
      <c r="C39" t="s">
        <v>582</v>
      </c>
      <c r="D39" t="s">
        <v>1055</v>
      </c>
    </row>
    <row r="40" spans="1:4" x14ac:dyDescent="0.2">
      <c r="A40" t="s">
        <v>278</v>
      </c>
      <c r="B40" t="s">
        <v>498</v>
      </c>
      <c r="C40" t="s">
        <v>583</v>
      </c>
      <c r="D40" t="s">
        <v>1057</v>
      </c>
    </row>
    <row r="41" spans="1:4" x14ac:dyDescent="0.2">
      <c r="A41" t="s">
        <v>278</v>
      </c>
      <c r="B41" t="s">
        <v>498</v>
      </c>
      <c r="C41" t="s">
        <v>586</v>
      </c>
      <c r="D41" t="s">
        <v>1058</v>
      </c>
    </row>
    <row r="42" spans="1:4" x14ac:dyDescent="0.2">
      <c r="A42" t="s">
        <v>278</v>
      </c>
      <c r="B42" t="s">
        <v>498</v>
      </c>
      <c r="C42" t="s">
        <v>588</v>
      </c>
      <c r="D42" t="s">
        <v>1059</v>
      </c>
    </row>
    <row r="43" spans="1:4" x14ac:dyDescent="0.2">
      <c r="A43" t="s">
        <v>278</v>
      </c>
      <c r="B43" t="s">
        <v>498</v>
      </c>
      <c r="C43" t="s">
        <v>589</v>
      </c>
      <c r="D43" t="s">
        <v>1056</v>
      </c>
    </row>
    <row r="44" spans="1:4" x14ac:dyDescent="0.2">
      <c r="A44" t="s">
        <v>278</v>
      </c>
      <c r="B44" t="s">
        <v>498</v>
      </c>
      <c r="C44" t="s">
        <v>592</v>
      </c>
      <c r="D44" t="s">
        <v>1060</v>
      </c>
    </row>
    <row r="45" spans="1:4" x14ac:dyDescent="0.2">
      <c r="A45" t="s">
        <v>278</v>
      </c>
      <c r="B45" t="s">
        <v>498</v>
      </c>
      <c r="C45" t="s">
        <v>594</v>
      </c>
      <c r="D45" t="s">
        <v>1061</v>
      </c>
    </row>
    <row r="46" spans="1:4" x14ac:dyDescent="0.2">
      <c r="A46" t="s">
        <v>278</v>
      </c>
      <c r="B46" t="s">
        <v>498</v>
      </c>
      <c r="C46" t="s">
        <v>596</v>
      </c>
      <c r="D46" t="s">
        <v>1060</v>
      </c>
    </row>
    <row r="47" spans="1:4" x14ac:dyDescent="0.2">
      <c r="A47" t="s">
        <v>278</v>
      </c>
      <c r="B47" t="s">
        <v>498</v>
      </c>
      <c r="C47" t="s">
        <v>598</v>
      </c>
      <c r="D47" t="s">
        <v>1062</v>
      </c>
    </row>
    <row r="48" spans="1:4" x14ac:dyDescent="0.2">
      <c r="A48" t="s">
        <v>278</v>
      </c>
      <c r="B48" t="s">
        <v>498</v>
      </c>
      <c r="C48" t="s">
        <v>599</v>
      </c>
      <c r="D48" t="s">
        <v>1063</v>
      </c>
    </row>
    <row r="49" spans="1:4" x14ac:dyDescent="0.2">
      <c r="A49" t="s">
        <v>278</v>
      </c>
      <c r="B49" t="s">
        <v>498</v>
      </c>
      <c r="C49" t="s">
        <v>600</v>
      </c>
      <c r="D49" t="s">
        <v>1064</v>
      </c>
    </row>
    <row r="50" spans="1:4" x14ac:dyDescent="0.2">
      <c r="A50" t="s">
        <v>278</v>
      </c>
      <c r="B50" t="s">
        <v>498</v>
      </c>
      <c r="C50" t="s">
        <v>601</v>
      </c>
      <c r="D50" t="s">
        <v>1065</v>
      </c>
    </row>
    <row r="51" spans="1:4" x14ac:dyDescent="0.2">
      <c r="A51" t="s">
        <v>278</v>
      </c>
      <c r="B51" t="s">
        <v>498</v>
      </c>
      <c r="C51" t="s">
        <v>602</v>
      </c>
      <c r="D51" t="s">
        <v>1061</v>
      </c>
    </row>
    <row r="52" spans="1:4" x14ac:dyDescent="0.2">
      <c r="A52" t="s">
        <v>278</v>
      </c>
      <c r="B52" t="s">
        <v>498</v>
      </c>
      <c r="C52" t="s">
        <v>603</v>
      </c>
      <c r="D52" t="s">
        <v>1066</v>
      </c>
    </row>
    <row r="53" spans="1:4" x14ac:dyDescent="0.2">
      <c r="A53" t="s">
        <v>278</v>
      </c>
      <c r="B53" t="s">
        <v>498</v>
      </c>
      <c r="C53" t="s">
        <v>604</v>
      </c>
      <c r="D53" t="s">
        <v>1067</v>
      </c>
    </row>
    <row r="54" spans="1:4" x14ac:dyDescent="0.2">
      <c r="A54" t="s">
        <v>278</v>
      </c>
      <c r="B54" t="s">
        <v>498</v>
      </c>
      <c r="C54" t="s">
        <v>605</v>
      </c>
      <c r="D54" t="s">
        <v>1059</v>
      </c>
    </row>
    <row r="55" spans="1:4" x14ac:dyDescent="0.2">
      <c r="A55" t="s">
        <v>278</v>
      </c>
      <c r="B55" t="s">
        <v>498</v>
      </c>
      <c r="C55" t="s">
        <v>606</v>
      </c>
      <c r="D55" t="s">
        <v>1068</v>
      </c>
    </row>
    <row r="56" spans="1:4" x14ac:dyDescent="0.2">
      <c r="A56" t="s">
        <v>278</v>
      </c>
      <c r="B56" t="s">
        <v>498</v>
      </c>
      <c r="C56" t="s">
        <v>609</v>
      </c>
      <c r="D56" t="s">
        <v>1062</v>
      </c>
    </row>
    <row r="57" spans="1:4" x14ac:dyDescent="0.2">
      <c r="A57" t="s">
        <v>278</v>
      </c>
      <c r="B57" t="s">
        <v>498</v>
      </c>
      <c r="C57" t="s">
        <v>610</v>
      </c>
      <c r="D57" t="s">
        <v>1065</v>
      </c>
    </row>
    <row r="58" spans="1:4" x14ac:dyDescent="0.2">
      <c r="A58" t="s">
        <v>278</v>
      </c>
      <c r="B58" t="s">
        <v>498</v>
      </c>
      <c r="C58" t="s">
        <v>611</v>
      </c>
      <c r="D58" t="s">
        <v>1064</v>
      </c>
    </row>
    <row r="59" spans="1:4" x14ac:dyDescent="0.2">
      <c r="A59" t="s">
        <v>278</v>
      </c>
      <c r="B59" t="s">
        <v>498</v>
      </c>
      <c r="C59" t="s">
        <v>612</v>
      </c>
      <c r="D59" t="s">
        <v>1068</v>
      </c>
    </row>
    <row r="60" spans="1:4" x14ac:dyDescent="0.2">
      <c r="A60" t="s">
        <v>278</v>
      </c>
      <c r="B60" t="s">
        <v>498</v>
      </c>
      <c r="C60" t="s">
        <v>613</v>
      </c>
      <c r="D60" t="s">
        <v>1067</v>
      </c>
    </row>
    <row r="61" spans="1:4" x14ac:dyDescent="0.2">
      <c r="A61" t="s">
        <v>278</v>
      </c>
      <c r="B61" t="s">
        <v>498</v>
      </c>
      <c r="C61" t="s">
        <v>614</v>
      </c>
      <c r="D61" t="s">
        <v>1063</v>
      </c>
    </row>
    <row r="62" spans="1:4" x14ac:dyDescent="0.2">
      <c r="A62" t="s">
        <v>278</v>
      </c>
      <c r="B62" t="s">
        <v>498</v>
      </c>
      <c r="C62" t="s">
        <v>615</v>
      </c>
      <c r="D62" t="s">
        <v>1066</v>
      </c>
    </row>
    <row r="63" spans="1:4" x14ac:dyDescent="0.2">
      <c r="A63" t="s">
        <v>279</v>
      </c>
      <c r="B63" t="s">
        <v>500</v>
      </c>
      <c r="C63" t="s">
        <v>616</v>
      </c>
      <c r="D63" t="s">
        <v>1069</v>
      </c>
    </row>
    <row r="64" spans="1:4" x14ac:dyDescent="0.2">
      <c r="A64" t="s">
        <v>279</v>
      </c>
      <c r="B64" t="s">
        <v>500</v>
      </c>
      <c r="C64" t="s">
        <v>617</v>
      </c>
      <c r="D64" t="s">
        <v>1070</v>
      </c>
    </row>
    <row r="65" spans="1:4" x14ac:dyDescent="0.2">
      <c r="A65" t="s">
        <v>279</v>
      </c>
      <c r="B65" t="s">
        <v>500</v>
      </c>
      <c r="C65" t="s">
        <v>618</v>
      </c>
      <c r="D65" t="s">
        <v>1071</v>
      </c>
    </row>
    <row r="66" spans="1:4" x14ac:dyDescent="0.2">
      <c r="A66" t="s">
        <v>279</v>
      </c>
      <c r="B66" t="s">
        <v>500</v>
      </c>
      <c r="C66" t="s">
        <v>619</v>
      </c>
      <c r="D66" t="s">
        <v>1072</v>
      </c>
    </row>
    <row r="67" spans="1:4" x14ac:dyDescent="0.2">
      <c r="A67" t="s">
        <v>279</v>
      </c>
      <c r="B67" t="s">
        <v>500</v>
      </c>
      <c r="C67" t="s">
        <v>620</v>
      </c>
      <c r="D67" t="s">
        <v>1073</v>
      </c>
    </row>
    <row r="68" spans="1:4" x14ac:dyDescent="0.2">
      <c r="A68" t="s">
        <v>279</v>
      </c>
      <c r="B68" t="s">
        <v>500</v>
      </c>
      <c r="C68" t="s">
        <v>621</v>
      </c>
      <c r="D68" t="s">
        <v>1074</v>
      </c>
    </row>
    <row r="69" spans="1:4" x14ac:dyDescent="0.2">
      <c r="A69" t="s">
        <v>279</v>
      </c>
      <c r="B69" t="s">
        <v>500</v>
      </c>
      <c r="C69" t="s">
        <v>623</v>
      </c>
      <c r="D69" t="s">
        <v>1072</v>
      </c>
    </row>
    <row r="70" spans="1:4" x14ac:dyDescent="0.2">
      <c r="A70" t="s">
        <v>279</v>
      </c>
      <c r="B70" t="s">
        <v>500</v>
      </c>
      <c r="C70" t="s">
        <v>625</v>
      </c>
      <c r="D70" t="s">
        <v>1075</v>
      </c>
    </row>
    <row r="71" spans="1:4" x14ac:dyDescent="0.2">
      <c r="A71" t="s">
        <v>279</v>
      </c>
      <c r="B71" t="s">
        <v>500</v>
      </c>
      <c r="C71" t="s">
        <v>626</v>
      </c>
      <c r="D71" t="s">
        <v>1076</v>
      </c>
    </row>
    <row r="72" spans="1:4" x14ac:dyDescent="0.2">
      <c r="A72" t="s">
        <v>279</v>
      </c>
      <c r="B72" t="s">
        <v>500</v>
      </c>
      <c r="C72" t="s">
        <v>627</v>
      </c>
      <c r="D72" t="s">
        <v>1077</v>
      </c>
    </row>
    <row r="73" spans="1:4" x14ac:dyDescent="0.2">
      <c r="A73" t="s">
        <v>279</v>
      </c>
      <c r="B73" t="s">
        <v>500</v>
      </c>
      <c r="C73" t="s">
        <v>628</v>
      </c>
      <c r="D73" t="s">
        <v>1078</v>
      </c>
    </row>
    <row r="74" spans="1:4" x14ac:dyDescent="0.2">
      <c r="A74" t="s">
        <v>279</v>
      </c>
      <c r="B74" t="s">
        <v>500</v>
      </c>
      <c r="C74" t="s">
        <v>629</v>
      </c>
      <c r="D74" t="s">
        <v>1079</v>
      </c>
    </row>
    <row r="75" spans="1:4" x14ac:dyDescent="0.2">
      <c r="A75" t="s">
        <v>279</v>
      </c>
      <c r="B75" t="s">
        <v>500</v>
      </c>
      <c r="C75" t="s">
        <v>630</v>
      </c>
      <c r="D75" t="s">
        <v>1077</v>
      </c>
    </row>
    <row r="76" spans="1:4" x14ac:dyDescent="0.2">
      <c r="A76" t="s">
        <v>279</v>
      </c>
      <c r="B76" t="s">
        <v>500</v>
      </c>
      <c r="C76" t="s">
        <v>631</v>
      </c>
      <c r="D76" t="s">
        <v>1074</v>
      </c>
    </row>
    <row r="77" spans="1:4" x14ac:dyDescent="0.2">
      <c r="A77" t="s">
        <v>279</v>
      </c>
      <c r="B77" t="s">
        <v>500</v>
      </c>
      <c r="C77" t="s">
        <v>633</v>
      </c>
      <c r="D77" t="s">
        <v>1080</v>
      </c>
    </row>
    <row r="78" spans="1:4" x14ac:dyDescent="0.2">
      <c r="A78" t="s">
        <v>279</v>
      </c>
      <c r="B78" t="s">
        <v>500</v>
      </c>
      <c r="C78" t="s">
        <v>635</v>
      </c>
      <c r="D78" t="s">
        <v>1081</v>
      </c>
    </row>
    <row r="79" spans="1:4" x14ac:dyDescent="0.2">
      <c r="A79" t="s">
        <v>279</v>
      </c>
      <c r="B79" t="s">
        <v>500</v>
      </c>
      <c r="C79" t="s">
        <v>636</v>
      </c>
      <c r="D79" t="s">
        <v>1078</v>
      </c>
    </row>
    <row r="80" spans="1:4" x14ac:dyDescent="0.2">
      <c r="A80" t="s">
        <v>279</v>
      </c>
      <c r="B80" t="s">
        <v>500</v>
      </c>
      <c r="C80" t="s">
        <v>637</v>
      </c>
      <c r="D80" t="s">
        <v>1082</v>
      </c>
    </row>
    <row r="81" spans="1:4" x14ac:dyDescent="0.2">
      <c r="A81" t="s">
        <v>279</v>
      </c>
      <c r="B81" t="s">
        <v>500</v>
      </c>
      <c r="C81" t="s">
        <v>638</v>
      </c>
      <c r="D81" t="s">
        <v>1083</v>
      </c>
    </row>
    <row r="82" spans="1:4" x14ac:dyDescent="0.2">
      <c r="A82" t="s">
        <v>279</v>
      </c>
      <c r="B82" t="s">
        <v>500</v>
      </c>
      <c r="C82" t="s">
        <v>639</v>
      </c>
      <c r="D82" t="s">
        <v>1079</v>
      </c>
    </row>
    <row r="83" spans="1:4" x14ac:dyDescent="0.2">
      <c r="A83" t="s">
        <v>279</v>
      </c>
      <c r="B83" t="s">
        <v>500</v>
      </c>
      <c r="C83" t="s">
        <v>640</v>
      </c>
      <c r="D83" t="s">
        <v>1069</v>
      </c>
    </row>
    <row r="84" spans="1:4" x14ac:dyDescent="0.2">
      <c r="A84" t="s">
        <v>279</v>
      </c>
      <c r="B84" t="s">
        <v>500</v>
      </c>
      <c r="C84" t="s">
        <v>641</v>
      </c>
      <c r="D84" t="s">
        <v>1075</v>
      </c>
    </row>
    <row r="85" spans="1:4" x14ac:dyDescent="0.2">
      <c r="A85" t="s">
        <v>279</v>
      </c>
      <c r="B85" t="s">
        <v>500</v>
      </c>
      <c r="C85" t="s">
        <v>642</v>
      </c>
      <c r="D85" t="s">
        <v>1081</v>
      </c>
    </row>
    <row r="86" spans="1:4" x14ac:dyDescent="0.2">
      <c r="A86" t="s">
        <v>279</v>
      </c>
      <c r="B86" t="s">
        <v>500</v>
      </c>
      <c r="C86" t="s">
        <v>643</v>
      </c>
      <c r="D86" t="s">
        <v>1084</v>
      </c>
    </row>
    <row r="87" spans="1:4" x14ac:dyDescent="0.2">
      <c r="A87" t="s">
        <v>279</v>
      </c>
      <c r="B87" t="s">
        <v>500</v>
      </c>
      <c r="C87" t="s">
        <v>645</v>
      </c>
      <c r="D87" t="s">
        <v>1084</v>
      </c>
    </row>
    <row r="88" spans="1:4" x14ac:dyDescent="0.2">
      <c r="A88" t="s">
        <v>279</v>
      </c>
      <c r="B88" t="s">
        <v>500</v>
      </c>
      <c r="C88" t="s">
        <v>646</v>
      </c>
      <c r="D88" t="s">
        <v>1080</v>
      </c>
    </row>
    <row r="89" spans="1:4" x14ac:dyDescent="0.2">
      <c r="A89" t="s">
        <v>279</v>
      </c>
      <c r="B89" t="s">
        <v>500</v>
      </c>
      <c r="C89" t="s">
        <v>647</v>
      </c>
      <c r="D89" t="s">
        <v>1076</v>
      </c>
    </row>
    <row r="90" spans="1:4" x14ac:dyDescent="0.2">
      <c r="A90" t="s">
        <v>279</v>
      </c>
      <c r="B90" t="s">
        <v>500</v>
      </c>
      <c r="C90" t="s">
        <v>649</v>
      </c>
      <c r="D90" t="s">
        <v>1083</v>
      </c>
    </row>
    <row r="91" spans="1:4" x14ac:dyDescent="0.2">
      <c r="A91" t="s">
        <v>279</v>
      </c>
      <c r="B91" t="s">
        <v>500</v>
      </c>
      <c r="C91" t="s">
        <v>653</v>
      </c>
      <c r="D91" t="s">
        <v>1073</v>
      </c>
    </row>
    <row r="92" spans="1:4" x14ac:dyDescent="0.2">
      <c r="A92" t="s">
        <v>279</v>
      </c>
      <c r="B92" t="s">
        <v>500</v>
      </c>
      <c r="C92" t="s">
        <v>654</v>
      </c>
      <c r="D92" t="s">
        <v>1071</v>
      </c>
    </row>
    <row r="93" spans="1:4" x14ac:dyDescent="0.2">
      <c r="A93" t="s">
        <v>279</v>
      </c>
      <c r="B93" t="s">
        <v>500</v>
      </c>
      <c r="C93" t="s">
        <v>655</v>
      </c>
      <c r="D93" t="s">
        <v>1082</v>
      </c>
    </row>
    <row r="94" spans="1:4" x14ac:dyDescent="0.2">
      <c r="A94" t="s">
        <v>279</v>
      </c>
      <c r="B94" t="s">
        <v>500</v>
      </c>
      <c r="C94" t="s">
        <v>657</v>
      </c>
      <c r="D94" t="s">
        <v>1070</v>
      </c>
    </row>
    <row r="95" spans="1:4" x14ac:dyDescent="0.2">
      <c r="A95" t="s">
        <v>281</v>
      </c>
      <c r="B95" t="s">
        <v>502</v>
      </c>
      <c r="C95" t="s">
        <v>666</v>
      </c>
      <c r="D95" t="s">
        <v>1051</v>
      </c>
    </row>
    <row r="96" spans="1:4" x14ac:dyDescent="0.2">
      <c r="A96" t="s">
        <v>281</v>
      </c>
      <c r="B96" t="s">
        <v>502</v>
      </c>
      <c r="C96" t="s">
        <v>667</v>
      </c>
      <c r="D96" t="s">
        <v>1052</v>
      </c>
    </row>
    <row r="97" spans="1:4" x14ac:dyDescent="0.2">
      <c r="A97" t="s">
        <v>281</v>
      </c>
      <c r="B97" t="s">
        <v>502</v>
      </c>
      <c r="C97" t="s">
        <v>668</v>
      </c>
      <c r="D97" t="s">
        <v>1051</v>
      </c>
    </row>
    <row r="98" spans="1:4" x14ac:dyDescent="0.2">
      <c r="A98" t="s">
        <v>281</v>
      </c>
      <c r="B98" t="s">
        <v>502</v>
      </c>
      <c r="C98" t="s">
        <v>669</v>
      </c>
      <c r="D98" t="s">
        <v>1052</v>
      </c>
    </row>
    <row r="99" spans="1:4" x14ac:dyDescent="0.2">
      <c r="A99" t="s">
        <v>281</v>
      </c>
      <c r="B99" t="s">
        <v>502</v>
      </c>
      <c r="C99" t="s">
        <v>670</v>
      </c>
      <c r="D99" t="s">
        <v>1051</v>
      </c>
    </row>
    <row r="100" spans="1:4" x14ac:dyDescent="0.2">
      <c r="A100" t="s">
        <v>281</v>
      </c>
      <c r="B100" t="s">
        <v>502</v>
      </c>
      <c r="C100" t="s">
        <v>672</v>
      </c>
      <c r="D100" t="s">
        <v>1052</v>
      </c>
    </row>
    <row r="101" spans="1:4" x14ac:dyDescent="0.2">
      <c r="A101" t="s">
        <v>281</v>
      </c>
      <c r="B101" t="s">
        <v>502</v>
      </c>
      <c r="C101" t="s">
        <v>674</v>
      </c>
      <c r="D101" t="s">
        <v>1052</v>
      </c>
    </row>
    <row r="102" spans="1:4" x14ac:dyDescent="0.2">
      <c r="A102" t="s">
        <v>281</v>
      </c>
      <c r="B102" t="s">
        <v>502</v>
      </c>
      <c r="C102" t="s">
        <v>675</v>
      </c>
      <c r="D102" t="s">
        <v>1051</v>
      </c>
    </row>
    <row r="103" spans="1:4" x14ac:dyDescent="0.2">
      <c r="A103" t="s">
        <v>282</v>
      </c>
      <c r="B103" t="s">
        <v>503</v>
      </c>
      <c r="C103" t="s">
        <v>676</v>
      </c>
      <c r="D103" t="s">
        <v>1085</v>
      </c>
    </row>
    <row r="104" spans="1:4" x14ac:dyDescent="0.2">
      <c r="A104" t="s">
        <v>282</v>
      </c>
      <c r="B104" t="s">
        <v>503</v>
      </c>
      <c r="C104" t="s">
        <v>677</v>
      </c>
      <c r="D104" t="s">
        <v>1086</v>
      </c>
    </row>
    <row r="105" spans="1:4" x14ac:dyDescent="0.2">
      <c r="A105" t="s">
        <v>282</v>
      </c>
      <c r="B105" t="s">
        <v>503</v>
      </c>
      <c r="C105" t="s">
        <v>678</v>
      </c>
      <c r="D105" t="s">
        <v>1087</v>
      </c>
    </row>
    <row r="106" spans="1:4" x14ac:dyDescent="0.2">
      <c r="A106" t="s">
        <v>282</v>
      </c>
      <c r="B106" t="s">
        <v>503</v>
      </c>
      <c r="C106" t="s">
        <v>679</v>
      </c>
      <c r="D106" t="s">
        <v>1088</v>
      </c>
    </row>
    <row r="107" spans="1:4" x14ac:dyDescent="0.2">
      <c r="A107" t="s">
        <v>282</v>
      </c>
      <c r="B107" t="s">
        <v>503</v>
      </c>
      <c r="C107" t="s">
        <v>680</v>
      </c>
      <c r="D107" t="s">
        <v>1089</v>
      </c>
    </row>
    <row r="108" spans="1:4" x14ac:dyDescent="0.2">
      <c r="A108" t="s">
        <v>282</v>
      </c>
      <c r="B108" t="s">
        <v>503</v>
      </c>
      <c r="C108" t="s">
        <v>683</v>
      </c>
      <c r="D108" t="s">
        <v>1087</v>
      </c>
    </row>
    <row r="109" spans="1:4" x14ac:dyDescent="0.2">
      <c r="A109" t="s">
        <v>282</v>
      </c>
      <c r="B109" t="s">
        <v>503</v>
      </c>
      <c r="C109" t="s">
        <v>685</v>
      </c>
      <c r="D109" t="s">
        <v>1085</v>
      </c>
    </row>
    <row r="110" spans="1:4" x14ac:dyDescent="0.2">
      <c r="A110" t="s">
        <v>282</v>
      </c>
      <c r="B110" t="s">
        <v>503</v>
      </c>
      <c r="C110" t="s">
        <v>686</v>
      </c>
      <c r="D110" t="s">
        <v>1090</v>
      </c>
    </row>
    <row r="111" spans="1:4" x14ac:dyDescent="0.2">
      <c r="A111" t="s">
        <v>282</v>
      </c>
      <c r="B111" t="s">
        <v>503</v>
      </c>
      <c r="C111" t="s">
        <v>687</v>
      </c>
      <c r="D111" t="s">
        <v>1091</v>
      </c>
    </row>
    <row r="112" spans="1:4" x14ac:dyDescent="0.2">
      <c r="A112" t="s">
        <v>282</v>
      </c>
      <c r="B112" t="s">
        <v>503</v>
      </c>
      <c r="C112" t="s">
        <v>688</v>
      </c>
      <c r="D112" t="s">
        <v>1092</v>
      </c>
    </row>
    <row r="113" spans="1:4" x14ac:dyDescent="0.2">
      <c r="A113" t="s">
        <v>282</v>
      </c>
      <c r="B113" t="s">
        <v>503</v>
      </c>
      <c r="C113" t="s">
        <v>689</v>
      </c>
      <c r="D113" t="s">
        <v>1093</v>
      </c>
    </row>
    <row r="114" spans="1:4" x14ac:dyDescent="0.2">
      <c r="A114" t="s">
        <v>282</v>
      </c>
      <c r="B114" t="s">
        <v>503</v>
      </c>
      <c r="C114" t="s">
        <v>690</v>
      </c>
      <c r="D114" t="s">
        <v>1094</v>
      </c>
    </row>
    <row r="115" spans="1:4" x14ac:dyDescent="0.2">
      <c r="A115" t="s">
        <v>282</v>
      </c>
      <c r="B115" t="s">
        <v>503</v>
      </c>
      <c r="C115" t="s">
        <v>691</v>
      </c>
      <c r="D115" t="s">
        <v>1095</v>
      </c>
    </row>
    <row r="116" spans="1:4" x14ac:dyDescent="0.2">
      <c r="A116" t="s">
        <v>282</v>
      </c>
      <c r="B116" t="s">
        <v>503</v>
      </c>
      <c r="C116" t="s">
        <v>692</v>
      </c>
      <c r="D116" t="s">
        <v>1096</v>
      </c>
    </row>
    <row r="117" spans="1:4" x14ac:dyDescent="0.2">
      <c r="A117" t="s">
        <v>282</v>
      </c>
      <c r="B117" t="s">
        <v>503</v>
      </c>
      <c r="C117" t="s">
        <v>695</v>
      </c>
      <c r="D117" t="s">
        <v>1097</v>
      </c>
    </row>
    <row r="118" spans="1:4" x14ac:dyDescent="0.2">
      <c r="A118" t="s">
        <v>282</v>
      </c>
      <c r="B118" t="s">
        <v>503</v>
      </c>
      <c r="C118" t="s">
        <v>696</v>
      </c>
      <c r="D118" t="s">
        <v>1098</v>
      </c>
    </row>
    <row r="119" spans="1:4" x14ac:dyDescent="0.2">
      <c r="A119" t="s">
        <v>282</v>
      </c>
      <c r="B119" t="s">
        <v>503</v>
      </c>
      <c r="C119" t="s">
        <v>697</v>
      </c>
      <c r="D119" t="s">
        <v>1090</v>
      </c>
    </row>
    <row r="120" spans="1:4" x14ac:dyDescent="0.2">
      <c r="A120" t="s">
        <v>282</v>
      </c>
      <c r="B120" t="s">
        <v>503</v>
      </c>
      <c r="C120" t="s">
        <v>698</v>
      </c>
      <c r="D120" t="s">
        <v>1097</v>
      </c>
    </row>
    <row r="121" spans="1:4" x14ac:dyDescent="0.2">
      <c r="A121" t="s">
        <v>282</v>
      </c>
      <c r="B121" t="s">
        <v>503</v>
      </c>
      <c r="C121" t="s">
        <v>700</v>
      </c>
      <c r="D121" t="s">
        <v>1099</v>
      </c>
    </row>
    <row r="122" spans="1:4" x14ac:dyDescent="0.2">
      <c r="A122" t="s">
        <v>282</v>
      </c>
      <c r="B122" t="s">
        <v>503</v>
      </c>
      <c r="C122" t="s">
        <v>701</v>
      </c>
      <c r="D122" t="s">
        <v>1094</v>
      </c>
    </row>
    <row r="123" spans="1:4" x14ac:dyDescent="0.2">
      <c r="A123" t="s">
        <v>282</v>
      </c>
      <c r="B123" t="s">
        <v>503</v>
      </c>
      <c r="C123" t="s">
        <v>702</v>
      </c>
      <c r="D123" t="s">
        <v>1100</v>
      </c>
    </row>
    <row r="124" spans="1:4" x14ac:dyDescent="0.2">
      <c r="A124" t="s">
        <v>282</v>
      </c>
      <c r="B124" t="s">
        <v>503</v>
      </c>
      <c r="C124" t="s">
        <v>703</v>
      </c>
      <c r="D124" t="s">
        <v>1100</v>
      </c>
    </row>
    <row r="125" spans="1:4" x14ac:dyDescent="0.2">
      <c r="A125" t="s">
        <v>282</v>
      </c>
      <c r="B125" t="s">
        <v>503</v>
      </c>
      <c r="C125" t="s">
        <v>704</v>
      </c>
      <c r="D125" t="s">
        <v>1088</v>
      </c>
    </row>
    <row r="126" spans="1:4" x14ac:dyDescent="0.2">
      <c r="A126" t="s">
        <v>282</v>
      </c>
      <c r="B126" t="s">
        <v>503</v>
      </c>
      <c r="C126" t="s">
        <v>705</v>
      </c>
      <c r="D126" t="s">
        <v>1092</v>
      </c>
    </row>
    <row r="127" spans="1:4" x14ac:dyDescent="0.2">
      <c r="A127" t="s">
        <v>282</v>
      </c>
      <c r="B127" t="s">
        <v>503</v>
      </c>
      <c r="C127" t="s">
        <v>706</v>
      </c>
      <c r="D127" t="s">
        <v>1091</v>
      </c>
    </row>
    <row r="128" spans="1:4" x14ac:dyDescent="0.2">
      <c r="A128" t="s">
        <v>282</v>
      </c>
      <c r="B128" t="s">
        <v>503</v>
      </c>
      <c r="C128" t="s">
        <v>708</v>
      </c>
      <c r="D128" t="s">
        <v>1096</v>
      </c>
    </row>
    <row r="129" spans="1:4" x14ac:dyDescent="0.2">
      <c r="A129" t="s">
        <v>282</v>
      </c>
      <c r="B129" t="s">
        <v>503</v>
      </c>
      <c r="C129" t="s">
        <v>709</v>
      </c>
      <c r="D129" t="s">
        <v>1089</v>
      </c>
    </row>
    <row r="130" spans="1:4" x14ac:dyDescent="0.2">
      <c r="A130" t="s">
        <v>282</v>
      </c>
      <c r="B130" t="s">
        <v>503</v>
      </c>
      <c r="C130" t="s">
        <v>711</v>
      </c>
      <c r="D130" t="s">
        <v>1099</v>
      </c>
    </row>
    <row r="131" spans="1:4" x14ac:dyDescent="0.2">
      <c r="A131" t="s">
        <v>282</v>
      </c>
      <c r="B131" t="s">
        <v>503</v>
      </c>
      <c r="C131" t="s">
        <v>712</v>
      </c>
      <c r="D131" t="s">
        <v>1093</v>
      </c>
    </row>
    <row r="132" spans="1:4" x14ac:dyDescent="0.2">
      <c r="A132" t="s">
        <v>282</v>
      </c>
      <c r="B132" t="s">
        <v>503</v>
      </c>
      <c r="C132" t="s">
        <v>714</v>
      </c>
      <c r="D132" t="s">
        <v>1098</v>
      </c>
    </row>
    <row r="133" spans="1:4" x14ac:dyDescent="0.2">
      <c r="A133" t="s">
        <v>282</v>
      </c>
      <c r="B133" t="s">
        <v>503</v>
      </c>
      <c r="C133" t="s">
        <v>716</v>
      </c>
      <c r="D133" t="s">
        <v>1095</v>
      </c>
    </row>
    <row r="134" spans="1:4" x14ac:dyDescent="0.2">
      <c r="A134" t="s">
        <v>282</v>
      </c>
      <c r="B134" t="s">
        <v>503</v>
      </c>
      <c r="C134" t="s">
        <v>717</v>
      </c>
      <c r="D134" t="s">
        <v>1086</v>
      </c>
    </row>
    <row r="135" spans="1:4" x14ac:dyDescent="0.2">
      <c r="A135" t="s">
        <v>284</v>
      </c>
      <c r="B135" t="s">
        <v>505</v>
      </c>
      <c r="C135" t="s">
        <v>721</v>
      </c>
      <c r="D135" t="s">
        <v>1101</v>
      </c>
    </row>
    <row r="136" spans="1:4" x14ac:dyDescent="0.2">
      <c r="A136" t="s">
        <v>284</v>
      </c>
      <c r="B136" t="s">
        <v>505</v>
      </c>
      <c r="C136" t="s">
        <v>723</v>
      </c>
      <c r="D136" t="s">
        <v>1102</v>
      </c>
    </row>
    <row r="137" spans="1:4" x14ac:dyDescent="0.2">
      <c r="A137" t="s">
        <v>284</v>
      </c>
      <c r="B137" t="s">
        <v>505</v>
      </c>
      <c r="C137" t="s">
        <v>724</v>
      </c>
      <c r="D137" t="s">
        <v>1103</v>
      </c>
    </row>
    <row r="138" spans="1:4" x14ac:dyDescent="0.2">
      <c r="A138" t="s">
        <v>284</v>
      </c>
      <c r="B138" t="s">
        <v>505</v>
      </c>
      <c r="C138" t="s">
        <v>726</v>
      </c>
      <c r="D138" t="s">
        <v>1101</v>
      </c>
    </row>
    <row r="139" spans="1:4" x14ac:dyDescent="0.2">
      <c r="A139" t="s">
        <v>284</v>
      </c>
      <c r="B139" t="s">
        <v>505</v>
      </c>
      <c r="C139" t="s">
        <v>727</v>
      </c>
      <c r="D139" t="s">
        <v>1104</v>
      </c>
    </row>
    <row r="140" spans="1:4" x14ac:dyDescent="0.2">
      <c r="A140" t="s">
        <v>284</v>
      </c>
      <c r="B140" t="s">
        <v>505</v>
      </c>
      <c r="C140" t="s">
        <v>728</v>
      </c>
      <c r="D140" t="s">
        <v>1105</v>
      </c>
    </row>
    <row r="141" spans="1:4" x14ac:dyDescent="0.2">
      <c r="A141" t="s">
        <v>284</v>
      </c>
      <c r="B141" t="s">
        <v>505</v>
      </c>
      <c r="C141" t="s">
        <v>729</v>
      </c>
      <c r="D141" t="s">
        <v>1106</v>
      </c>
    </row>
    <row r="142" spans="1:4" x14ac:dyDescent="0.2">
      <c r="A142" t="s">
        <v>284</v>
      </c>
      <c r="B142" t="s">
        <v>505</v>
      </c>
      <c r="C142" t="s">
        <v>730</v>
      </c>
      <c r="D142" t="s">
        <v>1107</v>
      </c>
    </row>
    <row r="143" spans="1:4" x14ac:dyDescent="0.2">
      <c r="A143" t="s">
        <v>284</v>
      </c>
      <c r="B143" t="s">
        <v>505</v>
      </c>
      <c r="C143" t="s">
        <v>731</v>
      </c>
      <c r="D143" t="s">
        <v>1106</v>
      </c>
    </row>
    <row r="144" spans="1:4" x14ac:dyDescent="0.2">
      <c r="A144" t="s">
        <v>284</v>
      </c>
      <c r="B144" t="s">
        <v>505</v>
      </c>
      <c r="C144" t="s">
        <v>732</v>
      </c>
      <c r="D144" t="s">
        <v>1108</v>
      </c>
    </row>
    <row r="145" spans="1:4" x14ac:dyDescent="0.2">
      <c r="A145" t="s">
        <v>284</v>
      </c>
      <c r="B145" t="s">
        <v>505</v>
      </c>
      <c r="C145" t="s">
        <v>734</v>
      </c>
      <c r="D145" t="s">
        <v>1108</v>
      </c>
    </row>
    <row r="146" spans="1:4" x14ac:dyDescent="0.2">
      <c r="A146" t="s">
        <v>284</v>
      </c>
      <c r="B146" t="s">
        <v>505</v>
      </c>
      <c r="C146" t="s">
        <v>735</v>
      </c>
      <c r="D146" t="s">
        <v>1105</v>
      </c>
    </row>
    <row r="147" spans="1:4" x14ac:dyDescent="0.2">
      <c r="A147" t="s">
        <v>284</v>
      </c>
      <c r="B147" t="s">
        <v>505</v>
      </c>
      <c r="C147" t="s">
        <v>736</v>
      </c>
      <c r="D147" t="s">
        <v>1109</v>
      </c>
    </row>
    <row r="148" spans="1:4" x14ac:dyDescent="0.2">
      <c r="A148" t="s">
        <v>284</v>
      </c>
      <c r="B148" t="s">
        <v>505</v>
      </c>
      <c r="C148" t="s">
        <v>737</v>
      </c>
      <c r="D148" t="s">
        <v>1103</v>
      </c>
    </row>
    <row r="149" spans="1:4" x14ac:dyDescent="0.2">
      <c r="A149" t="s">
        <v>284</v>
      </c>
      <c r="B149" t="s">
        <v>505</v>
      </c>
      <c r="C149" t="s">
        <v>738</v>
      </c>
      <c r="D149" t="s">
        <v>1102</v>
      </c>
    </row>
    <row r="150" spans="1:4" x14ac:dyDescent="0.2">
      <c r="A150" t="s">
        <v>284</v>
      </c>
      <c r="B150" t="s">
        <v>505</v>
      </c>
      <c r="C150" t="s">
        <v>739</v>
      </c>
      <c r="D150" t="s">
        <v>1110</v>
      </c>
    </row>
    <row r="151" spans="1:4" x14ac:dyDescent="0.2">
      <c r="A151" t="s">
        <v>284</v>
      </c>
      <c r="B151" t="s">
        <v>505</v>
      </c>
      <c r="C151" t="s">
        <v>742</v>
      </c>
      <c r="D151" t="s">
        <v>1107</v>
      </c>
    </row>
    <row r="152" spans="1:4" x14ac:dyDescent="0.2">
      <c r="A152" t="s">
        <v>284</v>
      </c>
      <c r="B152" t="s">
        <v>505</v>
      </c>
      <c r="C152" t="s">
        <v>744</v>
      </c>
      <c r="D152" t="s">
        <v>1110</v>
      </c>
    </row>
    <row r="153" spans="1:4" x14ac:dyDescent="0.2">
      <c r="A153" t="s">
        <v>284</v>
      </c>
      <c r="B153" t="s">
        <v>505</v>
      </c>
      <c r="C153" t="s">
        <v>746</v>
      </c>
      <c r="D153" t="s">
        <v>1104</v>
      </c>
    </row>
    <row r="154" spans="1:4" x14ac:dyDescent="0.2">
      <c r="A154" t="s">
        <v>284</v>
      </c>
      <c r="B154" t="s">
        <v>505</v>
      </c>
      <c r="C154" t="s">
        <v>747</v>
      </c>
      <c r="D154" t="s">
        <v>1109</v>
      </c>
    </row>
    <row r="155" spans="1:4" x14ac:dyDescent="0.2">
      <c r="A155" t="s">
        <v>285</v>
      </c>
      <c r="B155" t="s">
        <v>506</v>
      </c>
      <c r="C155" t="s">
        <v>748</v>
      </c>
      <c r="D155" t="s">
        <v>1111</v>
      </c>
    </row>
    <row r="156" spans="1:4" x14ac:dyDescent="0.2">
      <c r="A156" t="s">
        <v>285</v>
      </c>
      <c r="B156" t="s">
        <v>506</v>
      </c>
      <c r="C156" t="s">
        <v>749</v>
      </c>
      <c r="D156" t="s">
        <v>1112</v>
      </c>
    </row>
    <row r="157" spans="1:4" x14ac:dyDescent="0.2">
      <c r="A157" t="s">
        <v>285</v>
      </c>
      <c r="B157" t="s">
        <v>506</v>
      </c>
      <c r="C157" t="s">
        <v>751</v>
      </c>
      <c r="D157" t="s">
        <v>1113</v>
      </c>
    </row>
    <row r="158" spans="1:4" x14ac:dyDescent="0.2">
      <c r="A158" t="s">
        <v>285</v>
      </c>
      <c r="B158" t="s">
        <v>506</v>
      </c>
      <c r="C158" t="s">
        <v>752</v>
      </c>
      <c r="D158" t="s">
        <v>1114</v>
      </c>
    </row>
    <row r="159" spans="1:4" x14ac:dyDescent="0.2">
      <c r="A159" t="s">
        <v>285</v>
      </c>
      <c r="B159" t="s">
        <v>506</v>
      </c>
      <c r="C159" t="s">
        <v>753</v>
      </c>
      <c r="D159" t="s">
        <v>1113</v>
      </c>
    </row>
    <row r="160" spans="1:4" x14ac:dyDescent="0.2">
      <c r="A160" t="s">
        <v>285</v>
      </c>
      <c r="B160" t="s">
        <v>506</v>
      </c>
      <c r="C160" t="s">
        <v>754</v>
      </c>
      <c r="D160" t="s">
        <v>1115</v>
      </c>
    </row>
    <row r="161" spans="1:4" x14ac:dyDescent="0.2">
      <c r="A161" t="s">
        <v>285</v>
      </c>
      <c r="B161" t="s">
        <v>506</v>
      </c>
      <c r="C161" t="s">
        <v>757</v>
      </c>
      <c r="D161" t="s">
        <v>1116</v>
      </c>
    </row>
    <row r="162" spans="1:4" x14ac:dyDescent="0.2">
      <c r="A162" t="s">
        <v>285</v>
      </c>
      <c r="B162" t="s">
        <v>506</v>
      </c>
      <c r="C162" t="s">
        <v>758</v>
      </c>
      <c r="D162" t="s">
        <v>1117</v>
      </c>
    </row>
    <row r="163" spans="1:4" x14ac:dyDescent="0.2">
      <c r="A163" t="s">
        <v>285</v>
      </c>
      <c r="B163" t="s">
        <v>506</v>
      </c>
      <c r="C163" t="s">
        <v>759</v>
      </c>
      <c r="D163" t="s">
        <v>1118</v>
      </c>
    </row>
    <row r="164" spans="1:4" x14ac:dyDescent="0.2">
      <c r="A164" t="s">
        <v>285</v>
      </c>
      <c r="B164" t="s">
        <v>506</v>
      </c>
      <c r="C164" t="s">
        <v>760</v>
      </c>
      <c r="D164" t="s">
        <v>1114</v>
      </c>
    </row>
    <row r="165" spans="1:4" x14ac:dyDescent="0.2">
      <c r="A165" t="s">
        <v>285</v>
      </c>
      <c r="B165" t="s">
        <v>506</v>
      </c>
      <c r="C165" t="s">
        <v>761</v>
      </c>
      <c r="D165" t="s">
        <v>1119</v>
      </c>
    </row>
    <row r="166" spans="1:4" x14ac:dyDescent="0.2">
      <c r="A166" t="s">
        <v>285</v>
      </c>
      <c r="B166" t="s">
        <v>506</v>
      </c>
      <c r="C166" t="s">
        <v>762</v>
      </c>
      <c r="D166" t="s">
        <v>1120</v>
      </c>
    </row>
    <row r="167" spans="1:4" x14ac:dyDescent="0.2">
      <c r="A167" t="s">
        <v>285</v>
      </c>
      <c r="B167" t="s">
        <v>506</v>
      </c>
      <c r="C167" t="s">
        <v>763</v>
      </c>
      <c r="D167" t="s">
        <v>1117</v>
      </c>
    </row>
    <row r="168" spans="1:4" x14ac:dyDescent="0.2">
      <c r="A168" t="s">
        <v>285</v>
      </c>
      <c r="B168" t="s">
        <v>506</v>
      </c>
      <c r="C168" t="s">
        <v>764</v>
      </c>
      <c r="D168" t="s">
        <v>1121</v>
      </c>
    </row>
    <row r="169" spans="1:4" x14ac:dyDescent="0.2">
      <c r="A169" t="s">
        <v>285</v>
      </c>
      <c r="B169" t="s">
        <v>506</v>
      </c>
      <c r="C169" t="s">
        <v>765</v>
      </c>
      <c r="D169" t="s">
        <v>1116</v>
      </c>
    </row>
    <row r="170" spans="1:4" x14ac:dyDescent="0.2">
      <c r="A170" t="s">
        <v>285</v>
      </c>
      <c r="B170" t="s">
        <v>506</v>
      </c>
      <c r="C170" t="s">
        <v>766</v>
      </c>
      <c r="D170" t="s">
        <v>1122</v>
      </c>
    </row>
    <row r="171" spans="1:4" x14ac:dyDescent="0.2">
      <c r="A171" t="s">
        <v>285</v>
      </c>
      <c r="B171" t="s">
        <v>506</v>
      </c>
      <c r="C171" t="s">
        <v>767</v>
      </c>
      <c r="D171" t="s">
        <v>1123</v>
      </c>
    </row>
    <row r="172" spans="1:4" x14ac:dyDescent="0.2">
      <c r="A172" t="s">
        <v>285</v>
      </c>
      <c r="B172" t="s">
        <v>506</v>
      </c>
      <c r="C172" t="s">
        <v>769</v>
      </c>
      <c r="D172" t="s">
        <v>1118</v>
      </c>
    </row>
    <row r="173" spans="1:4" x14ac:dyDescent="0.2">
      <c r="A173" t="s">
        <v>285</v>
      </c>
      <c r="B173" t="s">
        <v>506</v>
      </c>
      <c r="C173" t="s">
        <v>770</v>
      </c>
      <c r="D173" t="s">
        <v>1122</v>
      </c>
    </row>
    <row r="174" spans="1:4" x14ac:dyDescent="0.2">
      <c r="A174" t="s">
        <v>285</v>
      </c>
      <c r="B174" t="s">
        <v>506</v>
      </c>
      <c r="C174" t="s">
        <v>771</v>
      </c>
      <c r="D174" t="s">
        <v>1121</v>
      </c>
    </row>
    <row r="175" spans="1:4" x14ac:dyDescent="0.2">
      <c r="A175" t="s">
        <v>285</v>
      </c>
      <c r="B175" t="s">
        <v>506</v>
      </c>
      <c r="C175" t="s">
        <v>772</v>
      </c>
      <c r="D175" t="s">
        <v>1120</v>
      </c>
    </row>
    <row r="176" spans="1:4" x14ac:dyDescent="0.2">
      <c r="A176" t="s">
        <v>285</v>
      </c>
      <c r="B176" t="s">
        <v>506</v>
      </c>
      <c r="C176" t="s">
        <v>773</v>
      </c>
      <c r="D176" t="s">
        <v>1124</v>
      </c>
    </row>
    <row r="177" spans="1:4" x14ac:dyDescent="0.2">
      <c r="A177" t="s">
        <v>285</v>
      </c>
      <c r="B177" t="s">
        <v>506</v>
      </c>
      <c r="C177" t="s">
        <v>774</v>
      </c>
      <c r="D177" t="s">
        <v>1119</v>
      </c>
    </row>
    <row r="178" spans="1:4" x14ac:dyDescent="0.2">
      <c r="A178" t="s">
        <v>285</v>
      </c>
      <c r="B178" t="s">
        <v>506</v>
      </c>
      <c r="C178" t="s">
        <v>775</v>
      </c>
      <c r="D178" t="s">
        <v>1123</v>
      </c>
    </row>
    <row r="179" spans="1:4" x14ac:dyDescent="0.2">
      <c r="A179" t="s">
        <v>285</v>
      </c>
      <c r="B179" t="s">
        <v>506</v>
      </c>
      <c r="C179" t="s">
        <v>776</v>
      </c>
      <c r="D179" t="s">
        <v>1115</v>
      </c>
    </row>
    <row r="180" spans="1:4" x14ac:dyDescent="0.2">
      <c r="A180" t="s">
        <v>285</v>
      </c>
      <c r="B180" t="s">
        <v>506</v>
      </c>
      <c r="C180" t="s">
        <v>777</v>
      </c>
      <c r="D180" t="s">
        <v>1124</v>
      </c>
    </row>
    <row r="181" spans="1:4" x14ac:dyDescent="0.2">
      <c r="A181" t="s">
        <v>285</v>
      </c>
      <c r="B181" t="s">
        <v>506</v>
      </c>
      <c r="C181" t="s">
        <v>778</v>
      </c>
      <c r="D181" t="s">
        <v>1111</v>
      </c>
    </row>
    <row r="182" spans="1:4" x14ac:dyDescent="0.2">
      <c r="A182" t="s">
        <v>285</v>
      </c>
      <c r="B182" t="s">
        <v>506</v>
      </c>
      <c r="C182" t="s">
        <v>782</v>
      </c>
      <c r="D182" t="s">
        <v>1112</v>
      </c>
    </row>
    <row r="183" spans="1:4" x14ac:dyDescent="0.2">
      <c r="A183" t="s">
        <v>286</v>
      </c>
      <c r="B183" t="s">
        <v>507</v>
      </c>
      <c r="C183" t="s">
        <v>672</v>
      </c>
      <c r="D183" t="s">
        <v>1052</v>
      </c>
    </row>
    <row r="184" spans="1:4" x14ac:dyDescent="0.2">
      <c r="A184" t="s">
        <v>286</v>
      </c>
      <c r="B184" t="s">
        <v>507</v>
      </c>
      <c r="C184" t="s">
        <v>675</v>
      </c>
      <c r="D184" t="s">
        <v>1051</v>
      </c>
    </row>
    <row r="185" spans="1:4" x14ac:dyDescent="0.2">
      <c r="A185" t="s">
        <v>286</v>
      </c>
      <c r="B185" t="s">
        <v>507</v>
      </c>
      <c r="C185" t="s">
        <v>674</v>
      </c>
      <c r="D185" t="s">
        <v>1052</v>
      </c>
    </row>
    <row r="186" spans="1:4" x14ac:dyDescent="0.2">
      <c r="A186" t="s">
        <v>286</v>
      </c>
      <c r="B186" t="s">
        <v>507</v>
      </c>
      <c r="C186" t="s">
        <v>670</v>
      </c>
      <c r="D186" t="s">
        <v>1051</v>
      </c>
    </row>
    <row r="187" spans="1:4" x14ac:dyDescent="0.2">
      <c r="A187" t="s">
        <v>287</v>
      </c>
      <c r="B187" t="s">
        <v>508</v>
      </c>
      <c r="C187" t="s">
        <v>785</v>
      </c>
      <c r="D187" t="s">
        <v>1125</v>
      </c>
    </row>
    <row r="188" spans="1:4" x14ac:dyDescent="0.2">
      <c r="A188" t="s">
        <v>287</v>
      </c>
      <c r="B188" t="s">
        <v>508</v>
      </c>
      <c r="C188" t="s">
        <v>786</v>
      </c>
      <c r="D188" t="s">
        <v>1126</v>
      </c>
    </row>
    <row r="189" spans="1:4" x14ac:dyDescent="0.2">
      <c r="A189" t="s">
        <v>287</v>
      </c>
      <c r="B189" t="s">
        <v>508</v>
      </c>
      <c r="C189" t="s">
        <v>787</v>
      </c>
      <c r="D189" t="s">
        <v>1127</v>
      </c>
    </row>
    <row r="190" spans="1:4" x14ac:dyDescent="0.2">
      <c r="A190" t="s">
        <v>287</v>
      </c>
      <c r="B190" t="s">
        <v>508</v>
      </c>
      <c r="C190" t="s">
        <v>788</v>
      </c>
      <c r="D190" t="s">
        <v>1127</v>
      </c>
    </row>
    <row r="191" spans="1:4" x14ac:dyDescent="0.2">
      <c r="A191" t="s">
        <v>287</v>
      </c>
      <c r="B191" t="s">
        <v>508</v>
      </c>
      <c r="C191" t="s">
        <v>790</v>
      </c>
      <c r="D191" t="s">
        <v>1128</v>
      </c>
    </row>
    <row r="192" spans="1:4" x14ac:dyDescent="0.2">
      <c r="A192" t="s">
        <v>287</v>
      </c>
      <c r="B192" t="s">
        <v>508</v>
      </c>
      <c r="C192" t="s">
        <v>791</v>
      </c>
      <c r="D192" t="s">
        <v>1129</v>
      </c>
    </row>
    <row r="193" spans="1:4" x14ac:dyDescent="0.2">
      <c r="A193" t="s">
        <v>287</v>
      </c>
      <c r="B193" t="s">
        <v>508</v>
      </c>
      <c r="C193" t="s">
        <v>666</v>
      </c>
      <c r="D193" t="s">
        <v>1129</v>
      </c>
    </row>
    <row r="194" spans="1:4" x14ac:dyDescent="0.2">
      <c r="A194" t="s">
        <v>287</v>
      </c>
      <c r="B194" t="s">
        <v>508</v>
      </c>
      <c r="C194" t="s">
        <v>792</v>
      </c>
      <c r="D194" t="s">
        <v>1126</v>
      </c>
    </row>
    <row r="195" spans="1:4" x14ac:dyDescent="0.2">
      <c r="A195" t="s">
        <v>287</v>
      </c>
      <c r="B195" t="s">
        <v>508</v>
      </c>
      <c r="C195" t="s">
        <v>793</v>
      </c>
      <c r="D195" t="s">
        <v>1130</v>
      </c>
    </row>
    <row r="196" spans="1:4" x14ac:dyDescent="0.2">
      <c r="A196" t="s">
        <v>287</v>
      </c>
      <c r="B196" t="s">
        <v>508</v>
      </c>
      <c r="C196" t="s">
        <v>795</v>
      </c>
      <c r="D196" t="s">
        <v>1130</v>
      </c>
    </row>
    <row r="197" spans="1:4" x14ac:dyDescent="0.2">
      <c r="A197" t="s">
        <v>287</v>
      </c>
      <c r="B197" t="s">
        <v>508</v>
      </c>
      <c r="C197" t="s">
        <v>796</v>
      </c>
      <c r="D197" t="s">
        <v>1131</v>
      </c>
    </row>
    <row r="198" spans="1:4" x14ac:dyDescent="0.2">
      <c r="A198" t="s">
        <v>287</v>
      </c>
      <c r="B198" t="s">
        <v>508</v>
      </c>
      <c r="C198" t="s">
        <v>798</v>
      </c>
      <c r="D198" t="s">
        <v>1132</v>
      </c>
    </row>
    <row r="199" spans="1:4" x14ac:dyDescent="0.2">
      <c r="A199" t="s">
        <v>287</v>
      </c>
      <c r="B199" t="s">
        <v>508</v>
      </c>
      <c r="C199" t="s">
        <v>801</v>
      </c>
      <c r="D199" t="s">
        <v>1132</v>
      </c>
    </row>
    <row r="200" spans="1:4" x14ac:dyDescent="0.2">
      <c r="A200" t="s">
        <v>287</v>
      </c>
      <c r="B200" t="s">
        <v>508</v>
      </c>
      <c r="C200" t="s">
        <v>803</v>
      </c>
      <c r="D200" t="s">
        <v>1125</v>
      </c>
    </row>
    <row r="201" spans="1:4" x14ac:dyDescent="0.2">
      <c r="A201" t="s">
        <v>287</v>
      </c>
      <c r="B201" t="s">
        <v>508</v>
      </c>
      <c r="C201" t="s">
        <v>804</v>
      </c>
      <c r="D201" t="s">
        <v>1128</v>
      </c>
    </row>
    <row r="202" spans="1:4" x14ac:dyDescent="0.2">
      <c r="A202" t="s">
        <v>287</v>
      </c>
      <c r="B202" t="s">
        <v>508</v>
      </c>
      <c r="C202" t="s">
        <v>805</v>
      </c>
      <c r="D202" t="s">
        <v>1131</v>
      </c>
    </row>
    <row r="203" spans="1:4" x14ac:dyDescent="0.2">
      <c r="A203" t="s">
        <v>289</v>
      </c>
      <c r="B203" t="s">
        <v>509</v>
      </c>
      <c r="C203" t="s">
        <v>807</v>
      </c>
      <c r="D203" t="s">
        <v>1041</v>
      </c>
    </row>
    <row r="204" spans="1:4" x14ac:dyDescent="0.2">
      <c r="A204" t="s">
        <v>289</v>
      </c>
      <c r="B204" t="s">
        <v>509</v>
      </c>
      <c r="C204" t="s">
        <v>808</v>
      </c>
      <c r="D204" t="s">
        <v>1041</v>
      </c>
    </row>
    <row r="205" spans="1:4" x14ac:dyDescent="0.2">
      <c r="A205" t="s">
        <v>289</v>
      </c>
      <c r="B205" t="s">
        <v>509</v>
      </c>
      <c r="C205" t="s">
        <v>809</v>
      </c>
      <c r="D205" t="s">
        <v>1052</v>
      </c>
    </row>
    <row r="206" spans="1:4" x14ac:dyDescent="0.2">
      <c r="A206" t="s">
        <v>289</v>
      </c>
      <c r="B206" t="s">
        <v>509</v>
      </c>
      <c r="C206" t="s">
        <v>810</v>
      </c>
      <c r="D206" t="s">
        <v>1040</v>
      </c>
    </row>
    <row r="207" spans="1:4" x14ac:dyDescent="0.2">
      <c r="A207" t="s">
        <v>289</v>
      </c>
      <c r="B207" t="s">
        <v>509</v>
      </c>
      <c r="C207" t="s">
        <v>811</v>
      </c>
      <c r="D207" t="s">
        <v>1051</v>
      </c>
    </row>
    <row r="208" spans="1:4" x14ac:dyDescent="0.2">
      <c r="A208" t="s">
        <v>289</v>
      </c>
      <c r="B208" t="s">
        <v>509</v>
      </c>
      <c r="C208" t="s">
        <v>812</v>
      </c>
      <c r="D208" t="s">
        <v>1040</v>
      </c>
    </row>
    <row r="209" spans="1:4" x14ac:dyDescent="0.2">
      <c r="A209" t="s">
        <v>289</v>
      </c>
      <c r="B209" t="s">
        <v>509</v>
      </c>
      <c r="C209" t="s">
        <v>814</v>
      </c>
      <c r="D209" t="s">
        <v>1051</v>
      </c>
    </row>
    <row r="210" spans="1:4" x14ac:dyDescent="0.2">
      <c r="A210" t="s">
        <v>289</v>
      </c>
      <c r="B210" t="s">
        <v>509</v>
      </c>
      <c r="C210" t="s">
        <v>815</v>
      </c>
      <c r="D210" t="s">
        <v>1052</v>
      </c>
    </row>
    <row r="211" spans="1:4" x14ac:dyDescent="0.2">
      <c r="A211" t="s">
        <v>290</v>
      </c>
      <c r="B211" t="s">
        <v>510</v>
      </c>
      <c r="C211" t="s">
        <v>546</v>
      </c>
      <c r="D211" t="s">
        <v>1046</v>
      </c>
    </row>
    <row r="212" spans="1:4" x14ac:dyDescent="0.2">
      <c r="A212" t="s">
        <v>290</v>
      </c>
      <c r="B212" t="s">
        <v>510</v>
      </c>
      <c r="C212" t="s">
        <v>559</v>
      </c>
      <c r="D212" t="s">
        <v>1048</v>
      </c>
    </row>
    <row r="213" spans="1:4" x14ac:dyDescent="0.2">
      <c r="A213" t="s">
        <v>290</v>
      </c>
      <c r="B213" t="s">
        <v>510</v>
      </c>
      <c r="C213" t="s">
        <v>561</v>
      </c>
      <c r="D213" t="s">
        <v>1049</v>
      </c>
    </row>
    <row r="214" spans="1:4" x14ac:dyDescent="0.2">
      <c r="A214" t="s">
        <v>290</v>
      </c>
      <c r="B214" t="s">
        <v>510</v>
      </c>
      <c r="C214" t="s">
        <v>544</v>
      </c>
      <c r="D214" t="s">
        <v>1045</v>
      </c>
    </row>
    <row r="215" spans="1:4" x14ac:dyDescent="0.2">
      <c r="A215" t="s">
        <v>290</v>
      </c>
      <c r="B215" t="s">
        <v>510</v>
      </c>
      <c r="C215" t="s">
        <v>557</v>
      </c>
      <c r="D215" t="s">
        <v>1050</v>
      </c>
    </row>
    <row r="216" spans="1:4" x14ac:dyDescent="0.2">
      <c r="A216" t="s">
        <v>290</v>
      </c>
      <c r="B216" t="s">
        <v>510</v>
      </c>
      <c r="C216" t="s">
        <v>540</v>
      </c>
      <c r="D216" t="s">
        <v>1043</v>
      </c>
    </row>
    <row r="217" spans="1:4" x14ac:dyDescent="0.2">
      <c r="A217" t="s">
        <v>290</v>
      </c>
      <c r="B217" t="s">
        <v>510</v>
      </c>
      <c r="C217" t="s">
        <v>552</v>
      </c>
      <c r="D217" t="s">
        <v>1048</v>
      </c>
    </row>
    <row r="218" spans="1:4" x14ac:dyDescent="0.2">
      <c r="A218" t="s">
        <v>290</v>
      </c>
      <c r="B218" t="s">
        <v>510</v>
      </c>
      <c r="C218" t="s">
        <v>550</v>
      </c>
      <c r="D218" t="s">
        <v>1047</v>
      </c>
    </row>
    <row r="219" spans="1:4" x14ac:dyDescent="0.2">
      <c r="A219" t="s">
        <v>290</v>
      </c>
      <c r="B219" t="s">
        <v>510</v>
      </c>
      <c r="C219" t="s">
        <v>542</v>
      </c>
      <c r="D219" t="s">
        <v>1044</v>
      </c>
    </row>
    <row r="220" spans="1:4" x14ac:dyDescent="0.2">
      <c r="A220" t="s">
        <v>290</v>
      </c>
      <c r="B220" t="s">
        <v>510</v>
      </c>
      <c r="C220" t="s">
        <v>553</v>
      </c>
      <c r="D220" t="s">
        <v>1043</v>
      </c>
    </row>
    <row r="221" spans="1:4" x14ac:dyDescent="0.2">
      <c r="A221" t="s">
        <v>290</v>
      </c>
      <c r="B221" t="s">
        <v>510</v>
      </c>
      <c r="C221" t="s">
        <v>551</v>
      </c>
      <c r="D221" t="s">
        <v>1046</v>
      </c>
    </row>
    <row r="222" spans="1:4" x14ac:dyDescent="0.2">
      <c r="A222" t="s">
        <v>290</v>
      </c>
      <c r="B222" t="s">
        <v>510</v>
      </c>
      <c r="C222" t="s">
        <v>554</v>
      </c>
      <c r="D222" t="s">
        <v>1045</v>
      </c>
    </row>
    <row r="223" spans="1:4" x14ac:dyDescent="0.2">
      <c r="A223" t="s">
        <v>290</v>
      </c>
      <c r="B223" t="s">
        <v>510</v>
      </c>
      <c r="C223" t="s">
        <v>555</v>
      </c>
      <c r="D223" t="s">
        <v>1049</v>
      </c>
    </row>
    <row r="224" spans="1:4" x14ac:dyDescent="0.2">
      <c r="A224" t="s">
        <v>290</v>
      </c>
      <c r="B224" t="s">
        <v>510</v>
      </c>
      <c r="C224" t="s">
        <v>563</v>
      </c>
      <c r="D224" t="s">
        <v>1050</v>
      </c>
    </row>
    <row r="225" spans="1:4" x14ac:dyDescent="0.2">
      <c r="A225" t="s">
        <v>290</v>
      </c>
      <c r="B225" t="s">
        <v>510</v>
      </c>
      <c r="C225" t="s">
        <v>541</v>
      </c>
      <c r="D225" t="s">
        <v>1044</v>
      </c>
    </row>
    <row r="226" spans="1:4" x14ac:dyDescent="0.2">
      <c r="A226" t="s">
        <v>290</v>
      </c>
      <c r="B226" t="s">
        <v>510</v>
      </c>
      <c r="C226" t="s">
        <v>562</v>
      </c>
      <c r="D226" t="s">
        <v>1047</v>
      </c>
    </row>
    <row r="227" spans="1:4" x14ac:dyDescent="0.2">
      <c r="A227" t="s">
        <v>291</v>
      </c>
      <c r="B227" t="s">
        <v>511</v>
      </c>
      <c r="C227" t="s">
        <v>816</v>
      </c>
      <c r="D227" t="s">
        <v>1040</v>
      </c>
    </row>
    <row r="228" spans="1:4" x14ac:dyDescent="0.2">
      <c r="A228" t="s">
        <v>291</v>
      </c>
      <c r="B228" t="s">
        <v>511</v>
      </c>
      <c r="C228" t="s">
        <v>817</v>
      </c>
      <c r="D228" t="s">
        <v>1041</v>
      </c>
    </row>
    <row r="229" spans="1:4" x14ac:dyDescent="0.2">
      <c r="A229" t="s">
        <v>291</v>
      </c>
      <c r="B229" t="s">
        <v>511</v>
      </c>
      <c r="C229" t="s">
        <v>819</v>
      </c>
      <c r="D229" t="s">
        <v>1040</v>
      </c>
    </row>
    <row r="230" spans="1:4" x14ac:dyDescent="0.2">
      <c r="A230" t="s">
        <v>291</v>
      </c>
      <c r="B230" t="s">
        <v>511</v>
      </c>
      <c r="C230" t="s">
        <v>820</v>
      </c>
      <c r="D230" t="s">
        <v>1041</v>
      </c>
    </row>
    <row r="231" spans="1:4" x14ac:dyDescent="0.2">
      <c r="A231" t="s">
        <v>292</v>
      </c>
      <c r="B231" t="s">
        <v>512</v>
      </c>
      <c r="C231" t="s">
        <v>822</v>
      </c>
      <c r="D231" t="s">
        <v>1040</v>
      </c>
    </row>
    <row r="232" spans="1:4" x14ac:dyDescent="0.2">
      <c r="A232" t="s">
        <v>292</v>
      </c>
      <c r="B232" t="s">
        <v>512</v>
      </c>
      <c r="C232" t="s">
        <v>823</v>
      </c>
      <c r="D232" t="s">
        <v>1040</v>
      </c>
    </row>
    <row r="233" spans="1:4" x14ac:dyDescent="0.2">
      <c r="A233" t="s">
        <v>292</v>
      </c>
      <c r="B233" t="s">
        <v>512</v>
      </c>
      <c r="C233" t="s">
        <v>824</v>
      </c>
      <c r="D233" t="s">
        <v>1041</v>
      </c>
    </row>
    <row r="234" spans="1:4" x14ac:dyDescent="0.2">
      <c r="A234" t="s">
        <v>292</v>
      </c>
      <c r="B234" t="s">
        <v>512</v>
      </c>
      <c r="C234" t="s">
        <v>825</v>
      </c>
      <c r="D234" t="s">
        <v>1041</v>
      </c>
    </row>
    <row r="235" spans="1:4" x14ac:dyDescent="0.2">
      <c r="A235" t="s">
        <v>293</v>
      </c>
      <c r="B235" t="s">
        <v>513</v>
      </c>
      <c r="C235" t="s">
        <v>826</v>
      </c>
      <c r="D235" t="s">
        <v>1133</v>
      </c>
    </row>
    <row r="236" spans="1:4" x14ac:dyDescent="0.2">
      <c r="A236" t="s">
        <v>293</v>
      </c>
      <c r="B236" t="s">
        <v>513</v>
      </c>
      <c r="C236" t="s">
        <v>827</v>
      </c>
      <c r="D236" t="s">
        <v>1134</v>
      </c>
    </row>
    <row r="237" spans="1:4" x14ac:dyDescent="0.2">
      <c r="A237" t="s">
        <v>293</v>
      </c>
      <c r="B237" t="s">
        <v>513</v>
      </c>
      <c r="C237" t="s">
        <v>828</v>
      </c>
      <c r="D237" t="s">
        <v>1135</v>
      </c>
    </row>
    <row r="238" spans="1:4" x14ac:dyDescent="0.2">
      <c r="A238" t="s">
        <v>293</v>
      </c>
      <c r="B238" t="s">
        <v>513</v>
      </c>
      <c r="C238" t="s">
        <v>829</v>
      </c>
      <c r="D238" t="s">
        <v>1136</v>
      </c>
    </row>
    <row r="239" spans="1:4" x14ac:dyDescent="0.2">
      <c r="A239" t="s">
        <v>293</v>
      </c>
      <c r="B239" t="s">
        <v>513</v>
      </c>
      <c r="C239" t="s">
        <v>830</v>
      </c>
      <c r="D239" t="s">
        <v>1137</v>
      </c>
    </row>
    <row r="240" spans="1:4" x14ac:dyDescent="0.2">
      <c r="A240" t="s">
        <v>293</v>
      </c>
      <c r="B240" t="s">
        <v>513</v>
      </c>
      <c r="C240" t="s">
        <v>831</v>
      </c>
      <c r="D240" t="s">
        <v>1136</v>
      </c>
    </row>
    <row r="241" spans="1:4" x14ac:dyDescent="0.2">
      <c r="A241" t="s">
        <v>293</v>
      </c>
      <c r="B241" t="s">
        <v>513</v>
      </c>
      <c r="C241" t="s">
        <v>833</v>
      </c>
      <c r="D241" t="s">
        <v>1138</v>
      </c>
    </row>
    <row r="242" spans="1:4" x14ac:dyDescent="0.2">
      <c r="A242" t="s">
        <v>293</v>
      </c>
      <c r="B242" t="s">
        <v>513</v>
      </c>
      <c r="C242" t="s">
        <v>834</v>
      </c>
      <c r="D242" t="s">
        <v>1137</v>
      </c>
    </row>
    <row r="243" spans="1:4" x14ac:dyDescent="0.2">
      <c r="A243" t="s">
        <v>293</v>
      </c>
      <c r="B243" t="s">
        <v>513</v>
      </c>
      <c r="C243" t="s">
        <v>837</v>
      </c>
      <c r="D243" t="s">
        <v>1139</v>
      </c>
    </row>
    <row r="244" spans="1:4" x14ac:dyDescent="0.2">
      <c r="A244" t="s">
        <v>293</v>
      </c>
      <c r="B244" t="s">
        <v>513</v>
      </c>
      <c r="C244" t="s">
        <v>838</v>
      </c>
      <c r="D244" t="s">
        <v>1140</v>
      </c>
    </row>
    <row r="245" spans="1:4" x14ac:dyDescent="0.2">
      <c r="A245" t="s">
        <v>293</v>
      </c>
      <c r="B245" t="s">
        <v>513</v>
      </c>
      <c r="C245" t="s">
        <v>839</v>
      </c>
      <c r="D245" t="s">
        <v>1141</v>
      </c>
    </row>
    <row r="246" spans="1:4" x14ac:dyDescent="0.2">
      <c r="A246" t="s">
        <v>293</v>
      </c>
      <c r="B246" t="s">
        <v>513</v>
      </c>
      <c r="C246" t="s">
        <v>840</v>
      </c>
      <c r="D246" t="s">
        <v>1133</v>
      </c>
    </row>
    <row r="247" spans="1:4" x14ac:dyDescent="0.2">
      <c r="A247" t="s">
        <v>293</v>
      </c>
      <c r="B247" t="s">
        <v>513</v>
      </c>
      <c r="C247" t="s">
        <v>841</v>
      </c>
      <c r="D247" t="s">
        <v>1134</v>
      </c>
    </row>
    <row r="248" spans="1:4" x14ac:dyDescent="0.2">
      <c r="A248" t="s">
        <v>293</v>
      </c>
      <c r="B248" t="s">
        <v>513</v>
      </c>
      <c r="C248" t="s">
        <v>843</v>
      </c>
      <c r="D248" t="s">
        <v>1142</v>
      </c>
    </row>
    <row r="249" spans="1:4" x14ac:dyDescent="0.2">
      <c r="A249" t="s">
        <v>293</v>
      </c>
      <c r="B249" t="s">
        <v>513</v>
      </c>
      <c r="C249" t="s">
        <v>846</v>
      </c>
      <c r="D249" t="s">
        <v>1143</v>
      </c>
    </row>
    <row r="250" spans="1:4" x14ac:dyDescent="0.2">
      <c r="A250" t="s">
        <v>293</v>
      </c>
      <c r="B250" t="s">
        <v>513</v>
      </c>
      <c r="C250" t="s">
        <v>847</v>
      </c>
      <c r="D250" t="s">
        <v>1140</v>
      </c>
    </row>
    <row r="251" spans="1:4" x14ac:dyDescent="0.2">
      <c r="A251" t="s">
        <v>293</v>
      </c>
      <c r="B251" t="s">
        <v>513</v>
      </c>
      <c r="C251" t="s">
        <v>848</v>
      </c>
      <c r="D251" t="s">
        <v>1135</v>
      </c>
    </row>
    <row r="252" spans="1:4" x14ac:dyDescent="0.2">
      <c r="A252" t="s">
        <v>293</v>
      </c>
      <c r="B252" t="s">
        <v>513</v>
      </c>
      <c r="C252" t="s">
        <v>849</v>
      </c>
      <c r="D252" t="s">
        <v>1144</v>
      </c>
    </row>
    <row r="253" spans="1:4" x14ac:dyDescent="0.2">
      <c r="A253" t="s">
        <v>293</v>
      </c>
      <c r="B253" t="s">
        <v>513</v>
      </c>
      <c r="C253" t="s">
        <v>850</v>
      </c>
      <c r="D253" t="s">
        <v>1145</v>
      </c>
    </row>
    <row r="254" spans="1:4" x14ac:dyDescent="0.2">
      <c r="A254" t="s">
        <v>293</v>
      </c>
      <c r="B254" t="s">
        <v>513</v>
      </c>
      <c r="C254" t="s">
        <v>851</v>
      </c>
      <c r="D254" t="s">
        <v>1145</v>
      </c>
    </row>
    <row r="255" spans="1:4" x14ac:dyDescent="0.2">
      <c r="A255" t="s">
        <v>293</v>
      </c>
      <c r="B255" t="s">
        <v>513</v>
      </c>
      <c r="C255" t="s">
        <v>852</v>
      </c>
      <c r="D255" t="s">
        <v>1144</v>
      </c>
    </row>
    <row r="256" spans="1:4" x14ac:dyDescent="0.2">
      <c r="A256" t="s">
        <v>293</v>
      </c>
      <c r="B256" t="s">
        <v>513</v>
      </c>
      <c r="C256" t="s">
        <v>853</v>
      </c>
      <c r="D256" t="s">
        <v>1141</v>
      </c>
    </row>
    <row r="257" spans="1:4" x14ac:dyDescent="0.2">
      <c r="A257" t="s">
        <v>293</v>
      </c>
      <c r="B257" t="s">
        <v>513</v>
      </c>
      <c r="C257" t="s">
        <v>855</v>
      </c>
      <c r="D257" t="s">
        <v>1146</v>
      </c>
    </row>
    <row r="258" spans="1:4" x14ac:dyDescent="0.2">
      <c r="A258" t="s">
        <v>293</v>
      </c>
      <c r="B258" t="s">
        <v>513</v>
      </c>
      <c r="C258" t="s">
        <v>856</v>
      </c>
      <c r="D258" t="s">
        <v>1143</v>
      </c>
    </row>
    <row r="259" spans="1:4" x14ac:dyDescent="0.2">
      <c r="A259" t="s">
        <v>293</v>
      </c>
      <c r="B259" t="s">
        <v>513</v>
      </c>
      <c r="C259" t="s">
        <v>857</v>
      </c>
      <c r="D259" t="s">
        <v>1147</v>
      </c>
    </row>
    <row r="260" spans="1:4" x14ac:dyDescent="0.2">
      <c r="A260" t="s">
        <v>293</v>
      </c>
      <c r="B260" t="s">
        <v>513</v>
      </c>
      <c r="C260" t="s">
        <v>858</v>
      </c>
      <c r="D260" t="s">
        <v>1146</v>
      </c>
    </row>
    <row r="261" spans="1:4" x14ac:dyDescent="0.2">
      <c r="A261" t="s">
        <v>293</v>
      </c>
      <c r="B261" t="s">
        <v>513</v>
      </c>
      <c r="C261" t="s">
        <v>860</v>
      </c>
      <c r="D261" t="s">
        <v>1138</v>
      </c>
    </row>
    <row r="262" spans="1:4" x14ac:dyDescent="0.2">
      <c r="A262" t="s">
        <v>293</v>
      </c>
      <c r="B262" t="s">
        <v>513</v>
      </c>
      <c r="C262" t="s">
        <v>862</v>
      </c>
      <c r="D262" t="s">
        <v>1148</v>
      </c>
    </row>
    <row r="263" spans="1:4" x14ac:dyDescent="0.2">
      <c r="A263" t="s">
        <v>293</v>
      </c>
      <c r="B263" t="s">
        <v>513</v>
      </c>
      <c r="C263" t="s">
        <v>863</v>
      </c>
      <c r="D263" t="s">
        <v>1142</v>
      </c>
    </row>
    <row r="264" spans="1:4" x14ac:dyDescent="0.2">
      <c r="A264" t="s">
        <v>293</v>
      </c>
      <c r="B264" t="s">
        <v>513</v>
      </c>
      <c r="C264" t="s">
        <v>864</v>
      </c>
      <c r="D264" t="s">
        <v>1147</v>
      </c>
    </row>
    <row r="265" spans="1:4" x14ac:dyDescent="0.2">
      <c r="A265" t="s">
        <v>293</v>
      </c>
      <c r="B265" t="s">
        <v>513</v>
      </c>
      <c r="C265" t="s">
        <v>865</v>
      </c>
      <c r="D265" t="s">
        <v>1148</v>
      </c>
    </row>
    <row r="266" spans="1:4" x14ac:dyDescent="0.2">
      <c r="A266" t="s">
        <v>293</v>
      </c>
      <c r="B266" t="s">
        <v>513</v>
      </c>
      <c r="C266" t="s">
        <v>866</v>
      </c>
      <c r="D266" t="s">
        <v>1139</v>
      </c>
    </row>
    <row r="267" spans="1:4" x14ac:dyDescent="0.2">
      <c r="A267" t="s">
        <v>294</v>
      </c>
      <c r="B267" t="s">
        <v>514</v>
      </c>
      <c r="C267" t="s">
        <v>868</v>
      </c>
      <c r="D267" t="s">
        <v>1149</v>
      </c>
    </row>
    <row r="268" spans="1:4" x14ac:dyDescent="0.2">
      <c r="A268" t="s">
        <v>294</v>
      </c>
      <c r="B268" t="s">
        <v>514</v>
      </c>
      <c r="C268" t="s">
        <v>869</v>
      </c>
      <c r="D268" t="s">
        <v>1150</v>
      </c>
    </row>
    <row r="269" spans="1:4" x14ac:dyDescent="0.2">
      <c r="A269" t="s">
        <v>294</v>
      </c>
      <c r="B269" t="s">
        <v>514</v>
      </c>
      <c r="C269" t="s">
        <v>870</v>
      </c>
      <c r="D269" t="s">
        <v>1151</v>
      </c>
    </row>
    <row r="270" spans="1:4" x14ac:dyDescent="0.2">
      <c r="A270" t="s">
        <v>294</v>
      </c>
      <c r="B270" t="s">
        <v>514</v>
      </c>
      <c r="C270" t="s">
        <v>871</v>
      </c>
      <c r="D270" t="s">
        <v>1149</v>
      </c>
    </row>
    <row r="271" spans="1:4" x14ac:dyDescent="0.2">
      <c r="A271" t="s">
        <v>294</v>
      </c>
      <c r="B271" t="s">
        <v>514</v>
      </c>
      <c r="C271" t="s">
        <v>872</v>
      </c>
      <c r="D271" t="s">
        <v>1152</v>
      </c>
    </row>
    <row r="272" spans="1:4" x14ac:dyDescent="0.2">
      <c r="A272" t="s">
        <v>294</v>
      </c>
      <c r="B272" t="s">
        <v>514</v>
      </c>
      <c r="C272" t="s">
        <v>874</v>
      </c>
      <c r="D272" t="s">
        <v>1150</v>
      </c>
    </row>
    <row r="273" spans="1:4" x14ac:dyDescent="0.2">
      <c r="A273" t="s">
        <v>294</v>
      </c>
      <c r="B273" t="s">
        <v>514</v>
      </c>
      <c r="C273" t="s">
        <v>875</v>
      </c>
      <c r="D273" t="s">
        <v>1153</v>
      </c>
    </row>
    <row r="274" spans="1:4" x14ac:dyDescent="0.2">
      <c r="A274" t="s">
        <v>294</v>
      </c>
      <c r="B274" t="s">
        <v>514</v>
      </c>
      <c r="C274" t="s">
        <v>877</v>
      </c>
      <c r="D274" t="s">
        <v>1153</v>
      </c>
    </row>
    <row r="275" spans="1:4" x14ac:dyDescent="0.2">
      <c r="A275" t="s">
        <v>294</v>
      </c>
      <c r="B275" t="s">
        <v>514</v>
      </c>
      <c r="C275" t="s">
        <v>878</v>
      </c>
      <c r="D275" t="s">
        <v>1152</v>
      </c>
    </row>
    <row r="276" spans="1:4" x14ac:dyDescent="0.2">
      <c r="A276" t="s">
        <v>294</v>
      </c>
      <c r="B276" t="s">
        <v>514</v>
      </c>
      <c r="C276" t="s">
        <v>880</v>
      </c>
      <c r="D276" t="s">
        <v>1151</v>
      </c>
    </row>
    <row r="277" spans="1:4" x14ac:dyDescent="0.2">
      <c r="A277" t="s">
        <v>297</v>
      </c>
      <c r="B277" t="s">
        <v>517</v>
      </c>
      <c r="C277" t="s">
        <v>883</v>
      </c>
      <c r="D277" t="s">
        <v>1154</v>
      </c>
    </row>
    <row r="278" spans="1:4" x14ac:dyDescent="0.2">
      <c r="A278" t="s">
        <v>297</v>
      </c>
      <c r="B278" t="s">
        <v>517</v>
      </c>
      <c r="C278" t="s">
        <v>885</v>
      </c>
      <c r="D278" t="s">
        <v>1155</v>
      </c>
    </row>
    <row r="279" spans="1:4" x14ac:dyDescent="0.2">
      <c r="A279" t="s">
        <v>297</v>
      </c>
      <c r="B279" t="s">
        <v>517</v>
      </c>
      <c r="C279" t="s">
        <v>886</v>
      </c>
      <c r="D279" t="s">
        <v>1154</v>
      </c>
    </row>
    <row r="280" spans="1:4" x14ac:dyDescent="0.2">
      <c r="A280" t="s">
        <v>297</v>
      </c>
      <c r="B280" t="s">
        <v>517</v>
      </c>
      <c r="C280" t="s">
        <v>887</v>
      </c>
      <c r="D280" t="s">
        <v>1155</v>
      </c>
    </row>
    <row r="281" spans="1:4" x14ac:dyDescent="0.2">
      <c r="A281" t="s">
        <v>299</v>
      </c>
      <c r="B281" t="s">
        <v>518</v>
      </c>
      <c r="C281" t="s">
        <v>810</v>
      </c>
      <c r="D281" t="s">
        <v>1156</v>
      </c>
    </row>
    <row r="282" spans="1:4" x14ac:dyDescent="0.2">
      <c r="A282" t="s">
        <v>299</v>
      </c>
      <c r="B282" t="s">
        <v>518</v>
      </c>
      <c r="C282" t="s">
        <v>668</v>
      </c>
      <c r="D282" t="s">
        <v>1157</v>
      </c>
    </row>
    <row r="283" spans="1:4" x14ac:dyDescent="0.2">
      <c r="A283" t="s">
        <v>299</v>
      </c>
      <c r="B283" t="s">
        <v>518</v>
      </c>
      <c r="C283" t="s">
        <v>669</v>
      </c>
      <c r="D283" t="s">
        <v>1158</v>
      </c>
    </row>
    <row r="284" spans="1:4" x14ac:dyDescent="0.2">
      <c r="A284" t="s">
        <v>299</v>
      </c>
      <c r="B284" t="s">
        <v>518</v>
      </c>
      <c r="C284" t="s">
        <v>667</v>
      </c>
      <c r="D284" t="s">
        <v>1158</v>
      </c>
    </row>
    <row r="285" spans="1:4" x14ac:dyDescent="0.2">
      <c r="A285" t="s">
        <v>299</v>
      </c>
      <c r="B285" t="s">
        <v>518</v>
      </c>
      <c r="C285" t="s">
        <v>812</v>
      </c>
      <c r="D285" t="s">
        <v>1156</v>
      </c>
    </row>
    <row r="286" spans="1:4" x14ac:dyDescent="0.2">
      <c r="A286" t="s">
        <v>299</v>
      </c>
      <c r="B286" t="s">
        <v>518</v>
      </c>
      <c r="C286" t="s">
        <v>666</v>
      </c>
      <c r="D286" t="s">
        <v>1157</v>
      </c>
    </row>
    <row r="287" spans="1:4" x14ac:dyDescent="0.2">
      <c r="A287" t="s">
        <v>299</v>
      </c>
      <c r="B287" t="s">
        <v>518</v>
      </c>
      <c r="C287" t="s">
        <v>808</v>
      </c>
      <c r="D287" t="s">
        <v>1159</v>
      </c>
    </row>
    <row r="288" spans="1:4" x14ac:dyDescent="0.2">
      <c r="A288" t="s">
        <v>299</v>
      </c>
      <c r="B288" t="s">
        <v>518</v>
      </c>
      <c r="C288" t="s">
        <v>807</v>
      </c>
      <c r="D288" t="s">
        <v>1159</v>
      </c>
    </row>
    <row r="289" spans="1:4" x14ac:dyDescent="0.2">
      <c r="A289" t="s">
        <v>300</v>
      </c>
      <c r="B289" t="s">
        <v>519</v>
      </c>
      <c r="C289" t="s">
        <v>551</v>
      </c>
      <c r="D289" t="s">
        <v>1046</v>
      </c>
    </row>
    <row r="290" spans="1:4" x14ac:dyDescent="0.2">
      <c r="A290" t="s">
        <v>300</v>
      </c>
      <c r="B290" t="s">
        <v>519</v>
      </c>
      <c r="C290" t="s">
        <v>562</v>
      </c>
      <c r="D290" t="s">
        <v>1047</v>
      </c>
    </row>
    <row r="291" spans="1:4" x14ac:dyDescent="0.2">
      <c r="A291" t="s">
        <v>300</v>
      </c>
      <c r="B291" t="s">
        <v>519</v>
      </c>
      <c r="C291" t="s">
        <v>541</v>
      </c>
      <c r="D291" t="s">
        <v>1044</v>
      </c>
    </row>
    <row r="292" spans="1:4" x14ac:dyDescent="0.2">
      <c r="A292" t="s">
        <v>300</v>
      </c>
      <c r="B292" t="s">
        <v>519</v>
      </c>
      <c r="C292" t="s">
        <v>563</v>
      </c>
      <c r="D292" t="s">
        <v>1050</v>
      </c>
    </row>
    <row r="293" spans="1:4" x14ac:dyDescent="0.2">
      <c r="A293" t="s">
        <v>300</v>
      </c>
      <c r="B293" t="s">
        <v>519</v>
      </c>
      <c r="C293" t="s">
        <v>550</v>
      </c>
      <c r="D293" t="s">
        <v>1047</v>
      </c>
    </row>
    <row r="294" spans="1:4" x14ac:dyDescent="0.2">
      <c r="A294" t="s">
        <v>300</v>
      </c>
      <c r="B294" t="s">
        <v>519</v>
      </c>
      <c r="C294" t="s">
        <v>559</v>
      </c>
      <c r="D294" t="s">
        <v>1048</v>
      </c>
    </row>
    <row r="295" spans="1:4" x14ac:dyDescent="0.2">
      <c r="A295" t="s">
        <v>300</v>
      </c>
      <c r="B295" t="s">
        <v>519</v>
      </c>
      <c r="C295" t="s">
        <v>554</v>
      </c>
      <c r="D295" t="s">
        <v>1045</v>
      </c>
    </row>
    <row r="296" spans="1:4" x14ac:dyDescent="0.2">
      <c r="A296" t="s">
        <v>300</v>
      </c>
      <c r="B296" t="s">
        <v>519</v>
      </c>
      <c r="C296" t="s">
        <v>555</v>
      </c>
      <c r="D296" t="s">
        <v>1049</v>
      </c>
    </row>
    <row r="297" spans="1:4" x14ac:dyDescent="0.2">
      <c r="A297" t="s">
        <v>300</v>
      </c>
      <c r="B297" t="s">
        <v>519</v>
      </c>
      <c r="C297" t="s">
        <v>542</v>
      </c>
      <c r="D297" t="s">
        <v>1044</v>
      </c>
    </row>
    <row r="298" spans="1:4" x14ac:dyDescent="0.2">
      <c r="A298" t="s">
        <v>300</v>
      </c>
      <c r="B298" t="s">
        <v>519</v>
      </c>
      <c r="C298" t="s">
        <v>540</v>
      </c>
      <c r="D298" t="s">
        <v>1043</v>
      </c>
    </row>
    <row r="299" spans="1:4" x14ac:dyDescent="0.2">
      <c r="A299" t="s">
        <v>300</v>
      </c>
      <c r="B299" t="s">
        <v>519</v>
      </c>
      <c r="C299" t="s">
        <v>552</v>
      </c>
      <c r="D299" t="s">
        <v>1048</v>
      </c>
    </row>
    <row r="300" spans="1:4" x14ac:dyDescent="0.2">
      <c r="A300" t="s">
        <v>300</v>
      </c>
      <c r="B300" t="s">
        <v>519</v>
      </c>
      <c r="C300" t="s">
        <v>544</v>
      </c>
      <c r="D300" t="s">
        <v>1045</v>
      </c>
    </row>
    <row r="301" spans="1:4" x14ac:dyDescent="0.2">
      <c r="A301" t="s">
        <v>300</v>
      </c>
      <c r="B301" t="s">
        <v>519</v>
      </c>
      <c r="C301" t="s">
        <v>553</v>
      </c>
      <c r="D301" t="s">
        <v>1043</v>
      </c>
    </row>
    <row r="302" spans="1:4" x14ac:dyDescent="0.2">
      <c r="A302" t="s">
        <v>300</v>
      </c>
      <c r="B302" t="s">
        <v>519</v>
      </c>
      <c r="C302" t="s">
        <v>561</v>
      </c>
      <c r="D302" t="s">
        <v>1049</v>
      </c>
    </row>
    <row r="303" spans="1:4" x14ac:dyDescent="0.2">
      <c r="A303" t="s">
        <v>300</v>
      </c>
      <c r="B303" t="s">
        <v>519</v>
      </c>
      <c r="C303" t="s">
        <v>557</v>
      </c>
      <c r="D303" t="s">
        <v>1050</v>
      </c>
    </row>
    <row r="304" spans="1:4" x14ac:dyDescent="0.2">
      <c r="A304" t="s">
        <v>300</v>
      </c>
      <c r="B304" t="s">
        <v>519</v>
      </c>
      <c r="C304" t="s">
        <v>546</v>
      </c>
      <c r="D304" t="s">
        <v>1046</v>
      </c>
    </row>
    <row r="305" spans="1:4" x14ac:dyDescent="0.2">
      <c r="A305" t="s">
        <v>301</v>
      </c>
      <c r="B305" t="s">
        <v>520</v>
      </c>
      <c r="C305" t="s">
        <v>888</v>
      </c>
      <c r="D305" t="s">
        <v>1051</v>
      </c>
    </row>
    <row r="306" spans="1:4" x14ac:dyDescent="0.2">
      <c r="A306" t="s">
        <v>301</v>
      </c>
      <c r="B306" t="s">
        <v>520</v>
      </c>
      <c r="C306" t="s">
        <v>889</v>
      </c>
      <c r="D306" t="s">
        <v>1052</v>
      </c>
    </row>
    <row r="307" spans="1:4" x14ac:dyDescent="0.2">
      <c r="A307" t="s">
        <v>301</v>
      </c>
      <c r="B307" t="s">
        <v>520</v>
      </c>
      <c r="C307" t="s">
        <v>890</v>
      </c>
      <c r="D307" t="s">
        <v>1160</v>
      </c>
    </row>
    <row r="308" spans="1:4" x14ac:dyDescent="0.2">
      <c r="A308" t="s">
        <v>301</v>
      </c>
      <c r="B308" t="s">
        <v>520</v>
      </c>
      <c r="C308" t="s">
        <v>891</v>
      </c>
      <c r="D308" t="s">
        <v>1041</v>
      </c>
    </row>
    <row r="309" spans="1:4" x14ac:dyDescent="0.2">
      <c r="A309" t="s">
        <v>301</v>
      </c>
      <c r="B309" t="s">
        <v>520</v>
      </c>
      <c r="C309" t="s">
        <v>893</v>
      </c>
      <c r="D309" t="s">
        <v>1161</v>
      </c>
    </row>
    <row r="310" spans="1:4" x14ac:dyDescent="0.2">
      <c r="A310" t="s">
        <v>301</v>
      </c>
      <c r="B310" t="s">
        <v>520</v>
      </c>
      <c r="C310" t="s">
        <v>896</v>
      </c>
      <c r="D310" t="s">
        <v>1162</v>
      </c>
    </row>
    <row r="311" spans="1:4" x14ac:dyDescent="0.2">
      <c r="A311" t="s">
        <v>301</v>
      </c>
      <c r="B311" t="s">
        <v>520</v>
      </c>
      <c r="C311" t="s">
        <v>897</v>
      </c>
      <c r="D311" t="s">
        <v>1161</v>
      </c>
    </row>
    <row r="312" spans="1:4" x14ac:dyDescent="0.2">
      <c r="A312" t="s">
        <v>301</v>
      </c>
      <c r="B312" t="s">
        <v>520</v>
      </c>
      <c r="C312" t="s">
        <v>899</v>
      </c>
      <c r="D312" t="s">
        <v>1052</v>
      </c>
    </row>
    <row r="313" spans="1:4" x14ac:dyDescent="0.2">
      <c r="A313" t="s">
        <v>301</v>
      </c>
      <c r="B313" t="s">
        <v>520</v>
      </c>
      <c r="C313" t="s">
        <v>901</v>
      </c>
      <c r="D313" t="s">
        <v>1040</v>
      </c>
    </row>
    <row r="314" spans="1:4" x14ac:dyDescent="0.2">
      <c r="A314" t="s">
        <v>301</v>
      </c>
      <c r="B314" t="s">
        <v>520</v>
      </c>
      <c r="C314" t="s">
        <v>903</v>
      </c>
      <c r="D314" t="s">
        <v>1041</v>
      </c>
    </row>
    <row r="315" spans="1:4" x14ac:dyDescent="0.2">
      <c r="A315" t="s">
        <v>301</v>
      </c>
      <c r="B315" t="s">
        <v>520</v>
      </c>
      <c r="C315" t="s">
        <v>904</v>
      </c>
      <c r="D315" t="s">
        <v>1051</v>
      </c>
    </row>
    <row r="316" spans="1:4" x14ac:dyDescent="0.2">
      <c r="A316" t="s">
        <v>301</v>
      </c>
      <c r="B316" t="s">
        <v>520</v>
      </c>
      <c r="C316" t="s">
        <v>905</v>
      </c>
      <c r="D316" t="s">
        <v>1040</v>
      </c>
    </row>
    <row r="317" spans="1:4" x14ac:dyDescent="0.2">
      <c r="A317" t="s">
        <v>301</v>
      </c>
      <c r="B317" t="s">
        <v>520</v>
      </c>
      <c r="C317" t="s">
        <v>906</v>
      </c>
      <c r="D317" t="s">
        <v>1160</v>
      </c>
    </row>
    <row r="318" spans="1:4" x14ac:dyDescent="0.2">
      <c r="A318" t="s">
        <v>301</v>
      </c>
      <c r="B318" t="s">
        <v>520</v>
      </c>
      <c r="C318" t="s">
        <v>907</v>
      </c>
      <c r="D318" t="s">
        <v>1162</v>
      </c>
    </row>
    <row r="319" spans="1:4" x14ac:dyDescent="0.2">
      <c r="A319" t="s">
        <v>301</v>
      </c>
      <c r="B319" t="s">
        <v>520</v>
      </c>
      <c r="C319" t="s">
        <v>908</v>
      </c>
      <c r="D319" t="s">
        <v>1163</v>
      </c>
    </row>
    <row r="320" spans="1:4" x14ac:dyDescent="0.2">
      <c r="A320" t="s">
        <v>301</v>
      </c>
      <c r="B320" t="s">
        <v>520</v>
      </c>
      <c r="C320" t="s">
        <v>909</v>
      </c>
      <c r="D320" t="s">
        <v>1163</v>
      </c>
    </row>
    <row r="321" spans="1:4" x14ac:dyDescent="0.2">
      <c r="A321" t="s">
        <v>302</v>
      </c>
      <c r="B321" t="s">
        <v>521</v>
      </c>
      <c r="C321" t="s">
        <v>910</v>
      </c>
      <c r="D321" t="s">
        <v>1041</v>
      </c>
    </row>
    <row r="322" spans="1:4" x14ac:dyDescent="0.2">
      <c r="A322" t="s">
        <v>302</v>
      </c>
      <c r="B322" t="s">
        <v>521</v>
      </c>
      <c r="C322" t="s">
        <v>911</v>
      </c>
      <c r="D322" t="s">
        <v>1040</v>
      </c>
    </row>
    <row r="323" spans="1:4" x14ac:dyDescent="0.2">
      <c r="A323" t="s">
        <v>302</v>
      </c>
      <c r="B323" t="s">
        <v>521</v>
      </c>
      <c r="C323" t="s">
        <v>912</v>
      </c>
      <c r="D323" t="s">
        <v>1041</v>
      </c>
    </row>
    <row r="324" spans="1:4" x14ac:dyDescent="0.2">
      <c r="A324" t="s">
        <v>302</v>
      </c>
      <c r="B324" t="s">
        <v>521</v>
      </c>
      <c r="C324" t="s">
        <v>914</v>
      </c>
      <c r="D324" t="s">
        <v>1040</v>
      </c>
    </row>
    <row r="325" spans="1:4" x14ac:dyDescent="0.2">
      <c r="A325" t="s">
        <v>303</v>
      </c>
      <c r="B325" t="s">
        <v>522</v>
      </c>
      <c r="C325" t="s">
        <v>916</v>
      </c>
      <c r="D325" t="s">
        <v>1164</v>
      </c>
    </row>
    <row r="326" spans="1:4" x14ac:dyDescent="0.2">
      <c r="A326" t="s">
        <v>303</v>
      </c>
      <c r="B326" t="s">
        <v>522</v>
      </c>
      <c r="C326" t="s">
        <v>917</v>
      </c>
      <c r="D326" t="s">
        <v>1165</v>
      </c>
    </row>
    <row r="327" spans="1:4" x14ac:dyDescent="0.2">
      <c r="A327" t="s">
        <v>303</v>
      </c>
      <c r="B327" t="s">
        <v>522</v>
      </c>
      <c r="C327" t="s">
        <v>919</v>
      </c>
      <c r="D327" t="s">
        <v>1063</v>
      </c>
    </row>
    <row r="328" spans="1:4" x14ac:dyDescent="0.2">
      <c r="A328" t="s">
        <v>303</v>
      </c>
      <c r="B328" t="s">
        <v>522</v>
      </c>
      <c r="C328" t="s">
        <v>920</v>
      </c>
      <c r="D328" t="s">
        <v>1164</v>
      </c>
    </row>
    <row r="329" spans="1:4" x14ac:dyDescent="0.2">
      <c r="A329" t="s">
        <v>303</v>
      </c>
      <c r="B329" t="s">
        <v>522</v>
      </c>
      <c r="C329" t="s">
        <v>922</v>
      </c>
      <c r="D329" t="s">
        <v>1165</v>
      </c>
    </row>
    <row r="330" spans="1:4" x14ac:dyDescent="0.2">
      <c r="A330" t="s">
        <v>303</v>
      </c>
      <c r="B330" t="s">
        <v>522</v>
      </c>
      <c r="C330" t="s">
        <v>923</v>
      </c>
      <c r="D330" t="s">
        <v>1166</v>
      </c>
    </row>
    <row r="331" spans="1:4" x14ac:dyDescent="0.2">
      <c r="A331" t="s">
        <v>303</v>
      </c>
      <c r="B331" t="s">
        <v>522</v>
      </c>
      <c r="C331" t="s">
        <v>924</v>
      </c>
      <c r="D331" t="s">
        <v>1055</v>
      </c>
    </row>
    <row r="332" spans="1:4" x14ac:dyDescent="0.2">
      <c r="A332" t="s">
        <v>303</v>
      </c>
      <c r="B332" t="s">
        <v>522</v>
      </c>
      <c r="C332" t="s">
        <v>925</v>
      </c>
      <c r="D332" t="s">
        <v>1167</v>
      </c>
    </row>
    <row r="333" spans="1:4" x14ac:dyDescent="0.2">
      <c r="A333" t="s">
        <v>303</v>
      </c>
      <c r="B333" t="s">
        <v>522</v>
      </c>
      <c r="C333" t="s">
        <v>928</v>
      </c>
      <c r="D333" t="s">
        <v>1167</v>
      </c>
    </row>
    <row r="334" spans="1:4" x14ac:dyDescent="0.2">
      <c r="A334" t="s">
        <v>303</v>
      </c>
      <c r="B334" t="s">
        <v>522</v>
      </c>
      <c r="C334" t="s">
        <v>930</v>
      </c>
      <c r="D334" t="s">
        <v>1062</v>
      </c>
    </row>
    <row r="335" spans="1:4" x14ac:dyDescent="0.2">
      <c r="A335" t="s">
        <v>303</v>
      </c>
      <c r="B335" t="s">
        <v>522</v>
      </c>
      <c r="C335" t="s">
        <v>931</v>
      </c>
      <c r="D335" t="s">
        <v>1168</v>
      </c>
    </row>
    <row r="336" spans="1:4" x14ac:dyDescent="0.2">
      <c r="A336" t="s">
        <v>303</v>
      </c>
      <c r="B336" t="s">
        <v>522</v>
      </c>
      <c r="C336" t="s">
        <v>932</v>
      </c>
      <c r="D336" t="s">
        <v>1169</v>
      </c>
    </row>
    <row r="337" spans="1:4" x14ac:dyDescent="0.2">
      <c r="A337" t="s">
        <v>303</v>
      </c>
      <c r="B337" t="s">
        <v>522</v>
      </c>
      <c r="C337" t="s">
        <v>933</v>
      </c>
      <c r="D337" t="s">
        <v>1169</v>
      </c>
    </row>
    <row r="338" spans="1:4" x14ac:dyDescent="0.2">
      <c r="A338" t="s">
        <v>303</v>
      </c>
      <c r="B338" t="s">
        <v>522</v>
      </c>
      <c r="C338" t="s">
        <v>934</v>
      </c>
      <c r="D338" t="s">
        <v>1063</v>
      </c>
    </row>
    <row r="339" spans="1:4" x14ac:dyDescent="0.2">
      <c r="A339" t="s">
        <v>303</v>
      </c>
      <c r="B339" t="s">
        <v>522</v>
      </c>
      <c r="C339" t="s">
        <v>936</v>
      </c>
      <c r="D339" t="s">
        <v>1170</v>
      </c>
    </row>
    <row r="340" spans="1:4" x14ac:dyDescent="0.2">
      <c r="A340" t="s">
        <v>303</v>
      </c>
      <c r="B340" t="s">
        <v>522</v>
      </c>
      <c r="C340" t="s">
        <v>937</v>
      </c>
      <c r="D340" t="s">
        <v>1065</v>
      </c>
    </row>
    <row r="341" spans="1:4" x14ac:dyDescent="0.2">
      <c r="A341" t="s">
        <v>303</v>
      </c>
      <c r="B341" t="s">
        <v>522</v>
      </c>
      <c r="C341" t="s">
        <v>938</v>
      </c>
      <c r="D341" t="s">
        <v>1171</v>
      </c>
    </row>
    <row r="342" spans="1:4" x14ac:dyDescent="0.2">
      <c r="A342" t="s">
        <v>303</v>
      </c>
      <c r="B342" t="s">
        <v>522</v>
      </c>
      <c r="C342" t="s">
        <v>940</v>
      </c>
      <c r="D342" t="s">
        <v>1170</v>
      </c>
    </row>
    <row r="343" spans="1:4" x14ac:dyDescent="0.2">
      <c r="A343" t="s">
        <v>303</v>
      </c>
      <c r="B343" t="s">
        <v>522</v>
      </c>
      <c r="C343" t="s">
        <v>941</v>
      </c>
      <c r="D343" t="s">
        <v>1055</v>
      </c>
    </row>
    <row r="344" spans="1:4" x14ac:dyDescent="0.2">
      <c r="A344" t="s">
        <v>303</v>
      </c>
      <c r="B344" t="s">
        <v>522</v>
      </c>
      <c r="C344" t="s">
        <v>942</v>
      </c>
      <c r="D344" t="s">
        <v>1166</v>
      </c>
    </row>
    <row r="345" spans="1:4" x14ac:dyDescent="0.2">
      <c r="A345" t="s">
        <v>303</v>
      </c>
      <c r="B345" t="s">
        <v>522</v>
      </c>
      <c r="C345" t="s">
        <v>944</v>
      </c>
      <c r="D345" t="s">
        <v>1171</v>
      </c>
    </row>
    <row r="346" spans="1:4" x14ac:dyDescent="0.2">
      <c r="A346" t="s">
        <v>303</v>
      </c>
      <c r="B346" t="s">
        <v>522</v>
      </c>
      <c r="C346" t="s">
        <v>945</v>
      </c>
      <c r="D346" t="s">
        <v>1062</v>
      </c>
    </row>
    <row r="347" spans="1:4" x14ac:dyDescent="0.2">
      <c r="A347" t="s">
        <v>303</v>
      </c>
      <c r="B347" t="s">
        <v>522</v>
      </c>
      <c r="C347" t="s">
        <v>946</v>
      </c>
      <c r="D347" t="s">
        <v>1168</v>
      </c>
    </row>
    <row r="348" spans="1:4" x14ac:dyDescent="0.2">
      <c r="A348" t="s">
        <v>303</v>
      </c>
      <c r="B348" t="s">
        <v>522</v>
      </c>
      <c r="C348" t="s">
        <v>947</v>
      </c>
      <c r="D348" t="s">
        <v>1065</v>
      </c>
    </row>
    <row r="349" spans="1:4" x14ac:dyDescent="0.2">
      <c r="A349" t="s">
        <v>304</v>
      </c>
      <c r="B349" t="s">
        <v>523</v>
      </c>
      <c r="C349" t="s">
        <v>950</v>
      </c>
      <c r="D349" t="s">
        <v>1172</v>
      </c>
    </row>
    <row r="350" spans="1:4" x14ac:dyDescent="0.2">
      <c r="A350" t="s">
        <v>304</v>
      </c>
      <c r="B350" t="s">
        <v>523</v>
      </c>
      <c r="C350" t="s">
        <v>951</v>
      </c>
      <c r="D350" t="s">
        <v>1173</v>
      </c>
    </row>
    <row r="351" spans="1:4" x14ac:dyDescent="0.2">
      <c r="A351" t="s">
        <v>304</v>
      </c>
      <c r="B351" t="s">
        <v>523</v>
      </c>
      <c r="C351" t="s">
        <v>953</v>
      </c>
      <c r="D351" t="s">
        <v>1173</v>
      </c>
    </row>
    <row r="352" spans="1:4" x14ac:dyDescent="0.2">
      <c r="A352" t="s">
        <v>304</v>
      </c>
      <c r="B352" t="s">
        <v>523</v>
      </c>
      <c r="C352" t="s">
        <v>954</v>
      </c>
      <c r="D352" t="s">
        <v>1174</v>
      </c>
    </row>
    <row r="353" spans="1:4" x14ac:dyDescent="0.2">
      <c r="A353" t="s">
        <v>304</v>
      </c>
      <c r="B353" t="s">
        <v>523</v>
      </c>
      <c r="C353" t="s">
        <v>955</v>
      </c>
      <c r="D353" t="s">
        <v>1172</v>
      </c>
    </row>
    <row r="354" spans="1:4" x14ac:dyDescent="0.2">
      <c r="A354" t="s">
        <v>304</v>
      </c>
      <c r="B354" t="s">
        <v>523</v>
      </c>
      <c r="C354" t="s">
        <v>956</v>
      </c>
      <c r="D354" t="s">
        <v>1174</v>
      </c>
    </row>
  </sheetData>
  <pageMargins left="0.75" right="0.75" top="1" bottom="1" header="0.5" footer="0.5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6"/>
  <dimension ref="A1:D353"/>
  <sheetViews>
    <sheetView workbookViewId="0"/>
  </sheetViews>
  <sheetFormatPr baseColWidth="10" defaultColWidth="8.83203125" defaultRowHeight="15" x14ac:dyDescent="0.2"/>
  <cols>
    <col min="3" max="3" width="44.33203125" customWidth="1"/>
    <col min="4" max="4" width="68.6640625" customWidth="1"/>
  </cols>
  <sheetData>
    <row r="1" spans="1:4" x14ac:dyDescent="0.2">
      <c r="A1" t="s">
        <v>109</v>
      </c>
      <c r="B1" t="s">
        <v>524</v>
      </c>
      <c r="C1" t="s">
        <v>967</v>
      </c>
      <c r="D1" t="s">
        <v>1175</v>
      </c>
    </row>
    <row r="2" spans="1:4" x14ac:dyDescent="0.2">
      <c r="A2" t="s">
        <v>274</v>
      </c>
      <c r="B2" t="s">
        <v>495</v>
      </c>
      <c r="C2" t="s">
        <v>533</v>
      </c>
      <c r="D2" t="s">
        <v>1040</v>
      </c>
    </row>
    <row r="3" spans="1:4" x14ac:dyDescent="0.2">
      <c r="A3" t="s">
        <v>274</v>
      </c>
      <c r="B3" t="s">
        <v>495</v>
      </c>
      <c r="C3" t="s">
        <v>536</v>
      </c>
      <c r="D3" t="s">
        <v>1040</v>
      </c>
    </row>
    <row r="4" spans="1:4" x14ac:dyDescent="0.2">
      <c r="A4" t="s">
        <v>274</v>
      </c>
      <c r="B4" t="s">
        <v>495</v>
      </c>
      <c r="C4" t="s">
        <v>538</v>
      </c>
      <c r="D4" t="s">
        <v>1041</v>
      </c>
    </row>
    <row r="5" spans="1:4" x14ac:dyDescent="0.2">
      <c r="A5" t="s">
        <v>274</v>
      </c>
      <c r="B5" t="s">
        <v>495</v>
      </c>
      <c r="C5" t="s">
        <v>539</v>
      </c>
      <c r="D5" t="s">
        <v>1041</v>
      </c>
    </row>
    <row r="6" spans="1:4" x14ac:dyDescent="0.2">
      <c r="A6" t="s">
        <v>276</v>
      </c>
      <c r="B6" t="s">
        <v>496</v>
      </c>
      <c r="C6" t="s">
        <v>540</v>
      </c>
      <c r="D6" t="s">
        <v>1043</v>
      </c>
    </row>
    <row r="7" spans="1:4" x14ac:dyDescent="0.2">
      <c r="A7" t="s">
        <v>276</v>
      </c>
      <c r="B7" t="s">
        <v>496</v>
      </c>
      <c r="C7" t="s">
        <v>541</v>
      </c>
      <c r="D7" t="s">
        <v>1044</v>
      </c>
    </row>
    <row r="8" spans="1:4" x14ac:dyDescent="0.2">
      <c r="A8" t="s">
        <v>276</v>
      </c>
      <c r="B8" t="s">
        <v>496</v>
      </c>
      <c r="C8" t="s">
        <v>542</v>
      </c>
      <c r="D8" t="s">
        <v>1044</v>
      </c>
    </row>
    <row r="9" spans="1:4" x14ac:dyDescent="0.2">
      <c r="A9" t="s">
        <v>276</v>
      </c>
      <c r="B9" t="s">
        <v>496</v>
      </c>
      <c r="C9" t="s">
        <v>544</v>
      </c>
      <c r="D9" t="s">
        <v>1045</v>
      </c>
    </row>
    <row r="10" spans="1:4" x14ac:dyDescent="0.2">
      <c r="A10" t="s">
        <v>276</v>
      </c>
      <c r="B10" t="s">
        <v>496</v>
      </c>
      <c r="C10" t="s">
        <v>546</v>
      </c>
      <c r="D10" t="s">
        <v>1046</v>
      </c>
    </row>
    <row r="11" spans="1:4" x14ac:dyDescent="0.2">
      <c r="A11" t="s">
        <v>276</v>
      </c>
      <c r="B11" t="s">
        <v>496</v>
      </c>
      <c r="C11" t="s">
        <v>550</v>
      </c>
      <c r="D11" t="s">
        <v>1047</v>
      </c>
    </row>
    <row r="12" spans="1:4" x14ac:dyDescent="0.2">
      <c r="A12" t="s">
        <v>276</v>
      </c>
      <c r="B12" t="s">
        <v>496</v>
      </c>
      <c r="C12" t="s">
        <v>551</v>
      </c>
      <c r="D12" t="s">
        <v>1046</v>
      </c>
    </row>
    <row r="13" spans="1:4" x14ac:dyDescent="0.2">
      <c r="A13" t="s">
        <v>276</v>
      </c>
      <c r="B13" t="s">
        <v>496</v>
      </c>
      <c r="C13" t="s">
        <v>552</v>
      </c>
      <c r="D13" t="s">
        <v>1048</v>
      </c>
    </row>
    <row r="14" spans="1:4" x14ac:dyDescent="0.2">
      <c r="A14" t="s">
        <v>276</v>
      </c>
      <c r="B14" t="s">
        <v>496</v>
      </c>
      <c r="C14" t="s">
        <v>553</v>
      </c>
      <c r="D14" t="s">
        <v>1043</v>
      </c>
    </row>
    <row r="15" spans="1:4" x14ac:dyDescent="0.2">
      <c r="A15" t="s">
        <v>276</v>
      </c>
      <c r="B15" t="s">
        <v>496</v>
      </c>
      <c r="C15" t="s">
        <v>554</v>
      </c>
      <c r="D15" t="s">
        <v>1045</v>
      </c>
    </row>
    <row r="16" spans="1:4" x14ac:dyDescent="0.2">
      <c r="A16" t="s">
        <v>276</v>
      </c>
      <c r="B16" t="s">
        <v>496</v>
      </c>
      <c r="C16" t="s">
        <v>555</v>
      </c>
      <c r="D16" t="s">
        <v>1049</v>
      </c>
    </row>
    <row r="17" spans="1:4" x14ac:dyDescent="0.2">
      <c r="A17" t="s">
        <v>276</v>
      </c>
      <c r="B17" t="s">
        <v>496</v>
      </c>
      <c r="C17" t="s">
        <v>557</v>
      </c>
      <c r="D17" t="s">
        <v>1050</v>
      </c>
    </row>
    <row r="18" spans="1:4" x14ac:dyDescent="0.2">
      <c r="A18" t="s">
        <v>276</v>
      </c>
      <c r="B18" t="s">
        <v>496</v>
      </c>
      <c r="C18" t="s">
        <v>559</v>
      </c>
      <c r="D18" t="s">
        <v>1048</v>
      </c>
    </row>
    <row r="19" spans="1:4" x14ac:dyDescent="0.2">
      <c r="A19" t="s">
        <v>276</v>
      </c>
      <c r="B19" t="s">
        <v>496</v>
      </c>
      <c r="C19" t="s">
        <v>561</v>
      </c>
      <c r="D19" t="s">
        <v>1049</v>
      </c>
    </row>
    <row r="20" spans="1:4" x14ac:dyDescent="0.2">
      <c r="A20" t="s">
        <v>276</v>
      </c>
      <c r="B20" t="s">
        <v>496</v>
      </c>
      <c r="C20" t="s">
        <v>562</v>
      </c>
      <c r="D20" t="s">
        <v>1047</v>
      </c>
    </row>
    <row r="21" spans="1:4" x14ac:dyDescent="0.2">
      <c r="A21" t="s">
        <v>276</v>
      </c>
      <c r="B21" t="s">
        <v>496</v>
      </c>
      <c r="C21" t="s">
        <v>563</v>
      </c>
      <c r="D21" t="s">
        <v>1050</v>
      </c>
    </row>
    <row r="22" spans="1:4" x14ac:dyDescent="0.2">
      <c r="A22" t="s">
        <v>277</v>
      </c>
      <c r="B22" t="s">
        <v>497</v>
      </c>
      <c r="C22" t="s">
        <v>564</v>
      </c>
      <c r="D22" t="s">
        <v>1040</v>
      </c>
    </row>
    <row r="23" spans="1:4" x14ac:dyDescent="0.2">
      <c r="A23" t="s">
        <v>277</v>
      </c>
      <c r="B23" t="s">
        <v>497</v>
      </c>
      <c r="C23" t="s">
        <v>565</v>
      </c>
      <c r="D23" t="s">
        <v>1051</v>
      </c>
    </row>
    <row r="24" spans="1:4" x14ac:dyDescent="0.2">
      <c r="A24" t="s">
        <v>277</v>
      </c>
      <c r="B24" t="s">
        <v>497</v>
      </c>
      <c r="C24" t="s">
        <v>566</v>
      </c>
      <c r="D24" t="s">
        <v>1052</v>
      </c>
    </row>
    <row r="25" spans="1:4" x14ac:dyDescent="0.2">
      <c r="A25" t="s">
        <v>277</v>
      </c>
      <c r="B25" t="s">
        <v>497</v>
      </c>
      <c r="C25" t="s">
        <v>568</v>
      </c>
      <c r="D25" t="s">
        <v>1041</v>
      </c>
    </row>
    <row r="26" spans="1:4" x14ac:dyDescent="0.2">
      <c r="A26" t="s">
        <v>277</v>
      </c>
      <c r="B26" t="s">
        <v>497</v>
      </c>
      <c r="C26" t="s">
        <v>569</v>
      </c>
      <c r="D26" t="s">
        <v>1051</v>
      </c>
    </row>
    <row r="27" spans="1:4" x14ac:dyDescent="0.2">
      <c r="A27" t="s">
        <v>277</v>
      </c>
      <c r="B27" t="s">
        <v>497</v>
      </c>
      <c r="C27" t="s">
        <v>570</v>
      </c>
      <c r="D27" t="s">
        <v>1041</v>
      </c>
    </row>
    <row r="28" spans="1:4" x14ac:dyDescent="0.2">
      <c r="A28" t="s">
        <v>277</v>
      </c>
      <c r="B28" t="s">
        <v>497</v>
      </c>
      <c r="C28" t="s">
        <v>572</v>
      </c>
      <c r="D28" t="s">
        <v>1052</v>
      </c>
    </row>
    <row r="29" spans="1:4" x14ac:dyDescent="0.2">
      <c r="A29" t="s">
        <v>277</v>
      </c>
      <c r="B29" t="s">
        <v>497</v>
      </c>
      <c r="C29" t="s">
        <v>573</v>
      </c>
      <c r="D29" t="s">
        <v>1040</v>
      </c>
    </row>
    <row r="30" spans="1:4" x14ac:dyDescent="0.2">
      <c r="A30" t="s">
        <v>278</v>
      </c>
      <c r="B30" t="s">
        <v>498</v>
      </c>
      <c r="C30" t="s">
        <v>574</v>
      </c>
      <c r="D30" t="s">
        <v>1053</v>
      </c>
    </row>
    <row r="31" spans="1:4" x14ac:dyDescent="0.2">
      <c r="A31" t="s">
        <v>278</v>
      </c>
      <c r="B31" t="s">
        <v>498</v>
      </c>
      <c r="C31" t="s">
        <v>575</v>
      </c>
      <c r="D31" t="s">
        <v>1054</v>
      </c>
    </row>
    <row r="32" spans="1:4" x14ac:dyDescent="0.2">
      <c r="A32" t="s">
        <v>278</v>
      </c>
      <c r="B32" t="s">
        <v>498</v>
      </c>
      <c r="C32" t="s">
        <v>576</v>
      </c>
      <c r="D32" t="s">
        <v>1055</v>
      </c>
    </row>
    <row r="33" spans="1:4" x14ac:dyDescent="0.2">
      <c r="A33" t="s">
        <v>278</v>
      </c>
      <c r="B33" t="s">
        <v>498</v>
      </c>
      <c r="C33" t="s">
        <v>577</v>
      </c>
      <c r="D33" t="s">
        <v>1053</v>
      </c>
    </row>
    <row r="34" spans="1:4" x14ac:dyDescent="0.2">
      <c r="A34" t="s">
        <v>278</v>
      </c>
      <c r="B34" t="s">
        <v>498</v>
      </c>
      <c r="C34" t="s">
        <v>578</v>
      </c>
      <c r="D34" t="s">
        <v>1056</v>
      </c>
    </row>
    <row r="35" spans="1:4" x14ac:dyDescent="0.2">
      <c r="A35" t="s">
        <v>278</v>
      </c>
      <c r="B35" t="s">
        <v>498</v>
      </c>
      <c r="C35" t="s">
        <v>579</v>
      </c>
      <c r="D35" t="s">
        <v>1054</v>
      </c>
    </row>
    <row r="36" spans="1:4" x14ac:dyDescent="0.2">
      <c r="A36" t="s">
        <v>278</v>
      </c>
      <c r="B36" t="s">
        <v>498</v>
      </c>
      <c r="C36" t="s">
        <v>580</v>
      </c>
      <c r="D36" t="s">
        <v>1057</v>
      </c>
    </row>
    <row r="37" spans="1:4" x14ac:dyDescent="0.2">
      <c r="A37" t="s">
        <v>278</v>
      </c>
      <c r="B37" t="s">
        <v>498</v>
      </c>
      <c r="C37" t="s">
        <v>581</v>
      </c>
      <c r="D37" t="s">
        <v>1058</v>
      </c>
    </row>
    <row r="38" spans="1:4" x14ac:dyDescent="0.2">
      <c r="A38" t="s">
        <v>278</v>
      </c>
      <c r="B38" t="s">
        <v>498</v>
      </c>
      <c r="C38" t="s">
        <v>582</v>
      </c>
      <c r="D38" t="s">
        <v>1055</v>
      </c>
    </row>
    <row r="39" spans="1:4" x14ac:dyDescent="0.2">
      <c r="A39" t="s">
        <v>278</v>
      </c>
      <c r="B39" t="s">
        <v>498</v>
      </c>
      <c r="C39" t="s">
        <v>583</v>
      </c>
      <c r="D39" t="s">
        <v>1057</v>
      </c>
    </row>
    <row r="40" spans="1:4" x14ac:dyDescent="0.2">
      <c r="A40" t="s">
        <v>278</v>
      </c>
      <c r="B40" t="s">
        <v>498</v>
      </c>
      <c r="C40" t="s">
        <v>586</v>
      </c>
      <c r="D40" t="s">
        <v>1058</v>
      </c>
    </row>
    <row r="41" spans="1:4" x14ac:dyDescent="0.2">
      <c r="A41" t="s">
        <v>278</v>
      </c>
      <c r="B41" t="s">
        <v>498</v>
      </c>
      <c r="C41" t="s">
        <v>588</v>
      </c>
      <c r="D41" t="s">
        <v>1059</v>
      </c>
    </row>
    <row r="42" spans="1:4" x14ac:dyDescent="0.2">
      <c r="A42" t="s">
        <v>278</v>
      </c>
      <c r="B42" t="s">
        <v>498</v>
      </c>
      <c r="C42" t="s">
        <v>589</v>
      </c>
      <c r="D42" t="s">
        <v>1056</v>
      </c>
    </row>
    <row r="43" spans="1:4" x14ac:dyDescent="0.2">
      <c r="A43" t="s">
        <v>278</v>
      </c>
      <c r="B43" t="s">
        <v>498</v>
      </c>
      <c r="C43" t="s">
        <v>592</v>
      </c>
      <c r="D43" t="s">
        <v>1060</v>
      </c>
    </row>
    <row r="44" spans="1:4" x14ac:dyDescent="0.2">
      <c r="A44" t="s">
        <v>278</v>
      </c>
      <c r="B44" t="s">
        <v>498</v>
      </c>
      <c r="C44" t="s">
        <v>594</v>
      </c>
      <c r="D44" t="s">
        <v>1061</v>
      </c>
    </row>
    <row r="45" spans="1:4" x14ac:dyDescent="0.2">
      <c r="A45" t="s">
        <v>278</v>
      </c>
      <c r="B45" t="s">
        <v>498</v>
      </c>
      <c r="C45" t="s">
        <v>596</v>
      </c>
      <c r="D45" t="s">
        <v>1060</v>
      </c>
    </row>
    <row r="46" spans="1:4" x14ac:dyDescent="0.2">
      <c r="A46" t="s">
        <v>278</v>
      </c>
      <c r="B46" t="s">
        <v>498</v>
      </c>
      <c r="C46" t="s">
        <v>598</v>
      </c>
      <c r="D46" t="s">
        <v>1062</v>
      </c>
    </row>
    <row r="47" spans="1:4" x14ac:dyDescent="0.2">
      <c r="A47" t="s">
        <v>278</v>
      </c>
      <c r="B47" t="s">
        <v>498</v>
      </c>
      <c r="C47" t="s">
        <v>599</v>
      </c>
      <c r="D47" t="s">
        <v>1063</v>
      </c>
    </row>
    <row r="48" spans="1:4" x14ac:dyDescent="0.2">
      <c r="A48" t="s">
        <v>278</v>
      </c>
      <c r="B48" t="s">
        <v>498</v>
      </c>
      <c r="C48" t="s">
        <v>600</v>
      </c>
      <c r="D48" t="s">
        <v>1064</v>
      </c>
    </row>
    <row r="49" spans="1:4" x14ac:dyDescent="0.2">
      <c r="A49" t="s">
        <v>278</v>
      </c>
      <c r="B49" t="s">
        <v>498</v>
      </c>
      <c r="C49" t="s">
        <v>601</v>
      </c>
      <c r="D49" t="s">
        <v>1065</v>
      </c>
    </row>
    <row r="50" spans="1:4" x14ac:dyDescent="0.2">
      <c r="A50" t="s">
        <v>278</v>
      </c>
      <c r="B50" t="s">
        <v>498</v>
      </c>
      <c r="C50" t="s">
        <v>602</v>
      </c>
      <c r="D50" t="s">
        <v>1061</v>
      </c>
    </row>
    <row r="51" spans="1:4" x14ac:dyDescent="0.2">
      <c r="A51" t="s">
        <v>278</v>
      </c>
      <c r="B51" t="s">
        <v>498</v>
      </c>
      <c r="C51" t="s">
        <v>603</v>
      </c>
      <c r="D51" t="s">
        <v>1066</v>
      </c>
    </row>
    <row r="52" spans="1:4" x14ac:dyDescent="0.2">
      <c r="A52" t="s">
        <v>278</v>
      </c>
      <c r="B52" t="s">
        <v>498</v>
      </c>
      <c r="C52" t="s">
        <v>604</v>
      </c>
      <c r="D52" t="s">
        <v>1067</v>
      </c>
    </row>
    <row r="53" spans="1:4" x14ac:dyDescent="0.2">
      <c r="A53" t="s">
        <v>278</v>
      </c>
      <c r="B53" t="s">
        <v>498</v>
      </c>
      <c r="C53" t="s">
        <v>605</v>
      </c>
      <c r="D53" t="s">
        <v>1059</v>
      </c>
    </row>
    <row r="54" spans="1:4" x14ac:dyDescent="0.2">
      <c r="A54" t="s">
        <v>278</v>
      </c>
      <c r="B54" t="s">
        <v>498</v>
      </c>
      <c r="C54" t="s">
        <v>606</v>
      </c>
      <c r="D54" t="s">
        <v>1068</v>
      </c>
    </row>
    <row r="55" spans="1:4" x14ac:dyDescent="0.2">
      <c r="A55" t="s">
        <v>278</v>
      </c>
      <c r="B55" t="s">
        <v>498</v>
      </c>
      <c r="C55" t="s">
        <v>609</v>
      </c>
      <c r="D55" t="s">
        <v>1062</v>
      </c>
    </row>
    <row r="56" spans="1:4" x14ac:dyDescent="0.2">
      <c r="A56" t="s">
        <v>278</v>
      </c>
      <c r="B56" t="s">
        <v>498</v>
      </c>
      <c r="C56" t="s">
        <v>610</v>
      </c>
      <c r="D56" t="s">
        <v>1065</v>
      </c>
    </row>
    <row r="57" spans="1:4" x14ac:dyDescent="0.2">
      <c r="A57" t="s">
        <v>278</v>
      </c>
      <c r="B57" t="s">
        <v>498</v>
      </c>
      <c r="C57" t="s">
        <v>611</v>
      </c>
      <c r="D57" t="s">
        <v>1064</v>
      </c>
    </row>
    <row r="58" spans="1:4" x14ac:dyDescent="0.2">
      <c r="A58" t="s">
        <v>278</v>
      </c>
      <c r="B58" t="s">
        <v>498</v>
      </c>
      <c r="C58" t="s">
        <v>612</v>
      </c>
      <c r="D58" t="s">
        <v>1068</v>
      </c>
    </row>
    <row r="59" spans="1:4" x14ac:dyDescent="0.2">
      <c r="A59" t="s">
        <v>278</v>
      </c>
      <c r="B59" t="s">
        <v>498</v>
      </c>
      <c r="C59" t="s">
        <v>613</v>
      </c>
      <c r="D59" t="s">
        <v>1067</v>
      </c>
    </row>
    <row r="60" spans="1:4" x14ac:dyDescent="0.2">
      <c r="A60" t="s">
        <v>278</v>
      </c>
      <c r="B60" t="s">
        <v>498</v>
      </c>
      <c r="C60" t="s">
        <v>614</v>
      </c>
      <c r="D60" t="s">
        <v>1063</v>
      </c>
    </row>
    <row r="61" spans="1:4" x14ac:dyDescent="0.2">
      <c r="A61" t="s">
        <v>278</v>
      </c>
      <c r="B61" t="s">
        <v>498</v>
      </c>
      <c r="C61" t="s">
        <v>615</v>
      </c>
      <c r="D61" t="s">
        <v>1066</v>
      </c>
    </row>
    <row r="62" spans="1:4" x14ac:dyDescent="0.2">
      <c r="A62" t="s">
        <v>279</v>
      </c>
      <c r="B62" t="s">
        <v>500</v>
      </c>
      <c r="C62" t="s">
        <v>616</v>
      </c>
      <c r="D62" t="s">
        <v>1069</v>
      </c>
    </row>
    <row r="63" spans="1:4" x14ac:dyDescent="0.2">
      <c r="A63" t="s">
        <v>279</v>
      </c>
      <c r="B63" t="s">
        <v>500</v>
      </c>
      <c r="C63" t="s">
        <v>617</v>
      </c>
      <c r="D63" t="s">
        <v>1070</v>
      </c>
    </row>
    <row r="64" spans="1:4" x14ac:dyDescent="0.2">
      <c r="A64" t="s">
        <v>279</v>
      </c>
      <c r="B64" t="s">
        <v>500</v>
      </c>
      <c r="C64" t="s">
        <v>618</v>
      </c>
      <c r="D64" t="s">
        <v>1071</v>
      </c>
    </row>
    <row r="65" spans="1:4" x14ac:dyDescent="0.2">
      <c r="A65" t="s">
        <v>279</v>
      </c>
      <c r="B65" t="s">
        <v>500</v>
      </c>
      <c r="C65" t="s">
        <v>619</v>
      </c>
      <c r="D65" t="s">
        <v>1072</v>
      </c>
    </row>
    <row r="66" spans="1:4" x14ac:dyDescent="0.2">
      <c r="A66" t="s">
        <v>279</v>
      </c>
      <c r="B66" t="s">
        <v>500</v>
      </c>
      <c r="C66" t="s">
        <v>620</v>
      </c>
      <c r="D66" t="s">
        <v>1073</v>
      </c>
    </row>
    <row r="67" spans="1:4" x14ac:dyDescent="0.2">
      <c r="A67" t="s">
        <v>279</v>
      </c>
      <c r="B67" t="s">
        <v>500</v>
      </c>
      <c r="C67" t="s">
        <v>621</v>
      </c>
      <c r="D67" t="s">
        <v>1074</v>
      </c>
    </row>
    <row r="68" spans="1:4" x14ac:dyDescent="0.2">
      <c r="A68" t="s">
        <v>279</v>
      </c>
      <c r="B68" t="s">
        <v>500</v>
      </c>
      <c r="C68" t="s">
        <v>623</v>
      </c>
      <c r="D68" t="s">
        <v>1072</v>
      </c>
    </row>
    <row r="69" spans="1:4" x14ac:dyDescent="0.2">
      <c r="A69" t="s">
        <v>279</v>
      </c>
      <c r="B69" t="s">
        <v>500</v>
      </c>
      <c r="C69" t="s">
        <v>625</v>
      </c>
      <c r="D69" t="s">
        <v>1075</v>
      </c>
    </row>
    <row r="70" spans="1:4" x14ac:dyDescent="0.2">
      <c r="A70" t="s">
        <v>279</v>
      </c>
      <c r="B70" t="s">
        <v>500</v>
      </c>
      <c r="C70" t="s">
        <v>626</v>
      </c>
      <c r="D70" t="s">
        <v>1076</v>
      </c>
    </row>
    <row r="71" spans="1:4" x14ac:dyDescent="0.2">
      <c r="A71" t="s">
        <v>279</v>
      </c>
      <c r="B71" t="s">
        <v>500</v>
      </c>
      <c r="C71" t="s">
        <v>627</v>
      </c>
      <c r="D71" t="s">
        <v>1077</v>
      </c>
    </row>
    <row r="72" spans="1:4" x14ac:dyDescent="0.2">
      <c r="A72" t="s">
        <v>279</v>
      </c>
      <c r="B72" t="s">
        <v>500</v>
      </c>
      <c r="C72" t="s">
        <v>628</v>
      </c>
      <c r="D72" t="s">
        <v>1078</v>
      </c>
    </row>
    <row r="73" spans="1:4" x14ac:dyDescent="0.2">
      <c r="A73" t="s">
        <v>279</v>
      </c>
      <c r="B73" t="s">
        <v>500</v>
      </c>
      <c r="C73" t="s">
        <v>629</v>
      </c>
      <c r="D73" t="s">
        <v>1079</v>
      </c>
    </row>
    <row r="74" spans="1:4" x14ac:dyDescent="0.2">
      <c r="A74" t="s">
        <v>279</v>
      </c>
      <c r="B74" t="s">
        <v>500</v>
      </c>
      <c r="C74" t="s">
        <v>630</v>
      </c>
      <c r="D74" t="s">
        <v>1077</v>
      </c>
    </row>
    <row r="75" spans="1:4" x14ac:dyDescent="0.2">
      <c r="A75" t="s">
        <v>279</v>
      </c>
      <c r="B75" t="s">
        <v>500</v>
      </c>
      <c r="C75" t="s">
        <v>631</v>
      </c>
      <c r="D75" t="s">
        <v>1074</v>
      </c>
    </row>
    <row r="76" spans="1:4" x14ac:dyDescent="0.2">
      <c r="A76" t="s">
        <v>279</v>
      </c>
      <c r="B76" t="s">
        <v>500</v>
      </c>
      <c r="C76" t="s">
        <v>633</v>
      </c>
      <c r="D76" t="s">
        <v>1080</v>
      </c>
    </row>
    <row r="77" spans="1:4" x14ac:dyDescent="0.2">
      <c r="A77" t="s">
        <v>279</v>
      </c>
      <c r="B77" t="s">
        <v>500</v>
      </c>
      <c r="C77" t="s">
        <v>635</v>
      </c>
      <c r="D77" t="s">
        <v>1081</v>
      </c>
    </row>
    <row r="78" spans="1:4" x14ac:dyDescent="0.2">
      <c r="A78" t="s">
        <v>279</v>
      </c>
      <c r="B78" t="s">
        <v>500</v>
      </c>
      <c r="C78" t="s">
        <v>636</v>
      </c>
      <c r="D78" t="s">
        <v>1078</v>
      </c>
    </row>
    <row r="79" spans="1:4" x14ac:dyDescent="0.2">
      <c r="A79" t="s">
        <v>279</v>
      </c>
      <c r="B79" t="s">
        <v>500</v>
      </c>
      <c r="C79" t="s">
        <v>637</v>
      </c>
      <c r="D79" t="s">
        <v>1082</v>
      </c>
    </row>
    <row r="80" spans="1:4" x14ac:dyDescent="0.2">
      <c r="A80" t="s">
        <v>279</v>
      </c>
      <c r="B80" t="s">
        <v>500</v>
      </c>
      <c r="C80" t="s">
        <v>638</v>
      </c>
      <c r="D80" t="s">
        <v>1083</v>
      </c>
    </row>
    <row r="81" spans="1:4" x14ac:dyDescent="0.2">
      <c r="A81" t="s">
        <v>279</v>
      </c>
      <c r="B81" t="s">
        <v>500</v>
      </c>
      <c r="C81" t="s">
        <v>639</v>
      </c>
      <c r="D81" t="s">
        <v>1079</v>
      </c>
    </row>
    <row r="82" spans="1:4" x14ac:dyDescent="0.2">
      <c r="A82" t="s">
        <v>279</v>
      </c>
      <c r="B82" t="s">
        <v>500</v>
      </c>
      <c r="C82" t="s">
        <v>640</v>
      </c>
      <c r="D82" t="s">
        <v>1069</v>
      </c>
    </row>
    <row r="83" spans="1:4" x14ac:dyDescent="0.2">
      <c r="A83" t="s">
        <v>279</v>
      </c>
      <c r="B83" t="s">
        <v>500</v>
      </c>
      <c r="C83" t="s">
        <v>641</v>
      </c>
      <c r="D83" t="s">
        <v>1075</v>
      </c>
    </row>
    <row r="84" spans="1:4" x14ac:dyDescent="0.2">
      <c r="A84" t="s">
        <v>279</v>
      </c>
      <c r="B84" t="s">
        <v>500</v>
      </c>
      <c r="C84" t="s">
        <v>642</v>
      </c>
      <c r="D84" t="s">
        <v>1081</v>
      </c>
    </row>
    <row r="85" spans="1:4" x14ac:dyDescent="0.2">
      <c r="A85" t="s">
        <v>279</v>
      </c>
      <c r="B85" t="s">
        <v>500</v>
      </c>
      <c r="C85" t="s">
        <v>643</v>
      </c>
      <c r="D85" t="s">
        <v>1084</v>
      </c>
    </row>
    <row r="86" spans="1:4" x14ac:dyDescent="0.2">
      <c r="A86" t="s">
        <v>279</v>
      </c>
      <c r="B86" t="s">
        <v>500</v>
      </c>
      <c r="C86" t="s">
        <v>645</v>
      </c>
      <c r="D86" t="s">
        <v>1084</v>
      </c>
    </row>
    <row r="87" spans="1:4" x14ac:dyDescent="0.2">
      <c r="A87" t="s">
        <v>279</v>
      </c>
      <c r="B87" t="s">
        <v>500</v>
      </c>
      <c r="C87" t="s">
        <v>646</v>
      </c>
      <c r="D87" t="s">
        <v>1080</v>
      </c>
    </row>
    <row r="88" spans="1:4" x14ac:dyDescent="0.2">
      <c r="A88" t="s">
        <v>279</v>
      </c>
      <c r="B88" t="s">
        <v>500</v>
      </c>
      <c r="C88" t="s">
        <v>647</v>
      </c>
      <c r="D88" t="s">
        <v>1076</v>
      </c>
    </row>
    <row r="89" spans="1:4" x14ac:dyDescent="0.2">
      <c r="A89" t="s">
        <v>279</v>
      </c>
      <c r="B89" t="s">
        <v>500</v>
      </c>
      <c r="C89" t="s">
        <v>649</v>
      </c>
      <c r="D89" t="s">
        <v>1083</v>
      </c>
    </row>
    <row r="90" spans="1:4" x14ac:dyDescent="0.2">
      <c r="A90" t="s">
        <v>279</v>
      </c>
      <c r="B90" t="s">
        <v>500</v>
      </c>
      <c r="C90" t="s">
        <v>653</v>
      </c>
      <c r="D90" t="s">
        <v>1073</v>
      </c>
    </row>
    <row r="91" spans="1:4" x14ac:dyDescent="0.2">
      <c r="A91" t="s">
        <v>279</v>
      </c>
      <c r="B91" t="s">
        <v>500</v>
      </c>
      <c r="C91" t="s">
        <v>654</v>
      </c>
      <c r="D91" t="s">
        <v>1071</v>
      </c>
    </row>
    <row r="92" spans="1:4" x14ac:dyDescent="0.2">
      <c r="A92" t="s">
        <v>279</v>
      </c>
      <c r="B92" t="s">
        <v>500</v>
      </c>
      <c r="C92" t="s">
        <v>655</v>
      </c>
      <c r="D92" t="s">
        <v>1082</v>
      </c>
    </row>
    <row r="93" spans="1:4" x14ac:dyDescent="0.2">
      <c r="A93" t="s">
        <v>279</v>
      </c>
      <c r="B93" t="s">
        <v>500</v>
      </c>
      <c r="C93" t="s">
        <v>657</v>
      </c>
      <c r="D93" t="s">
        <v>1070</v>
      </c>
    </row>
    <row r="94" spans="1:4" x14ac:dyDescent="0.2">
      <c r="A94" t="s">
        <v>281</v>
      </c>
      <c r="B94" t="s">
        <v>502</v>
      </c>
      <c r="C94" t="s">
        <v>666</v>
      </c>
      <c r="D94" t="s">
        <v>1051</v>
      </c>
    </row>
    <row r="95" spans="1:4" x14ac:dyDescent="0.2">
      <c r="A95" t="s">
        <v>281</v>
      </c>
      <c r="B95" t="s">
        <v>502</v>
      </c>
      <c r="C95" t="s">
        <v>667</v>
      </c>
      <c r="D95" t="s">
        <v>1052</v>
      </c>
    </row>
    <row r="96" spans="1:4" x14ac:dyDescent="0.2">
      <c r="A96" t="s">
        <v>281</v>
      </c>
      <c r="B96" t="s">
        <v>502</v>
      </c>
      <c r="C96" t="s">
        <v>668</v>
      </c>
      <c r="D96" t="s">
        <v>1051</v>
      </c>
    </row>
    <row r="97" spans="1:4" x14ac:dyDescent="0.2">
      <c r="A97" t="s">
        <v>281</v>
      </c>
      <c r="B97" t="s">
        <v>502</v>
      </c>
      <c r="C97" t="s">
        <v>669</v>
      </c>
      <c r="D97" t="s">
        <v>1052</v>
      </c>
    </row>
    <row r="98" spans="1:4" x14ac:dyDescent="0.2">
      <c r="A98" t="s">
        <v>281</v>
      </c>
      <c r="B98" t="s">
        <v>502</v>
      </c>
      <c r="C98" t="s">
        <v>670</v>
      </c>
      <c r="D98" t="s">
        <v>1051</v>
      </c>
    </row>
    <row r="99" spans="1:4" x14ac:dyDescent="0.2">
      <c r="A99" t="s">
        <v>281</v>
      </c>
      <c r="B99" t="s">
        <v>502</v>
      </c>
      <c r="C99" t="s">
        <v>672</v>
      </c>
      <c r="D99" t="s">
        <v>1052</v>
      </c>
    </row>
    <row r="100" spans="1:4" x14ac:dyDescent="0.2">
      <c r="A100" t="s">
        <v>281</v>
      </c>
      <c r="B100" t="s">
        <v>502</v>
      </c>
      <c r="C100" t="s">
        <v>674</v>
      </c>
      <c r="D100" t="s">
        <v>1052</v>
      </c>
    </row>
    <row r="101" spans="1:4" x14ac:dyDescent="0.2">
      <c r="A101" t="s">
        <v>281</v>
      </c>
      <c r="B101" t="s">
        <v>502</v>
      </c>
      <c r="C101" t="s">
        <v>675</v>
      </c>
      <c r="D101" t="s">
        <v>1051</v>
      </c>
    </row>
    <row r="102" spans="1:4" x14ac:dyDescent="0.2">
      <c r="A102" t="s">
        <v>282</v>
      </c>
      <c r="B102" t="s">
        <v>503</v>
      </c>
      <c r="C102" t="s">
        <v>676</v>
      </c>
      <c r="D102" t="s">
        <v>1085</v>
      </c>
    </row>
    <row r="103" spans="1:4" x14ac:dyDescent="0.2">
      <c r="A103" t="s">
        <v>282</v>
      </c>
      <c r="B103" t="s">
        <v>503</v>
      </c>
      <c r="C103" t="s">
        <v>677</v>
      </c>
      <c r="D103" t="s">
        <v>1086</v>
      </c>
    </row>
    <row r="104" spans="1:4" x14ac:dyDescent="0.2">
      <c r="A104" t="s">
        <v>282</v>
      </c>
      <c r="B104" t="s">
        <v>503</v>
      </c>
      <c r="C104" t="s">
        <v>678</v>
      </c>
      <c r="D104" t="s">
        <v>1087</v>
      </c>
    </row>
    <row r="105" spans="1:4" x14ac:dyDescent="0.2">
      <c r="A105" t="s">
        <v>282</v>
      </c>
      <c r="B105" t="s">
        <v>503</v>
      </c>
      <c r="C105" t="s">
        <v>679</v>
      </c>
      <c r="D105" t="s">
        <v>1088</v>
      </c>
    </row>
    <row r="106" spans="1:4" x14ac:dyDescent="0.2">
      <c r="A106" t="s">
        <v>282</v>
      </c>
      <c r="B106" t="s">
        <v>503</v>
      </c>
      <c r="C106" t="s">
        <v>680</v>
      </c>
      <c r="D106" t="s">
        <v>1089</v>
      </c>
    </row>
    <row r="107" spans="1:4" x14ac:dyDescent="0.2">
      <c r="A107" t="s">
        <v>282</v>
      </c>
      <c r="B107" t="s">
        <v>503</v>
      </c>
      <c r="C107" t="s">
        <v>683</v>
      </c>
      <c r="D107" t="s">
        <v>1087</v>
      </c>
    </row>
    <row r="108" spans="1:4" x14ac:dyDescent="0.2">
      <c r="A108" t="s">
        <v>282</v>
      </c>
      <c r="B108" t="s">
        <v>503</v>
      </c>
      <c r="C108" t="s">
        <v>685</v>
      </c>
      <c r="D108" t="s">
        <v>1085</v>
      </c>
    </row>
    <row r="109" spans="1:4" x14ac:dyDescent="0.2">
      <c r="A109" t="s">
        <v>282</v>
      </c>
      <c r="B109" t="s">
        <v>503</v>
      </c>
      <c r="C109" t="s">
        <v>686</v>
      </c>
      <c r="D109" t="s">
        <v>1090</v>
      </c>
    </row>
    <row r="110" spans="1:4" x14ac:dyDescent="0.2">
      <c r="A110" t="s">
        <v>282</v>
      </c>
      <c r="B110" t="s">
        <v>503</v>
      </c>
      <c r="C110" t="s">
        <v>687</v>
      </c>
      <c r="D110" t="s">
        <v>1091</v>
      </c>
    </row>
    <row r="111" spans="1:4" x14ac:dyDescent="0.2">
      <c r="A111" t="s">
        <v>282</v>
      </c>
      <c r="B111" t="s">
        <v>503</v>
      </c>
      <c r="C111" t="s">
        <v>688</v>
      </c>
      <c r="D111" t="s">
        <v>1092</v>
      </c>
    </row>
    <row r="112" spans="1:4" x14ac:dyDescent="0.2">
      <c r="A112" t="s">
        <v>282</v>
      </c>
      <c r="B112" t="s">
        <v>503</v>
      </c>
      <c r="C112" t="s">
        <v>689</v>
      </c>
      <c r="D112" t="s">
        <v>1093</v>
      </c>
    </row>
    <row r="113" spans="1:4" x14ac:dyDescent="0.2">
      <c r="A113" t="s">
        <v>282</v>
      </c>
      <c r="B113" t="s">
        <v>503</v>
      </c>
      <c r="C113" t="s">
        <v>690</v>
      </c>
      <c r="D113" t="s">
        <v>1094</v>
      </c>
    </row>
    <row r="114" spans="1:4" x14ac:dyDescent="0.2">
      <c r="A114" t="s">
        <v>282</v>
      </c>
      <c r="B114" t="s">
        <v>503</v>
      </c>
      <c r="C114" t="s">
        <v>691</v>
      </c>
      <c r="D114" t="s">
        <v>1095</v>
      </c>
    </row>
    <row r="115" spans="1:4" x14ac:dyDescent="0.2">
      <c r="A115" t="s">
        <v>282</v>
      </c>
      <c r="B115" t="s">
        <v>503</v>
      </c>
      <c r="C115" t="s">
        <v>692</v>
      </c>
      <c r="D115" t="s">
        <v>1096</v>
      </c>
    </row>
    <row r="116" spans="1:4" x14ac:dyDescent="0.2">
      <c r="A116" t="s">
        <v>282</v>
      </c>
      <c r="B116" t="s">
        <v>503</v>
      </c>
      <c r="C116" t="s">
        <v>695</v>
      </c>
      <c r="D116" t="s">
        <v>1097</v>
      </c>
    </row>
    <row r="117" spans="1:4" x14ac:dyDescent="0.2">
      <c r="A117" t="s">
        <v>282</v>
      </c>
      <c r="B117" t="s">
        <v>503</v>
      </c>
      <c r="C117" t="s">
        <v>696</v>
      </c>
      <c r="D117" t="s">
        <v>1098</v>
      </c>
    </row>
    <row r="118" spans="1:4" x14ac:dyDescent="0.2">
      <c r="A118" t="s">
        <v>282</v>
      </c>
      <c r="B118" t="s">
        <v>503</v>
      </c>
      <c r="C118" t="s">
        <v>697</v>
      </c>
      <c r="D118" t="s">
        <v>1090</v>
      </c>
    </row>
    <row r="119" spans="1:4" x14ac:dyDescent="0.2">
      <c r="A119" t="s">
        <v>282</v>
      </c>
      <c r="B119" t="s">
        <v>503</v>
      </c>
      <c r="C119" t="s">
        <v>698</v>
      </c>
      <c r="D119" t="s">
        <v>1097</v>
      </c>
    </row>
    <row r="120" spans="1:4" x14ac:dyDescent="0.2">
      <c r="A120" t="s">
        <v>282</v>
      </c>
      <c r="B120" t="s">
        <v>503</v>
      </c>
      <c r="C120" t="s">
        <v>700</v>
      </c>
      <c r="D120" t="s">
        <v>1099</v>
      </c>
    </row>
    <row r="121" spans="1:4" x14ac:dyDescent="0.2">
      <c r="A121" t="s">
        <v>282</v>
      </c>
      <c r="B121" t="s">
        <v>503</v>
      </c>
      <c r="C121" t="s">
        <v>701</v>
      </c>
      <c r="D121" t="s">
        <v>1094</v>
      </c>
    </row>
    <row r="122" spans="1:4" x14ac:dyDescent="0.2">
      <c r="A122" t="s">
        <v>282</v>
      </c>
      <c r="B122" t="s">
        <v>503</v>
      </c>
      <c r="C122" t="s">
        <v>702</v>
      </c>
      <c r="D122" t="s">
        <v>1100</v>
      </c>
    </row>
    <row r="123" spans="1:4" x14ac:dyDescent="0.2">
      <c r="A123" t="s">
        <v>282</v>
      </c>
      <c r="B123" t="s">
        <v>503</v>
      </c>
      <c r="C123" t="s">
        <v>703</v>
      </c>
      <c r="D123" t="s">
        <v>1100</v>
      </c>
    </row>
    <row r="124" spans="1:4" x14ac:dyDescent="0.2">
      <c r="A124" t="s">
        <v>282</v>
      </c>
      <c r="B124" t="s">
        <v>503</v>
      </c>
      <c r="C124" t="s">
        <v>704</v>
      </c>
      <c r="D124" t="s">
        <v>1088</v>
      </c>
    </row>
    <row r="125" spans="1:4" x14ac:dyDescent="0.2">
      <c r="A125" t="s">
        <v>282</v>
      </c>
      <c r="B125" t="s">
        <v>503</v>
      </c>
      <c r="C125" t="s">
        <v>705</v>
      </c>
      <c r="D125" t="s">
        <v>1092</v>
      </c>
    </row>
    <row r="126" spans="1:4" x14ac:dyDescent="0.2">
      <c r="A126" t="s">
        <v>282</v>
      </c>
      <c r="B126" t="s">
        <v>503</v>
      </c>
      <c r="C126" t="s">
        <v>706</v>
      </c>
      <c r="D126" t="s">
        <v>1091</v>
      </c>
    </row>
    <row r="127" spans="1:4" x14ac:dyDescent="0.2">
      <c r="A127" t="s">
        <v>282</v>
      </c>
      <c r="B127" t="s">
        <v>503</v>
      </c>
      <c r="C127" t="s">
        <v>708</v>
      </c>
      <c r="D127" t="s">
        <v>1096</v>
      </c>
    </row>
    <row r="128" spans="1:4" x14ac:dyDescent="0.2">
      <c r="A128" t="s">
        <v>282</v>
      </c>
      <c r="B128" t="s">
        <v>503</v>
      </c>
      <c r="C128" t="s">
        <v>709</v>
      </c>
      <c r="D128" t="s">
        <v>1089</v>
      </c>
    </row>
    <row r="129" spans="1:4" x14ac:dyDescent="0.2">
      <c r="A129" t="s">
        <v>282</v>
      </c>
      <c r="B129" t="s">
        <v>503</v>
      </c>
      <c r="C129" t="s">
        <v>711</v>
      </c>
      <c r="D129" t="s">
        <v>1099</v>
      </c>
    </row>
    <row r="130" spans="1:4" x14ac:dyDescent="0.2">
      <c r="A130" t="s">
        <v>282</v>
      </c>
      <c r="B130" t="s">
        <v>503</v>
      </c>
      <c r="C130" t="s">
        <v>712</v>
      </c>
      <c r="D130" t="s">
        <v>1093</v>
      </c>
    </row>
    <row r="131" spans="1:4" x14ac:dyDescent="0.2">
      <c r="A131" t="s">
        <v>282</v>
      </c>
      <c r="B131" t="s">
        <v>503</v>
      </c>
      <c r="C131" t="s">
        <v>714</v>
      </c>
      <c r="D131" t="s">
        <v>1098</v>
      </c>
    </row>
    <row r="132" spans="1:4" x14ac:dyDescent="0.2">
      <c r="A132" t="s">
        <v>282</v>
      </c>
      <c r="B132" t="s">
        <v>503</v>
      </c>
      <c r="C132" t="s">
        <v>716</v>
      </c>
      <c r="D132" t="s">
        <v>1095</v>
      </c>
    </row>
    <row r="133" spans="1:4" x14ac:dyDescent="0.2">
      <c r="A133" t="s">
        <v>282</v>
      </c>
      <c r="B133" t="s">
        <v>503</v>
      </c>
      <c r="C133" t="s">
        <v>717</v>
      </c>
      <c r="D133" t="s">
        <v>1086</v>
      </c>
    </row>
    <row r="134" spans="1:4" x14ac:dyDescent="0.2">
      <c r="A134" t="s">
        <v>284</v>
      </c>
      <c r="B134" t="s">
        <v>505</v>
      </c>
      <c r="C134" t="s">
        <v>721</v>
      </c>
      <c r="D134" t="s">
        <v>1101</v>
      </c>
    </row>
    <row r="135" spans="1:4" x14ac:dyDescent="0.2">
      <c r="A135" t="s">
        <v>284</v>
      </c>
      <c r="B135" t="s">
        <v>505</v>
      </c>
      <c r="C135" t="s">
        <v>723</v>
      </c>
      <c r="D135" t="s">
        <v>1102</v>
      </c>
    </row>
    <row r="136" spans="1:4" x14ac:dyDescent="0.2">
      <c r="A136" t="s">
        <v>284</v>
      </c>
      <c r="B136" t="s">
        <v>505</v>
      </c>
      <c r="C136" t="s">
        <v>724</v>
      </c>
      <c r="D136" t="s">
        <v>1103</v>
      </c>
    </row>
    <row r="137" spans="1:4" x14ac:dyDescent="0.2">
      <c r="A137" t="s">
        <v>284</v>
      </c>
      <c r="B137" t="s">
        <v>505</v>
      </c>
      <c r="C137" t="s">
        <v>726</v>
      </c>
      <c r="D137" t="s">
        <v>1101</v>
      </c>
    </row>
    <row r="138" spans="1:4" x14ac:dyDescent="0.2">
      <c r="A138" t="s">
        <v>284</v>
      </c>
      <c r="B138" t="s">
        <v>505</v>
      </c>
      <c r="C138" t="s">
        <v>727</v>
      </c>
      <c r="D138" t="s">
        <v>1104</v>
      </c>
    </row>
    <row r="139" spans="1:4" x14ac:dyDescent="0.2">
      <c r="A139" t="s">
        <v>284</v>
      </c>
      <c r="B139" t="s">
        <v>505</v>
      </c>
      <c r="C139" t="s">
        <v>728</v>
      </c>
      <c r="D139" t="s">
        <v>1105</v>
      </c>
    </row>
    <row r="140" spans="1:4" x14ac:dyDescent="0.2">
      <c r="A140" t="s">
        <v>284</v>
      </c>
      <c r="B140" t="s">
        <v>505</v>
      </c>
      <c r="C140" t="s">
        <v>729</v>
      </c>
      <c r="D140" t="s">
        <v>1106</v>
      </c>
    </row>
    <row r="141" spans="1:4" x14ac:dyDescent="0.2">
      <c r="A141" t="s">
        <v>284</v>
      </c>
      <c r="B141" t="s">
        <v>505</v>
      </c>
      <c r="C141" t="s">
        <v>730</v>
      </c>
      <c r="D141" t="s">
        <v>1107</v>
      </c>
    </row>
    <row r="142" spans="1:4" x14ac:dyDescent="0.2">
      <c r="A142" t="s">
        <v>284</v>
      </c>
      <c r="B142" t="s">
        <v>505</v>
      </c>
      <c r="C142" t="s">
        <v>731</v>
      </c>
      <c r="D142" t="s">
        <v>1106</v>
      </c>
    </row>
    <row r="143" spans="1:4" x14ac:dyDescent="0.2">
      <c r="A143" t="s">
        <v>284</v>
      </c>
      <c r="B143" t="s">
        <v>505</v>
      </c>
      <c r="C143" t="s">
        <v>732</v>
      </c>
      <c r="D143" t="s">
        <v>1108</v>
      </c>
    </row>
    <row r="144" spans="1:4" x14ac:dyDescent="0.2">
      <c r="A144" t="s">
        <v>284</v>
      </c>
      <c r="B144" t="s">
        <v>505</v>
      </c>
      <c r="C144" t="s">
        <v>734</v>
      </c>
      <c r="D144" t="s">
        <v>1108</v>
      </c>
    </row>
    <row r="145" spans="1:4" x14ac:dyDescent="0.2">
      <c r="A145" t="s">
        <v>284</v>
      </c>
      <c r="B145" t="s">
        <v>505</v>
      </c>
      <c r="C145" t="s">
        <v>735</v>
      </c>
      <c r="D145" t="s">
        <v>1105</v>
      </c>
    </row>
    <row r="146" spans="1:4" x14ac:dyDescent="0.2">
      <c r="A146" t="s">
        <v>284</v>
      </c>
      <c r="B146" t="s">
        <v>505</v>
      </c>
      <c r="C146" t="s">
        <v>736</v>
      </c>
      <c r="D146" t="s">
        <v>1109</v>
      </c>
    </row>
    <row r="147" spans="1:4" x14ac:dyDescent="0.2">
      <c r="A147" t="s">
        <v>284</v>
      </c>
      <c r="B147" t="s">
        <v>505</v>
      </c>
      <c r="C147" t="s">
        <v>737</v>
      </c>
      <c r="D147" t="s">
        <v>1103</v>
      </c>
    </row>
    <row r="148" spans="1:4" x14ac:dyDescent="0.2">
      <c r="A148" t="s">
        <v>284</v>
      </c>
      <c r="B148" t="s">
        <v>505</v>
      </c>
      <c r="C148" t="s">
        <v>738</v>
      </c>
      <c r="D148" t="s">
        <v>1102</v>
      </c>
    </row>
    <row r="149" spans="1:4" x14ac:dyDescent="0.2">
      <c r="A149" t="s">
        <v>284</v>
      </c>
      <c r="B149" t="s">
        <v>505</v>
      </c>
      <c r="C149" t="s">
        <v>739</v>
      </c>
      <c r="D149" t="s">
        <v>1110</v>
      </c>
    </row>
    <row r="150" spans="1:4" x14ac:dyDescent="0.2">
      <c r="A150" t="s">
        <v>284</v>
      </c>
      <c r="B150" t="s">
        <v>505</v>
      </c>
      <c r="C150" t="s">
        <v>742</v>
      </c>
      <c r="D150" t="s">
        <v>1107</v>
      </c>
    </row>
    <row r="151" spans="1:4" x14ac:dyDescent="0.2">
      <c r="A151" t="s">
        <v>284</v>
      </c>
      <c r="B151" t="s">
        <v>505</v>
      </c>
      <c r="C151" t="s">
        <v>744</v>
      </c>
      <c r="D151" t="s">
        <v>1110</v>
      </c>
    </row>
    <row r="152" spans="1:4" x14ac:dyDescent="0.2">
      <c r="A152" t="s">
        <v>284</v>
      </c>
      <c r="B152" t="s">
        <v>505</v>
      </c>
      <c r="C152" t="s">
        <v>746</v>
      </c>
      <c r="D152" t="s">
        <v>1104</v>
      </c>
    </row>
    <row r="153" spans="1:4" x14ac:dyDescent="0.2">
      <c r="A153" t="s">
        <v>284</v>
      </c>
      <c r="B153" t="s">
        <v>505</v>
      </c>
      <c r="C153" t="s">
        <v>747</v>
      </c>
      <c r="D153" t="s">
        <v>1109</v>
      </c>
    </row>
    <row r="154" spans="1:4" x14ac:dyDescent="0.2">
      <c r="A154" t="s">
        <v>285</v>
      </c>
      <c r="B154" t="s">
        <v>506</v>
      </c>
      <c r="C154" t="s">
        <v>748</v>
      </c>
      <c r="D154" t="s">
        <v>1111</v>
      </c>
    </row>
    <row r="155" spans="1:4" x14ac:dyDescent="0.2">
      <c r="A155" t="s">
        <v>285</v>
      </c>
      <c r="B155" t="s">
        <v>506</v>
      </c>
      <c r="C155" t="s">
        <v>749</v>
      </c>
      <c r="D155" t="s">
        <v>1112</v>
      </c>
    </row>
    <row r="156" spans="1:4" x14ac:dyDescent="0.2">
      <c r="A156" t="s">
        <v>285</v>
      </c>
      <c r="B156" t="s">
        <v>506</v>
      </c>
      <c r="C156" t="s">
        <v>751</v>
      </c>
      <c r="D156" t="s">
        <v>1113</v>
      </c>
    </row>
    <row r="157" spans="1:4" x14ac:dyDescent="0.2">
      <c r="A157" t="s">
        <v>285</v>
      </c>
      <c r="B157" t="s">
        <v>506</v>
      </c>
      <c r="C157" t="s">
        <v>752</v>
      </c>
      <c r="D157" t="s">
        <v>1114</v>
      </c>
    </row>
    <row r="158" spans="1:4" x14ac:dyDescent="0.2">
      <c r="A158" t="s">
        <v>285</v>
      </c>
      <c r="B158" t="s">
        <v>506</v>
      </c>
      <c r="C158" t="s">
        <v>753</v>
      </c>
      <c r="D158" t="s">
        <v>1113</v>
      </c>
    </row>
    <row r="159" spans="1:4" x14ac:dyDescent="0.2">
      <c r="A159" t="s">
        <v>285</v>
      </c>
      <c r="B159" t="s">
        <v>506</v>
      </c>
      <c r="C159" t="s">
        <v>754</v>
      </c>
      <c r="D159" t="s">
        <v>1115</v>
      </c>
    </row>
    <row r="160" spans="1:4" x14ac:dyDescent="0.2">
      <c r="A160" t="s">
        <v>285</v>
      </c>
      <c r="B160" t="s">
        <v>506</v>
      </c>
      <c r="C160" t="s">
        <v>757</v>
      </c>
      <c r="D160" t="s">
        <v>1116</v>
      </c>
    </row>
    <row r="161" spans="1:4" x14ac:dyDescent="0.2">
      <c r="A161" t="s">
        <v>285</v>
      </c>
      <c r="B161" t="s">
        <v>506</v>
      </c>
      <c r="C161" t="s">
        <v>758</v>
      </c>
      <c r="D161" t="s">
        <v>1117</v>
      </c>
    </row>
    <row r="162" spans="1:4" x14ac:dyDescent="0.2">
      <c r="A162" t="s">
        <v>285</v>
      </c>
      <c r="B162" t="s">
        <v>506</v>
      </c>
      <c r="C162" t="s">
        <v>759</v>
      </c>
      <c r="D162" t="s">
        <v>1118</v>
      </c>
    </row>
    <row r="163" spans="1:4" x14ac:dyDescent="0.2">
      <c r="A163" t="s">
        <v>285</v>
      </c>
      <c r="B163" t="s">
        <v>506</v>
      </c>
      <c r="C163" t="s">
        <v>760</v>
      </c>
      <c r="D163" t="s">
        <v>1114</v>
      </c>
    </row>
    <row r="164" spans="1:4" x14ac:dyDescent="0.2">
      <c r="A164" t="s">
        <v>285</v>
      </c>
      <c r="B164" t="s">
        <v>506</v>
      </c>
      <c r="C164" t="s">
        <v>761</v>
      </c>
      <c r="D164" t="s">
        <v>1119</v>
      </c>
    </row>
    <row r="165" spans="1:4" x14ac:dyDescent="0.2">
      <c r="A165" t="s">
        <v>285</v>
      </c>
      <c r="B165" t="s">
        <v>506</v>
      </c>
      <c r="C165" t="s">
        <v>762</v>
      </c>
      <c r="D165" t="s">
        <v>1120</v>
      </c>
    </row>
    <row r="166" spans="1:4" x14ac:dyDescent="0.2">
      <c r="A166" t="s">
        <v>285</v>
      </c>
      <c r="B166" t="s">
        <v>506</v>
      </c>
      <c r="C166" t="s">
        <v>763</v>
      </c>
      <c r="D166" t="s">
        <v>1117</v>
      </c>
    </row>
    <row r="167" spans="1:4" x14ac:dyDescent="0.2">
      <c r="A167" t="s">
        <v>285</v>
      </c>
      <c r="B167" t="s">
        <v>506</v>
      </c>
      <c r="C167" t="s">
        <v>764</v>
      </c>
      <c r="D167" t="s">
        <v>1121</v>
      </c>
    </row>
    <row r="168" spans="1:4" x14ac:dyDescent="0.2">
      <c r="A168" t="s">
        <v>285</v>
      </c>
      <c r="B168" t="s">
        <v>506</v>
      </c>
      <c r="C168" t="s">
        <v>765</v>
      </c>
      <c r="D168" t="s">
        <v>1116</v>
      </c>
    </row>
    <row r="169" spans="1:4" x14ac:dyDescent="0.2">
      <c r="A169" t="s">
        <v>285</v>
      </c>
      <c r="B169" t="s">
        <v>506</v>
      </c>
      <c r="C169" t="s">
        <v>766</v>
      </c>
      <c r="D169" t="s">
        <v>1122</v>
      </c>
    </row>
    <row r="170" spans="1:4" x14ac:dyDescent="0.2">
      <c r="A170" t="s">
        <v>285</v>
      </c>
      <c r="B170" t="s">
        <v>506</v>
      </c>
      <c r="C170" t="s">
        <v>767</v>
      </c>
      <c r="D170" t="s">
        <v>1123</v>
      </c>
    </row>
    <row r="171" spans="1:4" x14ac:dyDescent="0.2">
      <c r="A171" t="s">
        <v>285</v>
      </c>
      <c r="B171" t="s">
        <v>506</v>
      </c>
      <c r="C171" t="s">
        <v>769</v>
      </c>
      <c r="D171" t="s">
        <v>1118</v>
      </c>
    </row>
    <row r="172" spans="1:4" x14ac:dyDescent="0.2">
      <c r="A172" t="s">
        <v>285</v>
      </c>
      <c r="B172" t="s">
        <v>506</v>
      </c>
      <c r="C172" t="s">
        <v>770</v>
      </c>
      <c r="D172" t="s">
        <v>1122</v>
      </c>
    </row>
    <row r="173" spans="1:4" x14ac:dyDescent="0.2">
      <c r="A173" t="s">
        <v>285</v>
      </c>
      <c r="B173" t="s">
        <v>506</v>
      </c>
      <c r="C173" t="s">
        <v>771</v>
      </c>
      <c r="D173" t="s">
        <v>1121</v>
      </c>
    </row>
    <row r="174" spans="1:4" x14ac:dyDescent="0.2">
      <c r="A174" t="s">
        <v>285</v>
      </c>
      <c r="B174" t="s">
        <v>506</v>
      </c>
      <c r="C174" t="s">
        <v>772</v>
      </c>
      <c r="D174" t="s">
        <v>1120</v>
      </c>
    </row>
    <row r="175" spans="1:4" x14ac:dyDescent="0.2">
      <c r="A175" t="s">
        <v>285</v>
      </c>
      <c r="B175" t="s">
        <v>506</v>
      </c>
      <c r="C175" t="s">
        <v>773</v>
      </c>
      <c r="D175" t="s">
        <v>1124</v>
      </c>
    </row>
    <row r="176" spans="1:4" x14ac:dyDescent="0.2">
      <c r="A176" t="s">
        <v>285</v>
      </c>
      <c r="B176" t="s">
        <v>506</v>
      </c>
      <c r="C176" t="s">
        <v>774</v>
      </c>
      <c r="D176" t="s">
        <v>1119</v>
      </c>
    </row>
    <row r="177" spans="1:4" x14ac:dyDescent="0.2">
      <c r="A177" t="s">
        <v>285</v>
      </c>
      <c r="B177" t="s">
        <v>506</v>
      </c>
      <c r="C177" t="s">
        <v>775</v>
      </c>
      <c r="D177" t="s">
        <v>1123</v>
      </c>
    </row>
    <row r="178" spans="1:4" x14ac:dyDescent="0.2">
      <c r="A178" t="s">
        <v>285</v>
      </c>
      <c r="B178" t="s">
        <v>506</v>
      </c>
      <c r="C178" t="s">
        <v>776</v>
      </c>
      <c r="D178" t="s">
        <v>1115</v>
      </c>
    </row>
    <row r="179" spans="1:4" x14ac:dyDescent="0.2">
      <c r="A179" t="s">
        <v>285</v>
      </c>
      <c r="B179" t="s">
        <v>506</v>
      </c>
      <c r="C179" t="s">
        <v>777</v>
      </c>
      <c r="D179" t="s">
        <v>1124</v>
      </c>
    </row>
    <row r="180" spans="1:4" x14ac:dyDescent="0.2">
      <c r="A180" t="s">
        <v>285</v>
      </c>
      <c r="B180" t="s">
        <v>506</v>
      </c>
      <c r="C180" t="s">
        <v>778</v>
      </c>
      <c r="D180" t="s">
        <v>1111</v>
      </c>
    </row>
    <row r="181" spans="1:4" x14ac:dyDescent="0.2">
      <c r="A181" t="s">
        <v>285</v>
      </c>
      <c r="B181" t="s">
        <v>506</v>
      </c>
      <c r="C181" t="s">
        <v>782</v>
      </c>
      <c r="D181" t="s">
        <v>1112</v>
      </c>
    </row>
    <row r="182" spans="1:4" x14ac:dyDescent="0.2">
      <c r="A182" t="s">
        <v>286</v>
      </c>
      <c r="B182" t="s">
        <v>507</v>
      </c>
      <c r="C182" t="s">
        <v>672</v>
      </c>
      <c r="D182" t="s">
        <v>1052</v>
      </c>
    </row>
    <row r="183" spans="1:4" x14ac:dyDescent="0.2">
      <c r="A183" t="s">
        <v>286</v>
      </c>
      <c r="B183" t="s">
        <v>507</v>
      </c>
      <c r="C183" t="s">
        <v>675</v>
      </c>
      <c r="D183" t="s">
        <v>1051</v>
      </c>
    </row>
    <row r="184" spans="1:4" x14ac:dyDescent="0.2">
      <c r="A184" t="s">
        <v>286</v>
      </c>
      <c r="B184" t="s">
        <v>507</v>
      </c>
      <c r="C184" t="s">
        <v>674</v>
      </c>
      <c r="D184" t="s">
        <v>1052</v>
      </c>
    </row>
    <row r="185" spans="1:4" x14ac:dyDescent="0.2">
      <c r="A185" t="s">
        <v>286</v>
      </c>
      <c r="B185" t="s">
        <v>507</v>
      </c>
      <c r="C185" t="s">
        <v>670</v>
      </c>
      <c r="D185" t="s">
        <v>1051</v>
      </c>
    </row>
    <row r="186" spans="1:4" x14ac:dyDescent="0.2">
      <c r="A186" t="s">
        <v>287</v>
      </c>
      <c r="B186" t="s">
        <v>508</v>
      </c>
      <c r="C186" t="s">
        <v>785</v>
      </c>
      <c r="D186" t="s">
        <v>1125</v>
      </c>
    </row>
    <row r="187" spans="1:4" x14ac:dyDescent="0.2">
      <c r="A187" t="s">
        <v>287</v>
      </c>
      <c r="B187" t="s">
        <v>508</v>
      </c>
      <c r="C187" t="s">
        <v>786</v>
      </c>
      <c r="D187" t="s">
        <v>1126</v>
      </c>
    </row>
    <row r="188" spans="1:4" x14ac:dyDescent="0.2">
      <c r="A188" t="s">
        <v>287</v>
      </c>
      <c r="B188" t="s">
        <v>508</v>
      </c>
      <c r="C188" t="s">
        <v>787</v>
      </c>
      <c r="D188" t="s">
        <v>1127</v>
      </c>
    </row>
    <row r="189" spans="1:4" x14ac:dyDescent="0.2">
      <c r="A189" t="s">
        <v>287</v>
      </c>
      <c r="B189" t="s">
        <v>508</v>
      </c>
      <c r="C189" t="s">
        <v>788</v>
      </c>
      <c r="D189" t="s">
        <v>1127</v>
      </c>
    </row>
    <row r="190" spans="1:4" x14ac:dyDescent="0.2">
      <c r="A190" t="s">
        <v>287</v>
      </c>
      <c r="B190" t="s">
        <v>508</v>
      </c>
      <c r="C190" t="s">
        <v>790</v>
      </c>
      <c r="D190" t="s">
        <v>1128</v>
      </c>
    </row>
    <row r="191" spans="1:4" x14ac:dyDescent="0.2">
      <c r="A191" t="s">
        <v>287</v>
      </c>
      <c r="B191" t="s">
        <v>508</v>
      </c>
      <c r="C191" t="s">
        <v>791</v>
      </c>
      <c r="D191" t="s">
        <v>1129</v>
      </c>
    </row>
    <row r="192" spans="1:4" x14ac:dyDescent="0.2">
      <c r="A192" t="s">
        <v>287</v>
      </c>
      <c r="B192" t="s">
        <v>508</v>
      </c>
      <c r="C192" t="s">
        <v>666</v>
      </c>
      <c r="D192" t="s">
        <v>1129</v>
      </c>
    </row>
    <row r="193" spans="1:4" x14ac:dyDescent="0.2">
      <c r="A193" t="s">
        <v>287</v>
      </c>
      <c r="B193" t="s">
        <v>508</v>
      </c>
      <c r="C193" t="s">
        <v>792</v>
      </c>
      <c r="D193" t="s">
        <v>1126</v>
      </c>
    </row>
    <row r="194" spans="1:4" x14ac:dyDescent="0.2">
      <c r="A194" t="s">
        <v>287</v>
      </c>
      <c r="B194" t="s">
        <v>508</v>
      </c>
      <c r="C194" t="s">
        <v>793</v>
      </c>
      <c r="D194" t="s">
        <v>1130</v>
      </c>
    </row>
    <row r="195" spans="1:4" x14ac:dyDescent="0.2">
      <c r="A195" t="s">
        <v>287</v>
      </c>
      <c r="B195" t="s">
        <v>508</v>
      </c>
      <c r="C195" t="s">
        <v>795</v>
      </c>
      <c r="D195" t="s">
        <v>1130</v>
      </c>
    </row>
    <row r="196" spans="1:4" x14ac:dyDescent="0.2">
      <c r="A196" t="s">
        <v>287</v>
      </c>
      <c r="B196" t="s">
        <v>508</v>
      </c>
      <c r="C196" t="s">
        <v>796</v>
      </c>
      <c r="D196" t="s">
        <v>1131</v>
      </c>
    </row>
    <row r="197" spans="1:4" x14ac:dyDescent="0.2">
      <c r="A197" t="s">
        <v>287</v>
      </c>
      <c r="B197" t="s">
        <v>508</v>
      </c>
      <c r="C197" t="s">
        <v>798</v>
      </c>
      <c r="D197" t="s">
        <v>1132</v>
      </c>
    </row>
    <row r="198" spans="1:4" x14ac:dyDescent="0.2">
      <c r="A198" t="s">
        <v>287</v>
      </c>
      <c r="B198" t="s">
        <v>508</v>
      </c>
      <c r="C198" t="s">
        <v>801</v>
      </c>
      <c r="D198" t="s">
        <v>1132</v>
      </c>
    </row>
    <row r="199" spans="1:4" x14ac:dyDescent="0.2">
      <c r="A199" t="s">
        <v>287</v>
      </c>
      <c r="B199" t="s">
        <v>508</v>
      </c>
      <c r="C199" t="s">
        <v>803</v>
      </c>
      <c r="D199" t="s">
        <v>1125</v>
      </c>
    </row>
    <row r="200" spans="1:4" x14ac:dyDescent="0.2">
      <c r="A200" t="s">
        <v>287</v>
      </c>
      <c r="B200" t="s">
        <v>508</v>
      </c>
      <c r="C200" t="s">
        <v>804</v>
      </c>
      <c r="D200" t="s">
        <v>1128</v>
      </c>
    </row>
    <row r="201" spans="1:4" x14ac:dyDescent="0.2">
      <c r="A201" t="s">
        <v>287</v>
      </c>
      <c r="B201" t="s">
        <v>508</v>
      </c>
      <c r="C201" t="s">
        <v>805</v>
      </c>
      <c r="D201" t="s">
        <v>1131</v>
      </c>
    </row>
    <row r="202" spans="1:4" x14ac:dyDescent="0.2">
      <c r="A202" t="s">
        <v>289</v>
      </c>
      <c r="B202" t="s">
        <v>509</v>
      </c>
      <c r="C202" t="s">
        <v>807</v>
      </c>
      <c r="D202" t="s">
        <v>1041</v>
      </c>
    </row>
    <row r="203" spans="1:4" x14ac:dyDescent="0.2">
      <c r="A203" t="s">
        <v>289</v>
      </c>
      <c r="B203" t="s">
        <v>509</v>
      </c>
      <c r="C203" t="s">
        <v>808</v>
      </c>
      <c r="D203" t="s">
        <v>1041</v>
      </c>
    </row>
    <row r="204" spans="1:4" x14ac:dyDescent="0.2">
      <c r="A204" t="s">
        <v>289</v>
      </c>
      <c r="B204" t="s">
        <v>509</v>
      </c>
      <c r="C204" t="s">
        <v>809</v>
      </c>
      <c r="D204" t="s">
        <v>1052</v>
      </c>
    </row>
    <row r="205" spans="1:4" x14ac:dyDescent="0.2">
      <c r="A205" t="s">
        <v>289</v>
      </c>
      <c r="B205" t="s">
        <v>509</v>
      </c>
      <c r="C205" t="s">
        <v>810</v>
      </c>
      <c r="D205" t="s">
        <v>1040</v>
      </c>
    </row>
    <row r="206" spans="1:4" x14ac:dyDescent="0.2">
      <c r="A206" t="s">
        <v>289</v>
      </c>
      <c r="B206" t="s">
        <v>509</v>
      </c>
      <c r="C206" t="s">
        <v>811</v>
      </c>
      <c r="D206" t="s">
        <v>1051</v>
      </c>
    </row>
    <row r="207" spans="1:4" x14ac:dyDescent="0.2">
      <c r="A207" t="s">
        <v>289</v>
      </c>
      <c r="B207" t="s">
        <v>509</v>
      </c>
      <c r="C207" t="s">
        <v>812</v>
      </c>
      <c r="D207" t="s">
        <v>1040</v>
      </c>
    </row>
    <row r="208" spans="1:4" x14ac:dyDescent="0.2">
      <c r="A208" t="s">
        <v>289</v>
      </c>
      <c r="B208" t="s">
        <v>509</v>
      </c>
      <c r="C208" t="s">
        <v>814</v>
      </c>
      <c r="D208" t="s">
        <v>1051</v>
      </c>
    </row>
    <row r="209" spans="1:4" x14ac:dyDescent="0.2">
      <c r="A209" t="s">
        <v>289</v>
      </c>
      <c r="B209" t="s">
        <v>509</v>
      </c>
      <c r="C209" t="s">
        <v>815</v>
      </c>
      <c r="D209" t="s">
        <v>1052</v>
      </c>
    </row>
    <row r="210" spans="1:4" x14ac:dyDescent="0.2">
      <c r="A210" t="s">
        <v>290</v>
      </c>
      <c r="B210" t="s">
        <v>510</v>
      </c>
      <c r="C210" t="s">
        <v>546</v>
      </c>
      <c r="D210" t="s">
        <v>1046</v>
      </c>
    </row>
    <row r="211" spans="1:4" x14ac:dyDescent="0.2">
      <c r="A211" t="s">
        <v>290</v>
      </c>
      <c r="B211" t="s">
        <v>510</v>
      </c>
      <c r="C211" t="s">
        <v>559</v>
      </c>
      <c r="D211" t="s">
        <v>1048</v>
      </c>
    </row>
    <row r="212" spans="1:4" x14ac:dyDescent="0.2">
      <c r="A212" t="s">
        <v>290</v>
      </c>
      <c r="B212" t="s">
        <v>510</v>
      </c>
      <c r="C212" t="s">
        <v>561</v>
      </c>
      <c r="D212" t="s">
        <v>1049</v>
      </c>
    </row>
    <row r="213" spans="1:4" x14ac:dyDescent="0.2">
      <c r="A213" t="s">
        <v>290</v>
      </c>
      <c r="B213" t="s">
        <v>510</v>
      </c>
      <c r="C213" t="s">
        <v>544</v>
      </c>
      <c r="D213" t="s">
        <v>1045</v>
      </c>
    </row>
    <row r="214" spans="1:4" x14ac:dyDescent="0.2">
      <c r="A214" t="s">
        <v>290</v>
      </c>
      <c r="B214" t="s">
        <v>510</v>
      </c>
      <c r="C214" t="s">
        <v>557</v>
      </c>
      <c r="D214" t="s">
        <v>1050</v>
      </c>
    </row>
    <row r="215" spans="1:4" x14ac:dyDescent="0.2">
      <c r="A215" t="s">
        <v>290</v>
      </c>
      <c r="B215" t="s">
        <v>510</v>
      </c>
      <c r="C215" t="s">
        <v>540</v>
      </c>
      <c r="D215" t="s">
        <v>1043</v>
      </c>
    </row>
    <row r="216" spans="1:4" x14ac:dyDescent="0.2">
      <c r="A216" t="s">
        <v>290</v>
      </c>
      <c r="B216" t="s">
        <v>510</v>
      </c>
      <c r="C216" t="s">
        <v>552</v>
      </c>
      <c r="D216" t="s">
        <v>1048</v>
      </c>
    </row>
    <row r="217" spans="1:4" x14ac:dyDescent="0.2">
      <c r="A217" t="s">
        <v>290</v>
      </c>
      <c r="B217" t="s">
        <v>510</v>
      </c>
      <c r="C217" t="s">
        <v>550</v>
      </c>
      <c r="D217" t="s">
        <v>1047</v>
      </c>
    </row>
    <row r="218" spans="1:4" x14ac:dyDescent="0.2">
      <c r="A218" t="s">
        <v>290</v>
      </c>
      <c r="B218" t="s">
        <v>510</v>
      </c>
      <c r="C218" t="s">
        <v>542</v>
      </c>
      <c r="D218" t="s">
        <v>1044</v>
      </c>
    </row>
    <row r="219" spans="1:4" x14ac:dyDescent="0.2">
      <c r="A219" t="s">
        <v>290</v>
      </c>
      <c r="B219" t="s">
        <v>510</v>
      </c>
      <c r="C219" t="s">
        <v>553</v>
      </c>
      <c r="D219" t="s">
        <v>1043</v>
      </c>
    </row>
    <row r="220" spans="1:4" x14ac:dyDescent="0.2">
      <c r="A220" t="s">
        <v>290</v>
      </c>
      <c r="B220" t="s">
        <v>510</v>
      </c>
      <c r="C220" t="s">
        <v>551</v>
      </c>
      <c r="D220" t="s">
        <v>1046</v>
      </c>
    </row>
    <row r="221" spans="1:4" x14ac:dyDescent="0.2">
      <c r="A221" t="s">
        <v>290</v>
      </c>
      <c r="B221" t="s">
        <v>510</v>
      </c>
      <c r="C221" t="s">
        <v>554</v>
      </c>
      <c r="D221" t="s">
        <v>1045</v>
      </c>
    </row>
    <row r="222" spans="1:4" x14ac:dyDescent="0.2">
      <c r="A222" t="s">
        <v>290</v>
      </c>
      <c r="B222" t="s">
        <v>510</v>
      </c>
      <c r="C222" t="s">
        <v>555</v>
      </c>
      <c r="D222" t="s">
        <v>1049</v>
      </c>
    </row>
    <row r="223" spans="1:4" x14ac:dyDescent="0.2">
      <c r="A223" t="s">
        <v>290</v>
      </c>
      <c r="B223" t="s">
        <v>510</v>
      </c>
      <c r="C223" t="s">
        <v>563</v>
      </c>
      <c r="D223" t="s">
        <v>1050</v>
      </c>
    </row>
    <row r="224" spans="1:4" x14ac:dyDescent="0.2">
      <c r="A224" t="s">
        <v>290</v>
      </c>
      <c r="B224" t="s">
        <v>510</v>
      </c>
      <c r="C224" t="s">
        <v>541</v>
      </c>
      <c r="D224" t="s">
        <v>1044</v>
      </c>
    </row>
    <row r="225" spans="1:4" x14ac:dyDescent="0.2">
      <c r="A225" t="s">
        <v>290</v>
      </c>
      <c r="B225" t="s">
        <v>510</v>
      </c>
      <c r="C225" t="s">
        <v>562</v>
      </c>
      <c r="D225" t="s">
        <v>1047</v>
      </c>
    </row>
    <row r="226" spans="1:4" x14ac:dyDescent="0.2">
      <c r="A226" t="s">
        <v>291</v>
      </c>
      <c r="B226" t="s">
        <v>511</v>
      </c>
      <c r="C226" t="s">
        <v>816</v>
      </c>
      <c r="D226" t="s">
        <v>1040</v>
      </c>
    </row>
    <row r="227" spans="1:4" x14ac:dyDescent="0.2">
      <c r="A227" t="s">
        <v>291</v>
      </c>
      <c r="B227" t="s">
        <v>511</v>
      </c>
      <c r="C227" t="s">
        <v>817</v>
      </c>
      <c r="D227" t="s">
        <v>1041</v>
      </c>
    </row>
    <row r="228" spans="1:4" x14ac:dyDescent="0.2">
      <c r="A228" t="s">
        <v>291</v>
      </c>
      <c r="B228" t="s">
        <v>511</v>
      </c>
      <c r="C228" t="s">
        <v>819</v>
      </c>
      <c r="D228" t="s">
        <v>1040</v>
      </c>
    </row>
    <row r="229" spans="1:4" x14ac:dyDescent="0.2">
      <c r="A229" t="s">
        <v>291</v>
      </c>
      <c r="B229" t="s">
        <v>511</v>
      </c>
      <c r="C229" t="s">
        <v>820</v>
      </c>
      <c r="D229" t="s">
        <v>1041</v>
      </c>
    </row>
    <row r="230" spans="1:4" x14ac:dyDescent="0.2">
      <c r="A230" t="s">
        <v>292</v>
      </c>
      <c r="B230" t="s">
        <v>512</v>
      </c>
      <c r="C230" t="s">
        <v>822</v>
      </c>
      <c r="D230" t="s">
        <v>1040</v>
      </c>
    </row>
    <row r="231" spans="1:4" x14ac:dyDescent="0.2">
      <c r="A231" t="s">
        <v>292</v>
      </c>
      <c r="B231" t="s">
        <v>512</v>
      </c>
      <c r="C231" t="s">
        <v>823</v>
      </c>
      <c r="D231" t="s">
        <v>1040</v>
      </c>
    </row>
    <row r="232" spans="1:4" x14ac:dyDescent="0.2">
      <c r="A232" t="s">
        <v>292</v>
      </c>
      <c r="B232" t="s">
        <v>512</v>
      </c>
      <c r="C232" t="s">
        <v>824</v>
      </c>
      <c r="D232" t="s">
        <v>1041</v>
      </c>
    </row>
    <row r="233" spans="1:4" x14ac:dyDescent="0.2">
      <c r="A233" t="s">
        <v>292</v>
      </c>
      <c r="B233" t="s">
        <v>512</v>
      </c>
      <c r="C233" t="s">
        <v>825</v>
      </c>
      <c r="D233" t="s">
        <v>1041</v>
      </c>
    </row>
    <row r="234" spans="1:4" x14ac:dyDescent="0.2">
      <c r="A234" t="s">
        <v>293</v>
      </c>
      <c r="B234" t="s">
        <v>513</v>
      </c>
      <c r="C234" t="s">
        <v>826</v>
      </c>
      <c r="D234" t="s">
        <v>1133</v>
      </c>
    </row>
    <row r="235" spans="1:4" x14ac:dyDescent="0.2">
      <c r="A235" t="s">
        <v>293</v>
      </c>
      <c r="B235" t="s">
        <v>513</v>
      </c>
      <c r="C235" t="s">
        <v>827</v>
      </c>
      <c r="D235" t="s">
        <v>1134</v>
      </c>
    </row>
    <row r="236" spans="1:4" x14ac:dyDescent="0.2">
      <c r="A236" t="s">
        <v>293</v>
      </c>
      <c r="B236" t="s">
        <v>513</v>
      </c>
      <c r="C236" t="s">
        <v>828</v>
      </c>
      <c r="D236" t="s">
        <v>1135</v>
      </c>
    </row>
    <row r="237" spans="1:4" x14ac:dyDescent="0.2">
      <c r="A237" t="s">
        <v>293</v>
      </c>
      <c r="B237" t="s">
        <v>513</v>
      </c>
      <c r="C237" t="s">
        <v>829</v>
      </c>
      <c r="D237" t="s">
        <v>1136</v>
      </c>
    </row>
    <row r="238" spans="1:4" x14ac:dyDescent="0.2">
      <c r="A238" t="s">
        <v>293</v>
      </c>
      <c r="B238" t="s">
        <v>513</v>
      </c>
      <c r="C238" t="s">
        <v>830</v>
      </c>
      <c r="D238" t="s">
        <v>1137</v>
      </c>
    </row>
    <row r="239" spans="1:4" x14ac:dyDescent="0.2">
      <c r="A239" t="s">
        <v>293</v>
      </c>
      <c r="B239" t="s">
        <v>513</v>
      </c>
      <c r="C239" t="s">
        <v>831</v>
      </c>
      <c r="D239" t="s">
        <v>1136</v>
      </c>
    </row>
    <row r="240" spans="1:4" x14ac:dyDescent="0.2">
      <c r="A240" t="s">
        <v>293</v>
      </c>
      <c r="B240" t="s">
        <v>513</v>
      </c>
      <c r="C240" t="s">
        <v>833</v>
      </c>
      <c r="D240" t="s">
        <v>1138</v>
      </c>
    </row>
    <row r="241" spans="1:4" x14ac:dyDescent="0.2">
      <c r="A241" t="s">
        <v>293</v>
      </c>
      <c r="B241" t="s">
        <v>513</v>
      </c>
      <c r="C241" t="s">
        <v>834</v>
      </c>
      <c r="D241" t="s">
        <v>1137</v>
      </c>
    </row>
    <row r="242" spans="1:4" x14ac:dyDescent="0.2">
      <c r="A242" t="s">
        <v>293</v>
      </c>
      <c r="B242" t="s">
        <v>513</v>
      </c>
      <c r="C242" t="s">
        <v>837</v>
      </c>
      <c r="D242" t="s">
        <v>1139</v>
      </c>
    </row>
    <row r="243" spans="1:4" x14ac:dyDescent="0.2">
      <c r="A243" t="s">
        <v>293</v>
      </c>
      <c r="B243" t="s">
        <v>513</v>
      </c>
      <c r="C243" t="s">
        <v>838</v>
      </c>
      <c r="D243" t="s">
        <v>1140</v>
      </c>
    </row>
    <row r="244" spans="1:4" x14ac:dyDescent="0.2">
      <c r="A244" t="s">
        <v>293</v>
      </c>
      <c r="B244" t="s">
        <v>513</v>
      </c>
      <c r="C244" t="s">
        <v>839</v>
      </c>
      <c r="D244" t="s">
        <v>1141</v>
      </c>
    </row>
    <row r="245" spans="1:4" x14ac:dyDescent="0.2">
      <c r="A245" t="s">
        <v>293</v>
      </c>
      <c r="B245" t="s">
        <v>513</v>
      </c>
      <c r="C245" t="s">
        <v>840</v>
      </c>
      <c r="D245" t="s">
        <v>1133</v>
      </c>
    </row>
    <row r="246" spans="1:4" x14ac:dyDescent="0.2">
      <c r="A246" t="s">
        <v>293</v>
      </c>
      <c r="B246" t="s">
        <v>513</v>
      </c>
      <c r="C246" t="s">
        <v>841</v>
      </c>
      <c r="D246" t="s">
        <v>1134</v>
      </c>
    </row>
    <row r="247" spans="1:4" x14ac:dyDescent="0.2">
      <c r="A247" t="s">
        <v>293</v>
      </c>
      <c r="B247" t="s">
        <v>513</v>
      </c>
      <c r="C247" t="s">
        <v>843</v>
      </c>
      <c r="D247" t="s">
        <v>1142</v>
      </c>
    </row>
    <row r="248" spans="1:4" x14ac:dyDescent="0.2">
      <c r="A248" t="s">
        <v>293</v>
      </c>
      <c r="B248" t="s">
        <v>513</v>
      </c>
      <c r="C248" t="s">
        <v>846</v>
      </c>
      <c r="D248" t="s">
        <v>1143</v>
      </c>
    </row>
    <row r="249" spans="1:4" x14ac:dyDescent="0.2">
      <c r="A249" t="s">
        <v>293</v>
      </c>
      <c r="B249" t="s">
        <v>513</v>
      </c>
      <c r="C249" t="s">
        <v>847</v>
      </c>
      <c r="D249" t="s">
        <v>1140</v>
      </c>
    </row>
    <row r="250" spans="1:4" x14ac:dyDescent="0.2">
      <c r="A250" t="s">
        <v>293</v>
      </c>
      <c r="B250" t="s">
        <v>513</v>
      </c>
      <c r="C250" t="s">
        <v>848</v>
      </c>
      <c r="D250" t="s">
        <v>1135</v>
      </c>
    </row>
    <row r="251" spans="1:4" x14ac:dyDescent="0.2">
      <c r="A251" t="s">
        <v>293</v>
      </c>
      <c r="B251" t="s">
        <v>513</v>
      </c>
      <c r="C251" t="s">
        <v>849</v>
      </c>
      <c r="D251" t="s">
        <v>1144</v>
      </c>
    </row>
    <row r="252" spans="1:4" x14ac:dyDescent="0.2">
      <c r="A252" t="s">
        <v>293</v>
      </c>
      <c r="B252" t="s">
        <v>513</v>
      </c>
      <c r="C252" t="s">
        <v>850</v>
      </c>
      <c r="D252" t="s">
        <v>1145</v>
      </c>
    </row>
    <row r="253" spans="1:4" x14ac:dyDescent="0.2">
      <c r="A253" t="s">
        <v>293</v>
      </c>
      <c r="B253" t="s">
        <v>513</v>
      </c>
      <c r="C253" t="s">
        <v>851</v>
      </c>
      <c r="D253" t="s">
        <v>1145</v>
      </c>
    </row>
    <row r="254" spans="1:4" x14ac:dyDescent="0.2">
      <c r="A254" t="s">
        <v>293</v>
      </c>
      <c r="B254" t="s">
        <v>513</v>
      </c>
      <c r="C254" t="s">
        <v>852</v>
      </c>
      <c r="D254" t="s">
        <v>1144</v>
      </c>
    </row>
    <row r="255" spans="1:4" x14ac:dyDescent="0.2">
      <c r="A255" t="s">
        <v>293</v>
      </c>
      <c r="B255" t="s">
        <v>513</v>
      </c>
      <c r="C255" t="s">
        <v>853</v>
      </c>
      <c r="D255" t="s">
        <v>1141</v>
      </c>
    </row>
    <row r="256" spans="1:4" x14ac:dyDescent="0.2">
      <c r="A256" t="s">
        <v>293</v>
      </c>
      <c r="B256" t="s">
        <v>513</v>
      </c>
      <c r="C256" t="s">
        <v>855</v>
      </c>
      <c r="D256" t="s">
        <v>1146</v>
      </c>
    </row>
    <row r="257" spans="1:4" x14ac:dyDescent="0.2">
      <c r="A257" t="s">
        <v>293</v>
      </c>
      <c r="B257" t="s">
        <v>513</v>
      </c>
      <c r="C257" t="s">
        <v>856</v>
      </c>
      <c r="D257" t="s">
        <v>1143</v>
      </c>
    </row>
    <row r="258" spans="1:4" x14ac:dyDescent="0.2">
      <c r="A258" t="s">
        <v>293</v>
      </c>
      <c r="B258" t="s">
        <v>513</v>
      </c>
      <c r="C258" t="s">
        <v>857</v>
      </c>
      <c r="D258" t="s">
        <v>1147</v>
      </c>
    </row>
    <row r="259" spans="1:4" x14ac:dyDescent="0.2">
      <c r="A259" t="s">
        <v>293</v>
      </c>
      <c r="B259" t="s">
        <v>513</v>
      </c>
      <c r="C259" t="s">
        <v>858</v>
      </c>
      <c r="D259" t="s">
        <v>1146</v>
      </c>
    </row>
    <row r="260" spans="1:4" x14ac:dyDescent="0.2">
      <c r="A260" t="s">
        <v>293</v>
      </c>
      <c r="B260" t="s">
        <v>513</v>
      </c>
      <c r="C260" t="s">
        <v>860</v>
      </c>
      <c r="D260" t="s">
        <v>1138</v>
      </c>
    </row>
    <row r="261" spans="1:4" x14ac:dyDescent="0.2">
      <c r="A261" t="s">
        <v>293</v>
      </c>
      <c r="B261" t="s">
        <v>513</v>
      </c>
      <c r="C261" t="s">
        <v>862</v>
      </c>
      <c r="D261" t="s">
        <v>1148</v>
      </c>
    </row>
    <row r="262" spans="1:4" x14ac:dyDescent="0.2">
      <c r="A262" t="s">
        <v>293</v>
      </c>
      <c r="B262" t="s">
        <v>513</v>
      </c>
      <c r="C262" t="s">
        <v>863</v>
      </c>
      <c r="D262" t="s">
        <v>1142</v>
      </c>
    </row>
    <row r="263" spans="1:4" x14ac:dyDescent="0.2">
      <c r="A263" t="s">
        <v>293</v>
      </c>
      <c r="B263" t="s">
        <v>513</v>
      </c>
      <c r="C263" t="s">
        <v>864</v>
      </c>
      <c r="D263" t="s">
        <v>1147</v>
      </c>
    </row>
    <row r="264" spans="1:4" x14ac:dyDescent="0.2">
      <c r="A264" t="s">
        <v>293</v>
      </c>
      <c r="B264" t="s">
        <v>513</v>
      </c>
      <c r="C264" t="s">
        <v>865</v>
      </c>
      <c r="D264" t="s">
        <v>1148</v>
      </c>
    </row>
    <row r="265" spans="1:4" x14ac:dyDescent="0.2">
      <c r="A265" t="s">
        <v>293</v>
      </c>
      <c r="B265" t="s">
        <v>513</v>
      </c>
      <c r="C265" t="s">
        <v>866</v>
      </c>
      <c r="D265" t="s">
        <v>1139</v>
      </c>
    </row>
    <row r="266" spans="1:4" x14ac:dyDescent="0.2">
      <c r="A266" t="s">
        <v>294</v>
      </c>
      <c r="B266" t="s">
        <v>514</v>
      </c>
      <c r="C266" t="s">
        <v>868</v>
      </c>
      <c r="D266" t="s">
        <v>1149</v>
      </c>
    </row>
    <row r="267" spans="1:4" x14ac:dyDescent="0.2">
      <c r="A267" t="s">
        <v>294</v>
      </c>
      <c r="B267" t="s">
        <v>514</v>
      </c>
      <c r="C267" t="s">
        <v>869</v>
      </c>
      <c r="D267" t="s">
        <v>1150</v>
      </c>
    </row>
    <row r="268" spans="1:4" x14ac:dyDescent="0.2">
      <c r="A268" t="s">
        <v>294</v>
      </c>
      <c r="B268" t="s">
        <v>514</v>
      </c>
      <c r="C268" t="s">
        <v>870</v>
      </c>
      <c r="D268" t="s">
        <v>1151</v>
      </c>
    </row>
    <row r="269" spans="1:4" x14ac:dyDescent="0.2">
      <c r="A269" t="s">
        <v>294</v>
      </c>
      <c r="B269" t="s">
        <v>514</v>
      </c>
      <c r="C269" t="s">
        <v>871</v>
      </c>
      <c r="D269" t="s">
        <v>1149</v>
      </c>
    </row>
    <row r="270" spans="1:4" x14ac:dyDescent="0.2">
      <c r="A270" t="s">
        <v>294</v>
      </c>
      <c r="B270" t="s">
        <v>514</v>
      </c>
      <c r="C270" t="s">
        <v>872</v>
      </c>
      <c r="D270" t="s">
        <v>1152</v>
      </c>
    </row>
    <row r="271" spans="1:4" x14ac:dyDescent="0.2">
      <c r="A271" t="s">
        <v>294</v>
      </c>
      <c r="B271" t="s">
        <v>514</v>
      </c>
      <c r="C271" t="s">
        <v>874</v>
      </c>
      <c r="D271" t="s">
        <v>1150</v>
      </c>
    </row>
    <row r="272" spans="1:4" x14ac:dyDescent="0.2">
      <c r="A272" t="s">
        <v>294</v>
      </c>
      <c r="B272" t="s">
        <v>514</v>
      </c>
      <c r="C272" t="s">
        <v>875</v>
      </c>
      <c r="D272" t="s">
        <v>1153</v>
      </c>
    </row>
    <row r="273" spans="1:4" x14ac:dyDescent="0.2">
      <c r="A273" t="s">
        <v>294</v>
      </c>
      <c r="B273" t="s">
        <v>514</v>
      </c>
      <c r="C273" t="s">
        <v>877</v>
      </c>
      <c r="D273" t="s">
        <v>1153</v>
      </c>
    </row>
    <row r="274" spans="1:4" x14ac:dyDescent="0.2">
      <c r="A274" t="s">
        <v>294</v>
      </c>
      <c r="B274" t="s">
        <v>514</v>
      </c>
      <c r="C274" t="s">
        <v>878</v>
      </c>
      <c r="D274" t="s">
        <v>1152</v>
      </c>
    </row>
    <row r="275" spans="1:4" x14ac:dyDescent="0.2">
      <c r="A275" t="s">
        <v>294</v>
      </c>
      <c r="B275" t="s">
        <v>514</v>
      </c>
      <c r="C275" t="s">
        <v>880</v>
      </c>
      <c r="D275" t="s">
        <v>1151</v>
      </c>
    </row>
    <row r="276" spans="1:4" x14ac:dyDescent="0.2">
      <c r="A276" t="s">
        <v>297</v>
      </c>
      <c r="B276" t="s">
        <v>517</v>
      </c>
      <c r="C276" t="s">
        <v>883</v>
      </c>
      <c r="D276" t="s">
        <v>1154</v>
      </c>
    </row>
    <row r="277" spans="1:4" x14ac:dyDescent="0.2">
      <c r="A277" t="s">
        <v>297</v>
      </c>
      <c r="B277" t="s">
        <v>517</v>
      </c>
      <c r="C277" t="s">
        <v>885</v>
      </c>
      <c r="D277" t="s">
        <v>1155</v>
      </c>
    </row>
    <row r="278" spans="1:4" x14ac:dyDescent="0.2">
      <c r="A278" t="s">
        <v>297</v>
      </c>
      <c r="B278" t="s">
        <v>517</v>
      </c>
      <c r="C278" t="s">
        <v>886</v>
      </c>
      <c r="D278" t="s">
        <v>1154</v>
      </c>
    </row>
    <row r="279" spans="1:4" x14ac:dyDescent="0.2">
      <c r="A279" t="s">
        <v>297</v>
      </c>
      <c r="B279" t="s">
        <v>517</v>
      </c>
      <c r="C279" t="s">
        <v>887</v>
      </c>
      <c r="D279" t="s">
        <v>1155</v>
      </c>
    </row>
    <row r="280" spans="1:4" x14ac:dyDescent="0.2">
      <c r="A280" t="s">
        <v>299</v>
      </c>
      <c r="B280" t="s">
        <v>518</v>
      </c>
      <c r="C280" t="s">
        <v>810</v>
      </c>
      <c r="D280" t="s">
        <v>1156</v>
      </c>
    </row>
    <row r="281" spans="1:4" x14ac:dyDescent="0.2">
      <c r="A281" t="s">
        <v>299</v>
      </c>
      <c r="B281" t="s">
        <v>518</v>
      </c>
      <c r="C281" t="s">
        <v>668</v>
      </c>
      <c r="D281" t="s">
        <v>1157</v>
      </c>
    </row>
    <row r="282" spans="1:4" x14ac:dyDescent="0.2">
      <c r="A282" t="s">
        <v>299</v>
      </c>
      <c r="B282" t="s">
        <v>518</v>
      </c>
      <c r="C282" t="s">
        <v>669</v>
      </c>
      <c r="D282" t="s">
        <v>1158</v>
      </c>
    </row>
    <row r="283" spans="1:4" x14ac:dyDescent="0.2">
      <c r="A283" t="s">
        <v>299</v>
      </c>
      <c r="B283" t="s">
        <v>518</v>
      </c>
      <c r="C283" t="s">
        <v>667</v>
      </c>
      <c r="D283" t="s">
        <v>1158</v>
      </c>
    </row>
    <row r="284" spans="1:4" x14ac:dyDescent="0.2">
      <c r="A284" t="s">
        <v>299</v>
      </c>
      <c r="B284" t="s">
        <v>518</v>
      </c>
      <c r="C284" t="s">
        <v>812</v>
      </c>
      <c r="D284" t="s">
        <v>1156</v>
      </c>
    </row>
    <row r="285" spans="1:4" x14ac:dyDescent="0.2">
      <c r="A285" t="s">
        <v>299</v>
      </c>
      <c r="B285" t="s">
        <v>518</v>
      </c>
      <c r="C285" t="s">
        <v>666</v>
      </c>
      <c r="D285" t="s">
        <v>1157</v>
      </c>
    </row>
    <row r="286" spans="1:4" x14ac:dyDescent="0.2">
      <c r="A286" t="s">
        <v>299</v>
      </c>
      <c r="B286" t="s">
        <v>518</v>
      </c>
      <c r="C286" t="s">
        <v>808</v>
      </c>
      <c r="D286" t="s">
        <v>1159</v>
      </c>
    </row>
    <row r="287" spans="1:4" x14ac:dyDescent="0.2">
      <c r="A287" t="s">
        <v>299</v>
      </c>
      <c r="B287" t="s">
        <v>518</v>
      </c>
      <c r="C287" t="s">
        <v>807</v>
      </c>
      <c r="D287" t="s">
        <v>1159</v>
      </c>
    </row>
    <row r="288" spans="1:4" x14ac:dyDescent="0.2">
      <c r="A288" t="s">
        <v>300</v>
      </c>
      <c r="B288" t="s">
        <v>519</v>
      </c>
      <c r="C288" t="s">
        <v>551</v>
      </c>
      <c r="D288" t="s">
        <v>1046</v>
      </c>
    </row>
    <row r="289" spans="1:4" x14ac:dyDescent="0.2">
      <c r="A289" t="s">
        <v>300</v>
      </c>
      <c r="B289" t="s">
        <v>519</v>
      </c>
      <c r="C289" t="s">
        <v>562</v>
      </c>
      <c r="D289" t="s">
        <v>1047</v>
      </c>
    </row>
    <row r="290" spans="1:4" x14ac:dyDescent="0.2">
      <c r="A290" t="s">
        <v>300</v>
      </c>
      <c r="B290" t="s">
        <v>519</v>
      </c>
      <c r="C290" t="s">
        <v>541</v>
      </c>
      <c r="D290" t="s">
        <v>1044</v>
      </c>
    </row>
    <row r="291" spans="1:4" x14ac:dyDescent="0.2">
      <c r="A291" t="s">
        <v>300</v>
      </c>
      <c r="B291" t="s">
        <v>519</v>
      </c>
      <c r="C291" t="s">
        <v>563</v>
      </c>
      <c r="D291" t="s">
        <v>1050</v>
      </c>
    </row>
    <row r="292" spans="1:4" x14ac:dyDescent="0.2">
      <c r="A292" t="s">
        <v>300</v>
      </c>
      <c r="B292" t="s">
        <v>519</v>
      </c>
      <c r="C292" t="s">
        <v>550</v>
      </c>
      <c r="D292" t="s">
        <v>1047</v>
      </c>
    </row>
    <row r="293" spans="1:4" x14ac:dyDescent="0.2">
      <c r="A293" t="s">
        <v>300</v>
      </c>
      <c r="B293" t="s">
        <v>519</v>
      </c>
      <c r="C293" t="s">
        <v>559</v>
      </c>
      <c r="D293" t="s">
        <v>1048</v>
      </c>
    </row>
    <row r="294" spans="1:4" x14ac:dyDescent="0.2">
      <c r="A294" t="s">
        <v>300</v>
      </c>
      <c r="B294" t="s">
        <v>519</v>
      </c>
      <c r="C294" t="s">
        <v>554</v>
      </c>
      <c r="D294" t="s">
        <v>1045</v>
      </c>
    </row>
    <row r="295" spans="1:4" x14ac:dyDescent="0.2">
      <c r="A295" t="s">
        <v>300</v>
      </c>
      <c r="B295" t="s">
        <v>519</v>
      </c>
      <c r="C295" t="s">
        <v>555</v>
      </c>
      <c r="D295" t="s">
        <v>1049</v>
      </c>
    </row>
    <row r="296" spans="1:4" x14ac:dyDescent="0.2">
      <c r="A296" t="s">
        <v>300</v>
      </c>
      <c r="B296" t="s">
        <v>519</v>
      </c>
      <c r="C296" t="s">
        <v>542</v>
      </c>
      <c r="D296" t="s">
        <v>1044</v>
      </c>
    </row>
    <row r="297" spans="1:4" x14ac:dyDescent="0.2">
      <c r="A297" t="s">
        <v>300</v>
      </c>
      <c r="B297" t="s">
        <v>519</v>
      </c>
      <c r="C297" t="s">
        <v>540</v>
      </c>
      <c r="D297" t="s">
        <v>1043</v>
      </c>
    </row>
    <row r="298" spans="1:4" x14ac:dyDescent="0.2">
      <c r="A298" t="s">
        <v>300</v>
      </c>
      <c r="B298" t="s">
        <v>519</v>
      </c>
      <c r="C298" t="s">
        <v>552</v>
      </c>
      <c r="D298" t="s">
        <v>1048</v>
      </c>
    </row>
    <row r="299" spans="1:4" x14ac:dyDescent="0.2">
      <c r="A299" t="s">
        <v>300</v>
      </c>
      <c r="B299" t="s">
        <v>519</v>
      </c>
      <c r="C299" t="s">
        <v>544</v>
      </c>
      <c r="D299" t="s">
        <v>1045</v>
      </c>
    </row>
    <row r="300" spans="1:4" x14ac:dyDescent="0.2">
      <c r="A300" t="s">
        <v>300</v>
      </c>
      <c r="B300" t="s">
        <v>519</v>
      </c>
      <c r="C300" t="s">
        <v>553</v>
      </c>
      <c r="D300" t="s">
        <v>1043</v>
      </c>
    </row>
    <row r="301" spans="1:4" x14ac:dyDescent="0.2">
      <c r="A301" t="s">
        <v>300</v>
      </c>
      <c r="B301" t="s">
        <v>519</v>
      </c>
      <c r="C301" t="s">
        <v>561</v>
      </c>
      <c r="D301" t="s">
        <v>1049</v>
      </c>
    </row>
    <row r="302" spans="1:4" x14ac:dyDescent="0.2">
      <c r="A302" t="s">
        <v>300</v>
      </c>
      <c r="B302" t="s">
        <v>519</v>
      </c>
      <c r="C302" t="s">
        <v>557</v>
      </c>
      <c r="D302" t="s">
        <v>1050</v>
      </c>
    </row>
    <row r="303" spans="1:4" x14ac:dyDescent="0.2">
      <c r="A303" t="s">
        <v>300</v>
      </c>
      <c r="B303" t="s">
        <v>519</v>
      </c>
      <c r="C303" t="s">
        <v>546</v>
      </c>
      <c r="D303" t="s">
        <v>1046</v>
      </c>
    </row>
    <row r="304" spans="1:4" x14ac:dyDescent="0.2">
      <c r="A304" t="s">
        <v>301</v>
      </c>
      <c r="B304" t="s">
        <v>520</v>
      </c>
      <c r="C304" t="s">
        <v>888</v>
      </c>
      <c r="D304" t="s">
        <v>1051</v>
      </c>
    </row>
    <row r="305" spans="1:4" x14ac:dyDescent="0.2">
      <c r="A305" t="s">
        <v>301</v>
      </c>
      <c r="B305" t="s">
        <v>520</v>
      </c>
      <c r="C305" t="s">
        <v>889</v>
      </c>
      <c r="D305" t="s">
        <v>1052</v>
      </c>
    </row>
    <row r="306" spans="1:4" x14ac:dyDescent="0.2">
      <c r="A306" t="s">
        <v>301</v>
      </c>
      <c r="B306" t="s">
        <v>520</v>
      </c>
      <c r="C306" t="s">
        <v>890</v>
      </c>
      <c r="D306" t="s">
        <v>1160</v>
      </c>
    </row>
    <row r="307" spans="1:4" x14ac:dyDescent="0.2">
      <c r="A307" t="s">
        <v>301</v>
      </c>
      <c r="B307" t="s">
        <v>520</v>
      </c>
      <c r="C307" t="s">
        <v>891</v>
      </c>
      <c r="D307" t="s">
        <v>1041</v>
      </c>
    </row>
    <row r="308" spans="1:4" x14ac:dyDescent="0.2">
      <c r="A308" t="s">
        <v>301</v>
      </c>
      <c r="B308" t="s">
        <v>520</v>
      </c>
      <c r="C308" t="s">
        <v>893</v>
      </c>
      <c r="D308" t="s">
        <v>1161</v>
      </c>
    </row>
    <row r="309" spans="1:4" x14ac:dyDescent="0.2">
      <c r="A309" t="s">
        <v>301</v>
      </c>
      <c r="B309" t="s">
        <v>520</v>
      </c>
      <c r="C309" t="s">
        <v>896</v>
      </c>
      <c r="D309" t="s">
        <v>1162</v>
      </c>
    </row>
    <row r="310" spans="1:4" x14ac:dyDescent="0.2">
      <c r="A310" t="s">
        <v>301</v>
      </c>
      <c r="B310" t="s">
        <v>520</v>
      </c>
      <c r="C310" t="s">
        <v>897</v>
      </c>
      <c r="D310" t="s">
        <v>1161</v>
      </c>
    </row>
    <row r="311" spans="1:4" x14ac:dyDescent="0.2">
      <c r="A311" t="s">
        <v>301</v>
      </c>
      <c r="B311" t="s">
        <v>520</v>
      </c>
      <c r="C311" t="s">
        <v>899</v>
      </c>
      <c r="D311" t="s">
        <v>1052</v>
      </c>
    </row>
    <row r="312" spans="1:4" x14ac:dyDescent="0.2">
      <c r="A312" t="s">
        <v>301</v>
      </c>
      <c r="B312" t="s">
        <v>520</v>
      </c>
      <c r="C312" t="s">
        <v>901</v>
      </c>
      <c r="D312" t="s">
        <v>1040</v>
      </c>
    </row>
    <row r="313" spans="1:4" x14ac:dyDescent="0.2">
      <c r="A313" t="s">
        <v>301</v>
      </c>
      <c r="B313" t="s">
        <v>520</v>
      </c>
      <c r="C313" t="s">
        <v>903</v>
      </c>
      <c r="D313" t="s">
        <v>1041</v>
      </c>
    </row>
    <row r="314" spans="1:4" x14ac:dyDescent="0.2">
      <c r="A314" t="s">
        <v>301</v>
      </c>
      <c r="B314" t="s">
        <v>520</v>
      </c>
      <c r="C314" t="s">
        <v>904</v>
      </c>
      <c r="D314" t="s">
        <v>1051</v>
      </c>
    </row>
    <row r="315" spans="1:4" x14ac:dyDescent="0.2">
      <c r="A315" t="s">
        <v>301</v>
      </c>
      <c r="B315" t="s">
        <v>520</v>
      </c>
      <c r="C315" t="s">
        <v>905</v>
      </c>
      <c r="D315" t="s">
        <v>1040</v>
      </c>
    </row>
    <row r="316" spans="1:4" x14ac:dyDescent="0.2">
      <c r="A316" t="s">
        <v>301</v>
      </c>
      <c r="B316" t="s">
        <v>520</v>
      </c>
      <c r="C316" t="s">
        <v>906</v>
      </c>
      <c r="D316" t="s">
        <v>1160</v>
      </c>
    </row>
    <row r="317" spans="1:4" x14ac:dyDescent="0.2">
      <c r="A317" t="s">
        <v>301</v>
      </c>
      <c r="B317" t="s">
        <v>520</v>
      </c>
      <c r="C317" t="s">
        <v>907</v>
      </c>
      <c r="D317" t="s">
        <v>1162</v>
      </c>
    </row>
    <row r="318" spans="1:4" x14ac:dyDescent="0.2">
      <c r="A318" t="s">
        <v>301</v>
      </c>
      <c r="B318" t="s">
        <v>520</v>
      </c>
      <c r="C318" t="s">
        <v>908</v>
      </c>
      <c r="D318" t="s">
        <v>1163</v>
      </c>
    </row>
    <row r="319" spans="1:4" x14ac:dyDescent="0.2">
      <c r="A319" t="s">
        <v>301</v>
      </c>
      <c r="B319" t="s">
        <v>520</v>
      </c>
      <c r="C319" t="s">
        <v>909</v>
      </c>
      <c r="D319" t="s">
        <v>1163</v>
      </c>
    </row>
    <row r="320" spans="1:4" x14ac:dyDescent="0.2">
      <c r="A320" t="s">
        <v>302</v>
      </c>
      <c r="B320" t="s">
        <v>521</v>
      </c>
      <c r="C320" t="s">
        <v>910</v>
      </c>
      <c r="D320" t="s">
        <v>1041</v>
      </c>
    </row>
    <row r="321" spans="1:4" x14ac:dyDescent="0.2">
      <c r="A321" t="s">
        <v>302</v>
      </c>
      <c r="B321" t="s">
        <v>521</v>
      </c>
      <c r="C321" t="s">
        <v>911</v>
      </c>
      <c r="D321" t="s">
        <v>1040</v>
      </c>
    </row>
    <row r="322" spans="1:4" x14ac:dyDescent="0.2">
      <c r="A322" t="s">
        <v>302</v>
      </c>
      <c r="B322" t="s">
        <v>521</v>
      </c>
      <c r="C322" t="s">
        <v>912</v>
      </c>
      <c r="D322" t="s">
        <v>1041</v>
      </c>
    </row>
    <row r="323" spans="1:4" x14ac:dyDescent="0.2">
      <c r="A323" t="s">
        <v>302</v>
      </c>
      <c r="B323" t="s">
        <v>521</v>
      </c>
      <c r="C323" t="s">
        <v>914</v>
      </c>
      <c r="D323" t="s">
        <v>1040</v>
      </c>
    </row>
    <row r="324" spans="1:4" x14ac:dyDescent="0.2">
      <c r="A324" t="s">
        <v>303</v>
      </c>
      <c r="B324" t="s">
        <v>522</v>
      </c>
      <c r="C324" t="s">
        <v>916</v>
      </c>
      <c r="D324" t="s">
        <v>1164</v>
      </c>
    </row>
    <row r="325" spans="1:4" x14ac:dyDescent="0.2">
      <c r="A325" t="s">
        <v>303</v>
      </c>
      <c r="B325" t="s">
        <v>522</v>
      </c>
      <c r="C325" t="s">
        <v>917</v>
      </c>
      <c r="D325" t="s">
        <v>1165</v>
      </c>
    </row>
    <row r="326" spans="1:4" x14ac:dyDescent="0.2">
      <c r="A326" t="s">
        <v>303</v>
      </c>
      <c r="B326" t="s">
        <v>522</v>
      </c>
      <c r="C326" t="s">
        <v>919</v>
      </c>
      <c r="D326" t="s">
        <v>1063</v>
      </c>
    </row>
    <row r="327" spans="1:4" x14ac:dyDescent="0.2">
      <c r="A327" t="s">
        <v>303</v>
      </c>
      <c r="B327" t="s">
        <v>522</v>
      </c>
      <c r="C327" t="s">
        <v>920</v>
      </c>
      <c r="D327" t="s">
        <v>1164</v>
      </c>
    </row>
    <row r="328" spans="1:4" x14ac:dyDescent="0.2">
      <c r="A328" t="s">
        <v>303</v>
      </c>
      <c r="B328" t="s">
        <v>522</v>
      </c>
      <c r="C328" t="s">
        <v>922</v>
      </c>
      <c r="D328" t="s">
        <v>1165</v>
      </c>
    </row>
    <row r="329" spans="1:4" x14ac:dyDescent="0.2">
      <c r="A329" t="s">
        <v>303</v>
      </c>
      <c r="B329" t="s">
        <v>522</v>
      </c>
      <c r="C329" t="s">
        <v>923</v>
      </c>
      <c r="D329" t="s">
        <v>1166</v>
      </c>
    </row>
    <row r="330" spans="1:4" x14ac:dyDescent="0.2">
      <c r="A330" t="s">
        <v>303</v>
      </c>
      <c r="B330" t="s">
        <v>522</v>
      </c>
      <c r="C330" t="s">
        <v>924</v>
      </c>
      <c r="D330" t="s">
        <v>1055</v>
      </c>
    </row>
    <row r="331" spans="1:4" x14ac:dyDescent="0.2">
      <c r="A331" t="s">
        <v>303</v>
      </c>
      <c r="B331" t="s">
        <v>522</v>
      </c>
      <c r="C331" t="s">
        <v>925</v>
      </c>
      <c r="D331" t="s">
        <v>1167</v>
      </c>
    </row>
    <row r="332" spans="1:4" x14ac:dyDescent="0.2">
      <c r="A332" t="s">
        <v>303</v>
      </c>
      <c r="B332" t="s">
        <v>522</v>
      </c>
      <c r="C332" t="s">
        <v>928</v>
      </c>
      <c r="D332" t="s">
        <v>1167</v>
      </c>
    </row>
    <row r="333" spans="1:4" x14ac:dyDescent="0.2">
      <c r="A333" t="s">
        <v>303</v>
      </c>
      <c r="B333" t="s">
        <v>522</v>
      </c>
      <c r="C333" t="s">
        <v>930</v>
      </c>
      <c r="D333" t="s">
        <v>1062</v>
      </c>
    </row>
    <row r="334" spans="1:4" x14ac:dyDescent="0.2">
      <c r="A334" t="s">
        <v>303</v>
      </c>
      <c r="B334" t="s">
        <v>522</v>
      </c>
      <c r="C334" t="s">
        <v>931</v>
      </c>
      <c r="D334" t="s">
        <v>1168</v>
      </c>
    </row>
    <row r="335" spans="1:4" x14ac:dyDescent="0.2">
      <c r="A335" t="s">
        <v>303</v>
      </c>
      <c r="B335" t="s">
        <v>522</v>
      </c>
      <c r="C335" t="s">
        <v>932</v>
      </c>
      <c r="D335" t="s">
        <v>1169</v>
      </c>
    </row>
    <row r="336" spans="1:4" x14ac:dyDescent="0.2">
      <c r="A336" t="s">
        <v>303</v>
      </c>
      <c r="B336" t="s">
        <v>522</v>
      </c>
      <c r="C336" t="s">
        <v>933</v>
      </c>
      <c r="D336" t="s">
        <v>1169</v>
      </c>
    </row>
    <row r="337" spans="1:4" x14ac:dyDescent="0.2">
      <c r="A337" t="s">
        <v>303</v>
      </c>
      <c r="B337" t="s">
        <v>522</v>
      </c>
      <c r="C337" t="s">
        <v>934</v>
      </c>
      <c r="D337" t="s">
        <v>1063</v>
      </c>
    </row>
    <row r="338" spans="1:4" x14ac:dyDescent="0.2">
      <c r="A338" t="s">
        <v>303</v>
      </c>
      <c r="B338" t="s">
        <v>522</v>
      </c>
      <c r="C338" t="s">
        <v>936</v>
      </c>
      <c r="D338" t="s">
        <v>1170</v>
      </c>
    </row>
    <row r="339" spans="1:4" x14ac:dyDescent="0.2">
      <c r="A339" t="s">
        <v>303</v>
      </c>
      <c r="B339" t="s">
        <v>522</v>
      </c>
      <c r="C339" t="s">
        <v>937</v>
      </c>
      <c r="D339" t="s">
        <v>1065</v>
      </c>
    </row>
    <row r="340" spans="1:4" x14ac:dyDescent="0.2">
      <c r="A340" t="s">
        <v>303</v>
      </c>
      <c r="B340" t="s">
        <v>522</v>
      </c>
      <c r="C340" t="s">
        <v>938</v>
      </c>
      <c r="D340" t="s">
        <v>1171</v>
      </c>
    </row>
    <row r="341" spans="1:4" x14ac:dyDescent="0.2">
      <c r="A341" t="s">
        <v>303</v>
      </c>
      <c r="B341" t="s">
        <v>522</v>
      </c>
      <c r="C341" t="s">
        <v>940</v>
      </c>
      <c r="D341" t="s">
        <v>1170</v>
      </c>
    </row>
    <row r="342" spans="1:4" x14ac:dyDescent="0.2">
      <c r="A342" t="s">
        <v>303</v>
      </c>
      <c r="B342" t="s">
        <v>522</v>
      </c>
      <c r="C342" t="s">
        <v>941</v>
      </c>
      <c r="D342" t="s">
        <v>1055</v>
      </c>
    </row>
    <row r="343" spans="1:4" x14ac:dyDescent="0.2">
      <c r="A343" t="s">
        <v>303</v>
      </c>
      <c r="B343" t="s">
        <v>522</v>
      </c>
      <c r="C343" t="s">
        <v>942</v>
      </c>
      <c r="D343" t="s">
        <v>1166</v>
      </c>
    </row>
    <row r="344" spans="1:4" x14ac:dyDescent="0.2">
      <c r="A344" t="s">
        <v>303</v>
      </c>
      <c r="B344" t="s">
        <v>522</v>
      </c>
      <c r="C344" t="s">
        <v>944</v>
      </c>
      <c r="D344" t="s">
        <v>1171</v>
      </c>
    </row>
    <row r="345" spans="1:4" x14ac:dyDescent="0.2">
      <c r="A345" t="s">
        <v>303</v>
      </c>
      <c r="B345" t="s">
        <v>522</v>
      </c>
      <c r="C345" t="s">
        <v>945</v>
      </c>
      <c r="D345" t="s">
        <v>1062</v>
      </c>
    </row>
    <row r="346" spans="1:4" x14ac:dyDescent="0.2">
      <c r="A346" t="s">
        <v>303</v>
      </c>
      <c r="B346" t="s">
        <v>522</v>
      </c>
      <c r="C346" t="s">
        <v>946</v>
      </c>
      <c r="D346" t="s">
        <v>1168</v>
      </c>
    </row>
    <row r="347" spans="1:4" x14ac:dyDescent="0.2">
      <c r="A347" t="s">
        <v>303</v>
      </c>
      <c r="B347" t="s">
        <v>522</v>
      </c>
      <c r="C347" t="s">
        <v>947</v>
      </c>
      <c r="D347" t="s">
        <v>1065</v>
      </c>
    </row>
    <row r="348" spans="1:4" x14ac:dyDescent="0.2">
      <c r="A348" t="s">
        <v>304</v>
      </c>
      <c r="B348" t="s">
        <v>523</v>
      </c>
      <c r="C348" t="s">
        <v>950</v>
      </c>
      <c r="D348" t="s">
        <v>1172</v>
      </c>
    </row>
    <row r="349" spans="1:4" x14ac:dyDescent="0.2">
      <c r="A349" t="s">
        <v>304</v>
      </c>
      <c r="B349" t="s">
        <v>523</v>
      </c>
      <c r="C349" t="s">
        <v>951</v>
      </c>
      <c r="D349" t="s">
        <v>1173</v>
      </c>
    </row>
    <row r="350" spans="1:4" x14ac:dyDescent="0.2">
      <c r="A350" t="s">
        <v>304</v>
      </c>
      <c r="B350" t="s">
        <v>523</v>
      </c>
      <c r="C350" t="s">
        <v>953</v>
      </c>
      <c r="D350" t="s">
        <v>1173</v>
      </c>
    </row>
    <row r="351" spans="1:4" x14ac:dyDescent="0.2">
      <c r="A351" t="s">
        <v>304</v>
      </c>
      <c r="B351" t="s">
        <v>523</v>
      </c>
      <c r="C351" t="s">
        <v>954</v>
      </c>
      <c r="D351" t="s">
        <v>1174</v>
      </c>
    </row>
    <row r="352" spans="1:4" x14ac:dyDescent="0.2">
      <c r="A352" t="s">
        <v>304</v>
      </c>
      <c r="B352" t="s">
        <v>523</v>
      </c>
      <c r="C352" t="s">
        <v>955</v>
      </c>
      <c r="D352" t="s">
        <v>1172</v>
      </c>
    </row>
    <row r="353" spans="1:4" x14ac:dyDescent="0.2">
      <c r="A353" t="s">
        <v>304</v>
      </c>
      <c r="B353" t="s">
        <v>523</v>
      </c>
      <c r="C353" t="s">
        <v>956</v>
      </c>
      <c r="D353" t="s">
        <v>1174</v>
      </c>
    </row>
  </sheetData>
  <pageMargins left="0.75" right="0.75" top="1" bottom="1" header="0.5" footer="0.5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7"/>
  <dimension ref="A1:H178"/>
  <sheetViews>
    <sheetView workbookViewId="0"/>
  </sheetViews>
  <sheetFormatPr baseColWidth="10" defaultColWidth="8.83203125" defaultRowHeight="15" x14ac:dyDescent="0.2"/>
  <sheetData>
    <row r="1" spans="1:8" x14ac:dyDescent="0.2">
      <c r="A1" t="s">
        <v>0</v>
      </c>
      <c r="B1" t="s">
        <v>68</v>
      </c>
      <c r="C1" t="s">
        <v>109</v>
      </c>
      <c r="D1" t="s">
        <v>1176</v>
      </c>
      <c r="E1" t="s">
        <v>1177</v>
      </c>
      <c r="F1" t="s">
        <v>271</v>
      </c>
      <c r="G1" t="s">
        <v>1178</v>
      </c>
      <c r="H1" t="s">
        <v>1179</v>
      </c>
    </row>
    <row r="2" spans="1:8" x14ac:dyDescent="0.2">
      <c r="A2" t="s">
        <v>1040</v>
      </c>
      <c r="C2" t="s">
        <v>274</v>
      </c>
      <c r="D2" t="s">
        <v>109</v>
      </c>
      <c r="E2" t="s">
        <v>9</v>
      </c>
      <c r="G2" t="s">
        <v>9</v>
      </c>
    </row>
    <row r="3" spans="1:8" x14ac:dyDescent="0.2">
      <c r="A3" t="s">
        <v>1041</v>
      </c>
      <c r="C3" t="s">
        <v>274</v>
      </c>
      <c r="D3" t="s">
        <v>109</v>
      </c>
      <c r="E3" t="s">
        <v>9</v>
      </c>
      <c r="G3" t="s">
        <v>9</v>
      </c>
    </row>
    <row r="4" spans="1:8" x14ac:dyDescent="0.2">
      <c r="A4" t="s">
        <v>1042</v>
      </c>
      <c r="C4" t="s">
        <v>275</v>
      </c>
      <c r="D4" t="s">
        <v>1180</v>
      </c>
      <c r="E4" t="s">
        <v>9</v>
      </c>
      <c r="G4" t="s">
        <v>9</v>
      </c>
    </row>
    <row r="5" spans="1:8" x14ac:dyDescent="0.2">
      <c r="A5" t="s">
        <v>1050</v>
      </c>
      <c r="C5" t="s">
        <v>276</v>
      </c>
      <c r="D5" t="s">
        <v>109</v>
      </c>
      <c r="E5" t="s">
        <v>9</v>
      </c>
      <c r="G5" t="s">
        <v>9</v>
      </c>
    </row>
    <row r="6" spans="1:8" x14ac:dyDescent="0.2">
      <c r="A6" t="s">
        <v>1044</v>
      </c>
      <c r="C6" t="s">
        <v>276</v>
      </c>
      <c r="D6" t="s">
        <v>109</v>
      </c>
      <c r="E6" t="s">
        <v>9</v>
      </c>
      <c r="G6" t="s">
        <v>9</v>
      </c>
    </row>
    <row r="7" spans="1:8" x14ac:dyDescent="0.2">
      <c r="A7" t="s">
        <v>1048</v>
      </c>
      <c r="C7" t="s">
        <v>276</v>
      </c>
      <c r="D7" t="s">
        <v>109</v>
      </c>
      <c r="E7" t="s">
        <v>9</v>
      </c>
      <c r="G7" t="s">
        <v>9</v>
      </c>
    </row>
    <row r="8" spans="1:8" x14ac:dyDescent="0.2">
      <c r="A8" t="s">
        <v>1043</v>
      </c>
      <c r="C8" t="s">
        <v>276</v>
      </c>
      <c r="D8" t="s">
        <v>109</v>
      </c>
      <c r="E8" t="s">
        <v>9</v>
      </c>
      <c r="G8" t="s">
        <v>9</v>
      </c>
    </row>
    <row r="9" spans="1:8" x14ac:dyDescent="0.2">
      <c r="A9" t="s">
        <v>1046</v>
      </c>
      <c r="C9" t="s">
        <v>276</v>
      </c>
      <c r="D9" t="s">
        <v>109</v>
      </c>
      <c r="E9" t="s">
        <v>9</v>
      </c>
      <c r="G9" t="s">
        <v>9</v>
      </c>
    </row>
    <row r="10" spans="1:8" x14ac:dyDescent="0.2">
      <c r="A10" t="s">
        <v>1049</v>
      </c>
      <c r="C10" t="s">
        <v>276</v>
      </c>
      <c r="D10" t="s">
        <v>109</v>
      </c>
      <c r="E10" t="s">
        <v>9</v>
      </c>
      <c r="G10" t="s">
        <v>9</v>
      </c>
    </row>
    <row r="11" spans="1:8" x14ac:dyDescent="0.2">
      <c r="A11" t="s">
        <v>1047</v>
      </c>
      <c r="C11" t="s">
        <v>276</v>
      </c>
      <c r="D11" t="s">
        <v>109</v>
      </c>
      <c r="E11" t="s">
        <v>9</v>
      </c>
      <c r="G11" t="s">
        <v>9</v>
      </c>
    </row>
    <row r="12" spans="1:8" x14ac:dyDescent="0.2">
      <c r="A12" t="s">
        <v>1045</v>
      </c>
      <c r="C12" t="s">
        <v>276</v>
      </c>
      <c r="D12" t="s">
        <v>109</v>
      </c>
      <c r="E12" t="s">
        <v>9</v>
      </c>
      <c r="G12" t="s">
        <v>9</v>
      </c>
    </row>
    <row r="13" spans="1:8" x14ac:dyDescent="0.2">
      <c r="A13" t="s">
        <v>1040</v>
      </c>
      <c r="C13" t="s">
        <v>277</v>
      </c>
      <c r="D13" t="s">
        <v>109</v>
      </c>
      <c r="E13" t="s">
        <v>9</v>
      </c>
      <c r="G13" t="s">
        <v>9</v>
      </c>
    </row>
    <row r="14" spans="1:8" x14ac:dyDescent="0.2">
      <c r="A14" t="s">
        <v>1041</v>
      </c>
      <c r="C14" t="s">
        <v>277</v>
      </c>
      <c r="D14" t="s">
        <v>109</v>
      </c>
      <c r="E14" t="s">
        <v>9</v>
      </c>
      <c r="G14" t="s">
        <v>9</v>
      </c>
    </row>
    <row r="15" spans="1:8" x14ac:dyDescent="0.2">
      <c r="A15" t="s">
        <v>1051</v>
      </c>
      <c r="C15" t="s">
        <v>277</v>
      </c>
      <c r="D15" t="s">
        <v>109</v>
      </c>
      <c r="E15" t="s">
        <v>9</v>
      </c>
      <c r="G15" t="s">
        <v>9</v>
      </c>
    </row>
    <row r="16" spans="1:8" x14ac:dyDescent="0.2">
      <c r="A16" t="s">
        <v>1052</v>
      </c>
      <c r="C16" t="s">
        <v>277</v>
      </c>
      <c r="D16" t="s">
        <v>109</v>
      </c>
      <c r="E16" t="s">
        <v>9</v>
      </c>
      <c r="G16" t="s">
        <v>9</v>
      </c>
    </row>
    <row r="17" spans="1:7" x14ac:dyDescent="0.2">
      <c r="A17" t="s">
        <v>1053</v>
      </c>
      <c r="C17" t="s">
        <v>278</v>
      </c>
      <c r="D17" t="s">
        <v>109</v>
      </c>
      <c r="E17" t="s">
        <v>9</v>
      </c>
      <c r="G17" t="s">
        <v>9</v>
      </c>
    </row>
    <row r="18" spans="1:7" x14ac:dyDescent="0.2">
      <c r="A18" t="s">
        <v>1066</v>
      </c>
      <c r="C18" t="s">
        <v>278</v>
      </c>
      <c r="D18" t="s">
        <v>109</v>
      </c>
      <c r="E18" t="s">
        <v>9</v>
      </c>
      <c r="G18" t="s">
        <v>9</v>
      </c>
    </row>
    <row r="19" spans="1:7" x14ac:dyDescent="0.2">
      <c r="A19" t="s">
        <v>1068</v>
      </c>
      <c r="C19" t="s">
        <v>278</v>
      </c>
      <c r="D19" t="s">
        <v>109</v>
      </c>
      <c r="E19" t="s">
        <v>9</v>
      </c>
      <c r="G19" t="s">
        <v>9</v>
      </c>
    </row>
    <row r="20" spans="1:7" x14ac:dyDescent="0.2">
      <c r="A20" t="s">
        <v>1057</v>
      </c>
      <c r="C20" t="s">
        <v>278</v>
      </c>
      <c r="D20" t="s">
        <v>109</v>
      </c>
      <c r="E20" t="s">
        <v>9</v>
      </c>
      <c r="G20" t="s">
        <v>9</v>
      </c>
    </row>
    <row r="21" spans="1:7" x14ac:dyDescent="0.2">
      <c r="A21" t="s">
        <v>1060</v>
      </c>
      <c r="C21" t="s">
        <v>278</v>
      </c>
      <c r="D21" t="s">
        <v>109</v>
      </c>
      <c r="E21" t="s">
        <v>9</v>
      </c>
      <c r="G21" t="s">
        <v>9</v>
      </c>
    </row>
    <row r="22" spans="1:7" x14ac:dyDescent="0.2">
      <c r="A22" t="s">
        <v>1065</v>
      </c>
      <c r="C22" t="s">
        <v>278</v>
      </c>
      <c r="D22" t="s">
        <v>109</v>
      </c>
      <c r="E22" t="s">
        <v>9</v>
      </c>
      <c r="G22" t="s">
        <v>9</v>
      </c>
    </row>
    <row r="23" spans="1:7" x14ac:dyDescent="0.2">
      <c r="A23" t="s">
        <v>1064</v>
      </c>
      <c r="C23" t="s">
        <v>278</v>
      </c>
      <c r="D23" t="s">
        <v>109</v>
      </c>
      <c r="E23" t="s">
        <v>9</v>
      </c>
      <c r="G23" t="s">
        <v>9</v>
      </c>
    </row>
    <row r="24" spans="1:7" x14ac:dyDescent="0.2">
      <c r="A24" t="s">
        <v>1063</v>
      </c>
      <c r="C24" t="s">
        <v>278</v>
      </c>
      <c r="D24" t="s">
        <v>109</v>
      </c>
      <c r="E24" t="s">
        <v>9</v>
      </c>
      <c r="G24" t="s">
        <v>9</v>
      </c>
    </row>
    <row r="25" spans="1:7" x14ac:dyDescent="0.2">
      <c r="A25" t="s">
        <v>1059</v>
      </c>
      <c r="C25" t="s">
        <v>278</v>
      </c>
      <c r="D25" t="s">
        <v>109</v>
      </c>
      <c r="E25" t="s">
        <v>9</v>
      </c>
      <c r="G25" t="s">
        <v>9</v>
      </c>
    </row>
    <row r="26" spans="1:7" x14ac:dyDescent="0.2">
      <c r="A26" t="s">
        <v>1055</v>
      </c>
      <c r="C26" t="s">
        <v>278</v>
      </c>
      <c r="D26" t="s">
        <v>109</v>
      </c>
      <c r="E26" t="s">
        <v>9</v>
      </c>
      <c r="G26" t="s">
        <v>9</v>
      </c>
    </row>
    <row r="27" spans="1:7" x14ac:dyDescent="0.2">
      <c r="A27" t="s">
        <v>1061</v>
      </c>
      <c r="C27" t="s">
        <v>278</v>
      </c>
      <c r="D27" t="s">
        <v>109</v>
      </c>
      <c r="E27" t="s">
        <v>9</v>
      </c>
      <c r="G27" t="s">
        <v>9</v>
      </c>
    </row>
    <row r="28" spans="1:7" x14ac:dyDescent="0.2">
      <c r="A28" t="s">
        <v>1062</v>
      </c>
      <c r="C28" t="s">
        <v>278</v>
      </c>
      <c r="D28" t="s">
        <v>109</v>
      </c>
      <c r="E28" t="s">
        <v>9</v>
      </c>
      <c r="G28" t="s">
        <v>9</v>
      </c>
    </row>
    <row r="29" spans="1:7" x14ac:dyDescent="0.2">
      <c r="A29" t="s">
        <v>1054</v>
      </c>
      <c r="C29" t="s">
        <v>278</v>
      </c>
      <c r="D29" t="s">
        <v>109</v>
      </c>
      <c r="E29" t="s">
        <v>9</v>
      </c>
      <c r="G29" t="s">
        <v>9</v>
      </c>
    </row>
    <row r="30" spans="1:7" x14ac:dyDescent="0.2">
      <c r="A30" t="s">
        <v>1067</v>
      </c>
      <c r="C30" t="s">
        <v>278</v>
      </c>
      <c r="D30" t="s">
        <v>109</v>
      </c>
      <c r="E30" t="s">
        <v>9</v>
      </c>
      <c r="G30" t="s">
        <v>9</v>
      </c>
    </row>
    <row r="31" spans="1:7" x14ac:dyDescent="0.2">
      <c r="A31" t="s">
        <v>1058</v>
      </c>
      <c r="C31" t="s">
        <v>278</v>
      </c>
      <c r="D31" t="s">
        <v>109</v>
      </c>
      <c r="E31" t="s">
        <v>9</v>
      </c>
      <c r="G31" t="s">
        <v>9</v>
      </c>
    </row>
    <row r="32" spans="1:7" x14ac:dyDescent="0.2">
      <c r="A32" t="s">
        <v>1056</v>
      </c>
      <c r="C32" t="s">
        <v>278</v>
      </c>
      <c r="D32" t="s">
        <v>109</v>
      </c>
      <c r="E32" t="s">
        <v>9</v>
      </c>
      <c r="G32" t="s">
        <v>9</v>
      </c>
    </row>
    <row r="33" spans="1:7" x14ac:dyDescent="0.2">
      <c r="A33" t="s">
        <v>1070</v>
      </c>
      <c r="C33" t="s">
        <v>279</v>
      </c>
      <c r="D33" t="s">
        <v>109</v>
      </c>
      <c r="E33" t="s">
        <v>9</v>
      </c>
      <c r="G33" t="s">
        <v>9</v>
      </c>
    </row>
    <row r="34" spans="1:7" x14ac:dyDescent="0.2">
      <c r="A34" t="s">
        <v>1082</v>
      </c>
      <c r="C34" t="s">
        <v>279</v>
      </c>
      <c r="D34" t="s">
        <v>109</v>
      </c>
      <c r="E34" t="s">
        <v>9</v>
      </c>
      <c r="G34" t="s">
        <v>9</v>
      </c>
    </row>
    <row r="35" spans="1:7" x14ac:dyDescent="0.2">
      <c r="A35" t="s">
        <v>1083</v>
      </c>
      <c r="C35" t="s">
        <v>279</v>
      </c>
      <c r="D35" t="s">
        <v>109</v>
      </c>
      <c r="E35" t="s">
        <v>9</v>
      </c>
      <c r="G35" t="s">
        <v>9</v>
      </c>
    </row>
    <row r="36" spans="1:7" x14ac:dyDescent="0.2">
      <c r="A36" t="s">
        <v>1079</v>
      </c>
      <c r="C36" t="s">
        <v>279</v>
      </c>
      <c r="D36" t="s">
        <v>109</v>
      </c>
      <c r="E36" t="s">
        <v>9</v>
      </c>
      <c r="G36" t="s">
        <v>9</v>
      </c>
    </row>
    <row r="37" spans="1:7" x14ac:dyDescent="0.2">
      <c r="A37" t="s">
        <v>1071</v>
      </c>
      <c r="C37" t="s">
        <v>279</v>
      </c>
      <c r="D37" t="s">
        <v>109</v>
      </c>
      <c r="E37" t="s">
        <v>9</v>
      </c>
      <c r="G37" t="s">
        <v>9</v>
      </c>
    </row>
    <row r="38" spans="1:7" x14ac:dyDescent="0.2">
      <c r="A38" t="s">
        <v>1072</v>
      </c>
      <c r="C38" t="s">
        <v>279</v>
      </c>
      <c r="D38" t="s">
        <v>109</v>
      </c>
      <c r="E38" t="s">
        <v>9</v>
      </c>
      <c r="G38" t="s">
        <v>9</v>
      </c>
    </row>
    <row r="39" spans="1:7" x14ac:dyDescent="0.2">
      <c r="A39" t="s">
        <v>1069</v>
      </c>
      <c r="C39" t="s">
        <v>279</v>
      </c>
      <c r="D39" t="s">
        <v>109</v>
      </c>
      <c r="E39" t="s">
        <v>9</v>
      </c>
      <c r="G39" t="s">
        <v>9</v>
      </c>
    </row>
    <row r="40" spans="1:7" x14ac:dyDescent="0.2">
      <c r="A40" t="s">
        <v>1078</v>
      </c>
      <c r="C40" t="s">
        <v>279</v>
      </c>
      <c r="D40" t="s">
        <v>109</v>
      </c>
      <c r="E40" t="s">
        <v>9</v>
      </c>
      <c r="G40" t="s">
        <v>9</v>
      </c>
    </row>
    <row r="41" spans="1:7" x14ac:dyDescent="0.2">
      <c r="A41" t="s">
        <v>1077</v>
      </c>
      <c r="C41" t="s">
        <v>279</v>
      </c>
      <c r="D41" t="s">
        <v>109</v>
      </c>
      <c r="E41" t="s">
        <v>9</v>
      </c>
      <c r="G41" t="s">
        <v>9</v>
      </c>
    </row>
    <row r="42" spans="1:7" x14ac:dyDescent="0.2">
      <c r="A42" t="s">
        <v>1073</v>
      </c>
      <c r="C42" t="s">
        <v>279</v>
      </c>
      <c r="D42" t="s">
        <v>109</v>
      </c>
      <c r="E42" t="s">
        <v>9</v>
      </c>
      <c r="G42" t="s">
        <v>9</v>
      </c>
    </row>
    <row r="43" spans="1:7" x14ac:dyDescent="0.2">
      <c r="A43" t="s">
        <v>1081</v>
      </c>
      <c r="C43" t="s">
        <v>279</v>
      </c>
      <c r="D43" t="s">
        <v>109</v>
      </c>
      <c r="E43" t="s">
        <v>9</v>
      </c>
      <c r="G43" t="s">
        <v>9</v>
      </c>
    </row>
    <row r="44" spans="1:7" x14ac:dyDescent="0.2">
      <c r="A44" t="s">
        <v>1075</v>
      </c>
      <c r="C44" t="s">
        <v>279</v>
      </c>
      <c r="D44" t="s">
        <v>109</v>
      </c>
      <c r="E44" t="s">
        <v>9</v>
      </c>
      <c r="G44" t="s">
        <v>9</v>
      </c>
    </row>
    <row r="45" spans="1:7" x14ac:dyDescent="0.2">
      <c r="A45" t="s">
        <v>1074</v>
      </c>
      <c r="C45" t="s">
        <v>279</v>
      </c>
      <c r="D45" t="s">
        <v>109</v>
      </c>
      <c r="E45" t="s">
        <v>9</v>
      </c>
      <c r="G45" t="s">
        <v>9</v>
      </c>
    </row>
    <row r="46" spans="1:7" x14ac:dyDescent="0.2">
      <c r="A46" t="s">
        <v>1076</v>
      </c>
      <c r="C46" t="s">
        <v>279</v>
      </c>
      <c r="D46" t="s">
        <v>109</v>
      </c>
      <c r="E46" t="s">
        <v>9</v>
      </c>
      <c r="G46" t="s">
        <v>9</v>
      </c>
    </row>
    <row r="47" spans="1:7" x14ac:dyDescent="0.2">
      <c r="A47" t="s">
        <v>1080</v>
      </c>
      <c r="C47" t="s">
        <v>279</v>
      </c>
      <c r="D47" t="s">
        <v>109</v>
      </c>
      <c r="E47" t="s">
        <v>9</v>
      </c>
      <c r="G47" t="s">
        <v>9</v>
      </c>
    </row>
    <row r="48" spans="1:7" x14ac:dyDescent="0.2">
      <c r="A48" t="s">
        <v>1084</v>
      </c>
      <c r="C48" t="s">
        <v>279</v>
      </c>
      <c r="D48" t="s">
        <v>109</v>
      </c>
      <c r="E48" t="s">
        <v>9</v>
      </c>
      <c r="G48" t="s">
        <v>9</v>
      </c>
    </row>
    <row r="49" spans="1:7" x14ac:dyDescent="0.2">
      <c r="A49" t="s">
        <v>1052</v>
      </c>
      <c r="C49" t="s">
        <v>281</v>
      </c>
      <c r="D49" t="s">
        <v>109</v>
      </c>
      <c r="E49" t="s">
        <v>9</v>
      </c>
      <c r="G49" t="s">
        <v>9</v>
      </c>
    </row>
    <row r="50" spans="1:7" x14ac:dyDescent="0.2">
      <c r="A50" t="s">
        <v>1051</v>
      </c>
      <c r="C50" t="s">
        <v>281</v>
      </c>
      <c r="D50" t="s">
        <v>109</v>
      </c>
      <c r="E50" t="s">
        <v>9</v>
      </c>
      <c r="G50" t="s">
        <v>9</v>
      </c>
    </row>
    <row r="51" spans="1:7" x14ac:dyDescent="0.2">
      <c r="A51" t="s">
        <v>1088</v>
      </c>
      <c r="C51" t="s">
        <v>282</v>
      </c>
      <c r="D51" t="s">
        <v>109</v>
      </c>
      <c r="E51" t="s">
        <v>9</v>
      </c>
      <c r="G51" t="s">
        <v>9</v>
      </c>
    </row>
    <row r="52" spans="1:7" x14ac:dyDescent="0.2">
      <c r="A52" t="s">
        <v>1089</v>
      </c>
      <c r="C52" t="s">
        <v>282</v>
      </c>
      <c r="D52" t="s">
        <v>109</v>
      </c>
      <c r="E52" t="s">
        <v>9</v>
      </c>
      <c r="G52" t="s">
        <v>9</v>
      </c>
    </row>
    <row r="53" spans="1:7" x14ac:dyDescent="0.2">
      <c r="A53" t="s">
        <v>1087</v>
      </c>
      <c r="C53" t="s">
        <v>282</v>
      </c>
      <c r="D53" t="s">
        <v>109</v>
      </c>
      <c r="E53" t="s">
        <v>9</v>
      </c>
      <c r="G53" t="s">
        <v>9</v>
      </c>
    </row>
    <row r="54" spans="1:7" x14ac:dyDescent="0.2">
      <c r="A54" t="s">
        <v>1090</v>
      </c>
      <c r="C54" t="s">
        <v>282</v>
      </c>
      <c r="D54" t="s">
        <v>109</v>
      </c>
      <c r="E54" t="s">
        <v>9</v>
      </c>
      <c r="G54" t="s">
        <v>9</v>
      </c>
    </row>
    <row r="55" spans="1:7" x14ac:dyDescent="0.2">
      <c r="A55" t="s">
        <v>1095</v>
      </c>
      <c r="C55" t="s">
        <v>282</v>
      </c>
      <c r="D55" t="s">
        <v>109</v>
      </c>
      <c r="E55" t="s">
        <v>9</v>
      </c>
      <c r="G55" t="s">
        <v>9</v>
      </c>
    </row>
    <row r="56" spans="1:7" x14ac:dyDescent="0.2">
      <c r="A56" t="s">
        <v>1098</v>
      </c>
      <c r="C56" t="s">
        <v>282</v>
      </c>
      <c r="D56" t="s">
        <v>109</v>
      </c>
      <c r="E56" t="s">
        <v>9</v>
      </c>
      <c r="G56" t="s">
        <v>9</v>
      </c>
    </row>
    <row r="57" spans="1:7" x14ac:dyDescent="0.2">
      <c r="A57" t="s">
        <v>1096</v>
      </c>
      <c r="C57" t="s">
        <v>282</v>
      </c>
      <c r="D57" t="s">
        <v>109</v>
      </c>
      <c r="E57" t="s">
        <v>9</v>
      </c>
      <c r="G57" t="s">
        <v>9</v>
      </c>
    </row>
    <row r="58" spans="1:7" x14ac:dyDescent="0.2">
      <c r="A58" t="s">
        <v>1100</v>
      </c>
      <c r="C58" t="s">
        <v>282</v>
      </c>
      <c r="D58" t="s">
        <v>109</v>
      </c>
      <c r="E58" t="s">
        <v>9</v>
      </c>
      <c r="G58" t="s">
        <v>9</v>
      </c>
    </row>
    <row r="59" spans="1:7" x14ac:dyDescent="0.2">
      <c r="A59" t="s">
        <v>1097</v>
      </c>
      <c r="C59" t="s">
        <v>282</v>
      </c>
      <c r="D59" t="s">
        <v>109</v>
      </c>
      <c r="E59" t="s">
        <v>9</v>
      </c>
      <c r="G59" t="s">
        <v>9</v>
      </c>
    </row>
    <row r="60" spans="1:7" x14ac:dyDescent="0.2">
      <c r="A60" t="s">
        <v>1086</v>
      </c>
      <c r="C60" t="s">
        <v>282</v>
      </c>
      <c r="D60" t="s">
        <v>109</v>
      </c>
      <c r="E60" t="s">
        <v>9</v>
      </c>
      <c r="G60" t="s">
        <v>9</v>
      </c>
    </row>
    <row r="61" spans="1:7" x14ac:dyDescent="0.2">
      <c r="A61" t="s">
        <v>1091</v>
      </c>
      <c r="C61" t="s">
        <v>282</v>
      </c>
      <c r="D61" t="s">
        <v>109</v>
      </c>
      <c r="E61" t="s">
        <v>9</v>
      </c>
      <c r="G61" t="s">
        <v>9</v>
      </c>
    </row>
    <row r="62" spans="1:7" x14ac:dyDescent="0.2">
      <c r="A62" t="s">
        <v>1093</v>
      </c>
      <c r="C62" t="s">
        <v>282</v>
      </c>
      <c r="D62" t="s">
        <v>109</v>
      </c>
      <c r="E62" t="s">
        <v>9</v>
      </c>
      <c r="G62" t="s">
        <v>9</v>
      </c>
    </row>
    <row r="63" spans="1:7" x14ac:dyDescent="0.2">
      <c r="A63" t="s">
        <v>1085</v>
      </c>
      <c r="C63" t="s">
        <v>282</v>
      </c>
      <c r="D63" t="s">
        <v>109</v>
      </c>
      <c r="E63" t="s">
        <v>9</v>
      </c>
      <c r="G63" t="s">
        <v>9</v>
      </c>
    </row>
    <row r="64" spans="1:7" x14ac:dyDescent="0.2">
      <c r="A64" t="s">
        <v>1094</v>
      </c>
      <c r="C64" t="s">
        <v>282</v>
      </c>
      <c r="D64" t="s">
        <v>109</v>
      </c>
      <c r="E64" t="s">
        <v>9</v>
      </c>
      <c r="G64" t="s">
        <v>9</v>
      </c>
    </row>
    <row r="65" spans="1:7" x14ac:dyDescent="0.2">
      <c r="A65" t="s">
        <v>1099</v>
      </c>
      <c r="C65" t="s">
        <v>282</v>
      </c>
      <c r="D65" t="s">
        <v>109</v>
      </c>
      <c r="E65" t="s">
        <v>9</v>
      </c>
      <c r="G65" t="s">
        <v>9</v>
      </c>
    </row>
    <row r="66" spans="1:7" x14ac:dyDescent="0.2">
      <c r="A66" t="s">
        <v>1092</v>
      </c>
      <c r="C66" t="s">
        <v>282</v>
      </c>
      <c r="D66" t="s">
        <v>109</v>
      </c>
      <c r="E66" t="s">
        <v>9</v>
      </c>
      <c r="G66" t="s">
        <v>9</v>
      </c>
    </row>
    <row r="67" spans="1:7" x14ac:dyDescent="0.2">
      <c r="A67" t="s">
        <v>1105</v>
      </c>
      <c r="C67" t="s">
        <v>284</v>
      </c>
      <c r="D67" t="s">
        <v>1181</v>
      </c>
      <c r="E67" t="s">
        <v>9</v>
      </c>
      <c r="G67" t="s">
        <v>9</v>
      </c>
    </row>
    <row r="68" spans="1:7" x14ac:dyDescent="0.2">
      <c r="A68" t="s">
        <v>1108</v>
      </c>
      <c r="C68" t="s">
        <v>284</v>
      </c>
      <c r="D68" t="s">
        <v>1181</v>
      </c>
      <c r="E68" t="s">
        <v>9</v>
      </c>
      <c r="G68" t="s">
        <v>9</v>
      </c>
    </row>
    <row r="69" spans="1:7" x14ac:dyDescent="0.2">
      <c r="A69" t="s">
        <v>1107</v>
      </c>
      <c r="C69" t="s">
        <v>284</v>
      </c>
      <c r="D69" t="s">
        <v>1181</v>
      </c>
      <c r="E69" t="s">
        <v>9</v>
      </c>
      <c r="G69" t="s">
        <v>9</v>
      </c>
    </row>
    <row r="70" spans="1:7" x14ac:dyDescent="0.2">
      <c r="A70" t="s">
        <v>1103</v>
      </c>
      <c r="C70" t="s">
        <v>284</v>
      </c>
      <c r="D70" t="s">
        <v>1181</v>
      </c>
      <c r="E70" t="s">
        <v>9</v>
      </c>
      <c r="G70" t="s">
        <v>9</v>
      </c>
    </row>
    <row r="71" spans="1:7" x14ac:dyDescent="0.2">
      <c r="A71" t="s">
        <v>1101</v>
      </c>
      <c r="C71" t="s">
        <v>284</v>
      </c>
      <c r="D71" t="s">
        <v>1181</v>
      </c>
      <c r="E71" t="s">
        <v>9</v>
      </c>
      <c r="G71" t="s">
        <v>9</v>
      </c>
    </row>
    <row r="72" spans="1:7" x14ac:dyDescent="0.2">
      <c r="A72" t="s">
        <v>1104</v>
      </c>
      <c r="C72" t="s">
        <v>284</v>
      </c>
      <c r="D72" t="s">
        <v>1181</v>
      </c>
      <c r="E72" t="s">
        <v>9</v>
      </c>
      <c r="G72" t="s">
        <v>9</v>
      </c>
    </row>
    <row r="73" spans="1:7" x14ac:dyDescent="0.2">
      <c r="A73" t="s">
        <v>1106</v>
      </c>
      <c r="C73" t="s">
        <v>284</v>
      </c>
      <c r="D73" t="s">
        <v>1181</v>
      </c>
      <c r="E73" t="s">
        <v>9</v>
      </c>
      <c r="G73" t="s">
        <v>9</v>
      </c>
    </row>
    <row r="74" spans="1:7" x14ac:dyDescent="0.2">
      <c r="A74" t="s">
        <v>1110</v>
      </c>
      <c r="C74" t="s">
        <v>284</v>
      </c>
      <c r="D74" t="s">
        <v>1181</v>
      </c>
      <c r="E74" t="s">
        <v>9</v>
      </c>
      <c r="G74" t="s">
        <v>9</v>
      </c>
    </row>
    <row r="75" spans="1:7" x14ac:dyDescent="0.2">
      <c r="A75" t="s">
        <v>1109</v>
      </c>
      <c r="C75" t="s">
        <v>284</v>
      </c>
      <c r="D75" t="s">
        <v>1181</v>
      </c>
      <c r="E75" t="s">
        <v>9</v>
      </c>
      <c r="G75" t="s">
        <v>9</v>
      </c>
    </row>
    <row r="76" spans="1:7" x14ac:dyDescent="0.2">
      <c r="A76" t="s">
        <v>1102</v>
      </c>
      <c r="C76" t="s">
        <v>284</v>
      </c>
      <c r="D76" t="s">
        <v>1181</v>
      </c>
      <c r="E76" t="s">
        <v>9</v>
      </c>
      <c r="G76" t="s">
        <v>9</v>
      </c>
    </row>
    <row r="77" spans="1:7" x14ac:dyDescent="0.2">
      <c r="A77" t="s">
        <v>1112</v>
      </c>
      <c r="C77" t="s">
        <v>285</v>
      </c>
      <c r="D77" t="s">
        <v>109</v>
      </c>
      <c r="E77" t="s">
        <v>9</v>
      </c>
      <c r="G77" t="s">
        <v>9</v>
      </c>
    </row>
    <row r="78" spans="1:7" x14ac:dyDescent="0.2">
      <c r="A78" t="s">
        <v>1121</v>
      </c>
      <c r="C78" t="s">
        <v>285</v>
      </c>
      <c r="D78" t="s">
        <v>109</v>
      </c>
      <c r="E78" t="s">
        <v>9</v>
      </c>
      <c r="G78" t="s">
        <v>9</v>
      </c>
    </row>
    <row r="79" spans="1:7" x14ac:dyDescent="0.2">
      <c r="A79" t="s">
        <v>1111</v>
      </c>
      <c r="C79" t="s">
        <v>285</v>
      </c>
      <c r="D79" t="s">
        <v>109</v>
      </c>
      <c r="E79" t="s">
        <v>9</v>
      </c>
      <c r="G79" t="s">
        <v>9</v>
      </c>
    </row>
    <row r="80" spans="1:7" x14ac:dyDescent="0.2">
      <c r="A80" t="s">
        <v>1119</v>
      </c>
      <c r="C80" t="s">
        <v>285</v>
      </c>
      <c r="D80" t="s">
        <v>109</v>
      </c>
      <c r="E80" t="s">
        <v>9</v>
      </c>
      <c r="G80" t="s">
        <v>9</v>
      </c>
    </row>
    <row r="81" spans="1:7" x14ac:dyDescent="0.2">
      <c r="A81" t="s">
        <v>1123</v>
      </c>
      <c r="C81" t="s">
        <v>285</v>
      </c>
      <c r="D81" t="s">
        <v>109</v>
      </c>
      <c r="E81" t="s">
        <v>9</v>
      </c>
      <c r="G81" t="s">
        <v>9</v>
      </c>
    </row>
    <row r="82" spans="1:7" x14ac:dyDescent="0.2">
      <c r="A82" t="s">
        <v>1118</v>
      </c>
      <c r="C82" t="s">
        <v>285</v>
      </c>
      <c r="D82" t="s">
        <v>109</v>
      </c>
      <c r="E82" t="s">
        <v>9</v>
      </c>
      <c r="G82" t="s">
        <v>9</v>
      </c>
    </row>
    <row r="83" spans="1:7" x14ac:dyDescent="0.2">
      <c r="A83" t="s">
        <v>1117</v>
      </c>
      <c r="C83" t="s">
        <v>285</v>
      </c>
      <c r="D83" t="s">
        <v>109</v>
      </c>
      <c r="E83" t="s">
        <v>9</v>
      </c>
      <c r="G83" t="s">
        <v>9</v>
      </c>
    </row>
    <row r="84" spans="1:7" x14ac:dyDescent="0.2">
      <c r="A84" t="s">
        <v>1116</v>
      </c>
      <c r="C84" t="s">
        <v>285</v>
      </c>
      <c r="D84" t="s">
        <v>109</v>
      </c>
      <c r="E84" t="s">
        <v>9</v>
      </c>
      <c r="G84" t="s">
        <v>9</v>
      </c>
    </row>
    <row r="85" spans="1:7" x14ac:dyDescent="0.2">
      <c r="A85" t="s">
        <v>1113</v>
      </c>
      <c r="C85" t="s">
        <v>285</v>
      </c>
      <c r="D85" t="s">
        <v>109</v>
      </c>
      <c r="E85" t="s">
        <v>9</v>
      </c>
      <c r="G85" t="s">
        <v>9</v>
      </c>
    </row>
    <row r="86" spans="1:7" x14ac:dyDescent="0.2">
      <c r="A86" t="s">
        <v>1124</v>
      </c>
      <c r="C86" t="s">
        <v>285</v>
      </c>
      <c r="D86" t="s">
        <v>109</v>
      </c>
      <c r="E86" t="s">
        <v>9</v>
      </c>
      <c r="G86" t="s">
        <v>9</v>
      </c>
    </row>
    <row r="87" spans="1:7" x14ac:dyDescent="0.2">
      <c r="A87" t="s">
        <v>1115</v>
      </c>
      <c r="C87" t="s">
        <v>285</v>
      </c>
      <c r="D87" t="s">
        <v>109</v>
      </c>
      <c r="E87" t="s">
        <v>9</v>
      </c>
      <c r="G87" t="s">
        <v>9</v>
      </c>
    </row>
    <row r="88" spans="1:7" x14ac:dyDescent="0.2">
      <c r="A88" t="s">
        <v>1120</v>
      </c>
      <c r="C88" t="s">
        <v>285</v>
      </c>
      <c r="D88" t="s">
        <v>109</v>
      </c>
      <c r="E88" t="s">
        <v>9</v>
      </c>
      <c r="G88" t="s">
        <v>9</v>
      </c>
    </row>
    <row r="89" spans="1:7" x14ac:dyDescent="0.2">
      <c r="A89" t="s">
        <v>1114</v>
      </c>
      <c r="C89" t="s">
        <v>285</v>
      </c>
      <c r="D89" t="s">
        <v>109</v>
      </c>
      <c r="E89" t="s">
        <v>9</v>
      </c>
      <c r="G89" t="s">
        <v>9</v>
      </c>
    </row>
    <row r="90" spans="1:7" x14ac:dyDescent="0.2">
      <c r="A90" t="s">
        <v>1122</v>
      </c>
      <c r="C90" t="s">
        <v>285</v>
      </c>
      <c r="D90" t="s">
        <v>109</v>
      </c>
      <c r="E90" t="s">
        <v>9</v>
      </c>
      <c r="G90" t="s">
        <v>9</v>
      </c>
    </row>
    <row r="91" spans="1:7" x14ac:dyDescent="0.2">
      <c r="A91" t="s">
        <v>1051</v>
      </c>
      <c r="C91" t="s">
        <v>286</v>
      </c>
      <c r="D91" t="s">
        <v>109</v>
      </c>
      <c r="E91" t="s">
        <v>9</v>
      </c>
      <c r="G91" t="s">
        <v>9</v>
      </c>
    </row>
    <row r="92" spans="1:7" x14ac:dyDescent="0.2">
      <c r="A92" t="s">
        <v>1052</v>
      </c>
      <c r="C92" t="s">
        <v>286</v>
      </c>
      <c r="D92" t="s">
        <v>109</v>
      </c>
      <c r="E92" t="s">
        <v>9</v>
      </c>
      <c r="G92" t="s">
        <v>9</v>
      </c>
    </row>
    <row r="93" spans="1:7" x14ac:dyDescent="0.2">
      <c r="A93" t="s">
        <v>1125</v>
      </c>
      <c r="C93" t="s">
        <v>287</v>
      </c>
      <c r="D93" t="s">
        <v>109</v>
      </c>
      <c r="E93" t="s">
        <v>9</v>
      </c>
      <c r="G93" t="s">
        <v>9</v>
      </c>
    </row>
    <row r="94" spans="1:7" x14ac:dyDescent="0.2">
      <c r="A94" t="s">
        <v>1131</v>
      </c>
      <c r="C94" t="s">
        <v>287</v>
      </c>
      <c r="D94" t="s">
        <v>109</v>
      </c>
      <c r="E94" t="s">
        <v>9</v>
      </c>
      <c r="G94" t="s">
        <v>9</v>
      </c>
    </row>
    <row r="95" spans="1:7" x14ac:dyDescent="0.2">
      <c r="A95" t="s">
        <v>1128</v>
      </c>
      <c r="C95" t="s">
        <v>287</v>
      </c>
      <c r="D95" t="s">
        <v>109</v>
      </c>
      <c r="E95" t="s">
        <v>9</v>
      </c>
      <c r="G95" t="s">
        <v>9</v>
      </c>
    </row>
    <row r="96" spans="1:7" x14ac:dyDescent="0.2">
      <c r="A96" t="s">
        <v>1132</v>
      </c>
      <c r="C96" t="s">
        <v>287</v>
      </c>
      <c r="D96" t="s">
        <v>109</v>
      </c>
      <c r="E96" t="s">
        <v>9</v>
      </c>
      <c r="G96" t="s">
        <v>9</v>
      </c>
    </row>
    <row r="97" spans="1:7" x14ac:dyDescent="0.2">
      <c r="A97" t="s">
        <v>1126</v>
      </c>
      <c r="C97" t="s">
        <v>287</v>
      </c>
      <c r="D97" t="s">
        <v>109</v>
      </c>
      <c r="E97" t="s">
        <v>9</v>
      </c>
      <c r="G97" t="s">
        <v>9</v>
      </c>
    </row>
    <row r="98" spans="1:7" x14ac:dyDescent="0.2">
      <c r="A98" t="s">
        <v>1129</v>
      </c>
      <c r="C98" t="s">
        <v>287</v>
      </c>
      <c r="D98" t="s">
        <v>109</v>
      </c>
      <c r="E98" t="s">
        <v>9</v>
      </c>
      <c r="G98" t="s">
        <v>9</v>
      </c>
    </row>
    <row r="99" spans="1:7" x14ac:dyDescent="0.2">
      <c r="A99" t="s">
        <v>1127</v>
      </c>
      <c r="C99" t="s">
        <v>287</v>
      </c>
      <c r="D99" t="s">
        <v>109</v>
      </c>
      <c r="E99" t="s">
        <v>9</v>
      </c>
      <c r="G99" t="s">
        <v>9</v>
      </c>
    </row>
    <row r="100" spans="1:7" x14ac:dyDescent="0.2">
      <c r="A100" t="s">
        <v>1130</v>
      </c>
      <c r="C100" t="s">
        <v>287</v>
      </c>
      <c r="D100" t="s">
        <v>109</v>
      </c>
      <c r="E100" t="s">
        <v>9</v>
      </c>
      <c r="G100" t="s">
        <v>9</v>
      </c>
    </row>
    <row r="101" spans="1:7" x14ac:dyDescent="0.2">
      <c r="A101" t="s">
        <v>1052</v>
      </c>
      <c r="C101" t="s">
        <v>289</v>
      </c>
      <c r="D101" t="s">
        <v>109</v>
      </c>
      <c r="E101" t="s">
        <v>9</v>
      </c>
      <c r="G101" t="s">
        <v>9</v>
      </c>
    </row>
    <row r="102" spans="1:7" x14ac:dyDescent="0.2">
      <c r="A102" t="s">
        <v>1041</v>
      </c>
      <c r="C102" t="s">
        <v>289</v>
      </c>
      <c r="D102" t="s">
        <v>109</v>
      </c>
      <c r="E102" t="s">
        <v>9</v>
      </c>
      <c r="G102" t="s">
        <v>9</v>
      </c>
    </row>
    <row r="103" spans="1:7" x14ac:dyDescent="0.2">
      <c r="A103" t="s">
        <v>1051</v>
      </c>
      <c r="C103" t="s">
        <v>289</v>
      </c>
      <c r="D103" t="s">
        <v>109</v>
      </c>
      <c r="E103" t="s">
        <v>9</v>
      </c>
      <c r="G103" t="s">
        <v>9</v>
      </c>
    </row>
    <row r="104" spans="1:7" x14ac:dyDescent="0.2">
      <c r="A104" t="s">
        <v>1040</v>
      </c>
      <c r="C104" t="s">
        <v>289</v>
      </c>
      <c r="D104" t="s">
        <v>109</v>
      </c>
      <c r="E104" t="s">
        <v>9</v>
      </c>
      <c r="G104" t="s">
        <v>9</v>
      </c>
    </row>
    <row r="105" spans="1:7" x14ac:dyDescent="0.2">
      <c r="A105" t="s">
        <v>1050</v>
      </c>
      <c r="C105" t="s">
        <v>290</v>
      </c>
      <c r="D105" t="s">
        <v>109</v>
      </c>
      <c r="E105" t="s">
        <v>9</v>
      </c>
      <c r="G105" t="s">
        <v>9</v>
      </c>
    </row>
    <row r="106" spans="1:7" x14ac:dyDescent="0.2">
      <c r="A106" t="s">
        <v>1048</v>
      </c>
      <c r="C106" t="s">
        <v>290</v>
      </c>
      <c r="D106" t="s">
        <v>109</v>
      </c>
      <c r="E106" t="s">
        <v>9</v>
      </c>
      <c r="G106" t="s">
        <v>9</v>
      </c>
    </row>
    <row r="107" spans="1:7" x14ac:dyDescent="0.2">
      <c r="A107" t="s">
        <v>1043</v>
      </c>
      <c r="C107" t="s">
        <v>290</v>
      </c>
      <c r="D107" t="s">
        <v>109</v>
      </c>
      <c r="E107" t="s">
        <v>9</v>
      </c>
      <c r="G107" t="s">
        <v>9</v>
      </c>
    </row>
    <row r="108" spans="1:7" x14ac:dyDescent="0.2">
      <c r="A108" t="s">
        <v>1046</v>
      </c>
      <c r="C108" t="s">
        <v>290</v>
      </c>
      <c r="D108" t="s">
        <v>109</v>
      </c>
      <c r="E108" t="s">
        <v>9</v>
      </c>
      <c r="G108" t="s">
        <v>9</v>
      </c>
    </row>
    <row r="109" spans="1:7" x14ac:dyDescent="0.2">
      <c r="A109" t="s">
        <v>1049</v>
      </c>
      <c r="C109" t="s">
        <v>290</v>
      </c>
      <c r="D109" t="s">
        <v>109</v>
      </c>
      <c r="E109" t="s">
        <v>9</v>
      </c>
      <c r="G109" t="s">
        <v>9</v>
      </c>
    </row>
    <row r="110" spans="1:7" x14ac:dyDescent="0.2">
      <c r="A110" t="s">
        <v>1044</v>
      </c>
      <c r="C110" t="s">
        <v>290</v>
      </c>
      <c r="D110" t="s">
        <v>109</v>
      </c>
      <c r="E110" t="s">
        <v>9</v>
      </c>
      <c r="G110" t="s">
        <v>9</v>
      </c>
    </row>
    <row r="111" spans="1:7" x14ac:dyDescent="0.2">
      <c r="A111" t="s">
        <v>1045</v>
      </c>
      <c r="C111" t="s">
        <v>290</v>
      </c>
      <c r="D111" t="s">
        <v>109</v>
      </c>
      <c r="E111" t="s">
        <v>9</v>
      </c>
      <c r="G111" t="s">
        <v>9</v>
      </c>
    </row>
    <row r="112" spans="1:7" x14ac:dyDescent="0.2">
      <c r="A112" t="s">
        <v>1047</v>
      </c>
      <c r="C112" t="s">
        <v>290</v>
      </c>
      <c r="D112" t="s">
        <v>109</v>
      </c>
      <c r="E112" t="s">
        <v>9</v>
      </c>
      <c r="G112" t="s">
        <v>9</v>
      </c>
    </row>
    <row r="113" spans="1:7" x14ac:dyDescent="0.2">
      <c r="A113" t="s">
        <v>1041</v>
      </c>
      <c r="C113" t="s">
        <v>291</v>
      </c>
      <c r="D113" t="s">
        <v>109</v>
      </c>
      <c r="E113" t="s">
        <v>9</v>
      </c>
      <c r="G113" t="s">
        <v>9</v>
      </c>
    </row>
    <row r="114" spans="1:7" x14ac:dyDescent="0.2">
      <c r="A114" t="s">
        <v>1040</v>
      </c>
      <c r="C114" t="s">
        <v>291</v>
      </c>
      <c r="D114" t="s">
        <v>109</v>
      </c>
      <c r="E114" t="s">
        <v>9</v>
      </c>
      <c r="G114" t="s">
        <v>9</v>
      </c>
    </row>
    <row r="115" spans="1:7" x14ac:dyDescent="0.2">
      <c r="A115" t="s">
        <v>1040</v>
      </c>
      <c r="C115" t="s">
        <v>292</v>
      </c>
      <c r="D115" t="s">
        <v>109</v>
      </c>
      <c r="E115" t="s">
        <v>9</v>
      </c>
      <c r="G115" t="s">
        <v>9</v>
      </c>
    </row>
    <row r="116" spans="1:7" x14ac:dyDescent="0.2">
      <c r="A116" t="s">
        <v>1041</v>
      </c>
      <c r="C116" t="s">
        <v>292</v>
      </c>
      <c r="D116" t="s">
        <v>109</v>
      </c>
      <c r="E116" t="s">
        <v>9</v>
      </c>
      <c r="G116" t="s">
        <v>9</v>
      </c>
    </row>
    <row r="117" spans="1:7" x14ac:dyDescent="0.2">
      <c r="A117" t="s">
        <v>1142</v>
      </c>
      <c r="C117" t="s">
        <v>293</v>
      </c>
      <c r="D117" t="s">
        <v>109</v>
      </c>
      <c r="E117" t="s">
        <v>9</v>
      </c>
      <c r="G117" t="s">
        <v>9</v>
      </c>
    </row>
    <row r="118" spans="1:7" x14ac:dyDescent="0.2">
      <c r="A118" t="s">
        <v>1134</v>
      </c>
      <c r="C118" t="s">
        <v>293</v>
      </c>
      <c r="D118" t="s">
        <v>109</v>
      </c>
      <c r="E118" t="s">
        <v>9</v>
      </c>
      <c r="G118" t="s">
        <v>9</v>
      </c>
    </row>
    <row r="119" spans="1:7" x14ac:dyDescent="0.2">
      <c r="A119" t="s">
        <v>1147</v>
      </c>
      <c r="C119" t="s">
        <v>293</v>
      </c>
      <c r="D119" t="s">
        <v>109</v>
      </c>
      <c r="E119" t="s">
        <v>9</v>
      </c>
      <c r="G119" t="s">
        <v>9</v>
      </c>
    </row>
    <row r="120" spans="1:7" x14ac:dyDescent="0.2">
      <c r="A120" t="s">
        <v>1145</v>
      </c>
      <c r="C120" t="s">
        <v>293</v>
      </c>
      <c r="D120" t="s">
        <v>109</v>
      </c>
      <c r="E120" t="s">
        <v>9</v>
      </c>
      <c r="G120" t="s">
        <v>9</v>
      </c>
    </row>
    <row r="121" spans="1:7" x14ac:dyDescent="0.2">
      <c r="A121" t="s">
        <v>1138</v>
      </c>
      <c r="C121" t="s">
        <v>293</v>
      </c>
      <c r="D121" t="s">
        <v>109</v>
      </c>
      <c r="E121" t="s">
        <v>9</v>
      </c>
      <c r="G121" t="s">
        <v>9</v>
      </c>
    </row>
    <row r="122" spans="1:7" x14ac:dyDescent="0.2">
      <c r="A122" t="s">
        <v>1140</v>
      </c>
      <c r="C122" t="s">
        <v>293</v>
      </c>
      <c r="D122" t="s">
        <v>109</v>
      </c>
      <c r="E122" t="s">
        <v>9</v>
      </c>
      <c r="G122" t="s">
        <v>9</v>
      </c>
    </row>
    <row r="123" spans="1:7" x14ac:dyDescent="0.2">
      <c r="A123" t="s">
        <v>1136</v>
      </c>
      <c r="C123" t="s">
        <v>293</v>
      </c>
      <c r="D123" t="s">
        <v>109</v>
      </c>
      <c r="E123" t="s">
        <v>9</v>
      </c>
      <c r="G123" t="s">
        <v>9</v>
      </c>
    </row>
    <row r="124" spans="1:7" x14ac:dyDescent="0.2">
      <c r="A124" t="s">
        <v>1133</v>
      </c>
      <c r="C124" t="s">
        <v>293</v>
      </c>
      <c r="D124" t="s">
        <v>109</v>
      </c>
      <c r="E124" t="s">
        <v>9</v>
      </c>
      <c r="G124" t="s">
        <v>9</v>
      </c>
    </row>
    <row r="125" spans="1:7" x14ac:dyDescent="0.2">
      <c r="A125" t="s">
        <v>1146</v>
      </c>
      <c r="C125" t="s">
        <v>293</v>
      </c>
      <c r="D125" t="s">
        <v>109</v>
      </c>
      <c r="E125" t="s">
        <v>9</v>
      </c>
      <c r="G125" t="s">
        <v>9</v>
      </c>
    </row>
    <row r="126" spans="1:7" x14ac:dyDescent="0.2">
      <c r="A126" t="s">
        <v>1137</v>
      </c>
      <c r="C126" t="s">
        <v>293</v>
      </c>
      <c r="D126" t="s">
        <v>109</v>
      </c>
      <c r="E126" t="s">
        <v>9</v>
      </c>
      <c r="G126" t="s">
        <v>9</v>
      </c>
    </row>
    <row r="127" spans="1:7" x14ac:dyDescent="0.2">
      <c r="A127" t="s">
        <v>1141</v>
      </c>
      <c r="C127" t="s">
        <v>293</v>
      </c>
      <c r="D127" t="s">
        <v>109</v>
      </c>
      <c r="E127" t="s">
        <v>9</v>
      </c>
      <c r="G127" t="s">
        <v>9</v>
      </c>
    </row>
    <row r="128" spans="1:7" x14ac:dyDescent="0.2">
      <c r="A128" t="s">
        <v>1148</v>
      </c>
      <c r="C128" t="s">
        <v>293</v>
      </c>
      <c r="D128" t="s">
        <v>109</v>
      </c>
      <c r="E128" t="s">
        <v>9</v>
      </c>
      <c r="G128" t="s">
        <v>9</v>
      </c>
    </row>
    <row r="129" spans="1:7" x14ac:dyDescent="0.2">
      <c r="A129" t="s">
        <v>1135</v>
      </c>
      <c r="C129" t="s">
        <v>293</v>
      </c>
      <c r="D129" t="s">
        <v>109</v>
      </c>
      <c r="E129" t="s">
        <v>9</v>
      </c>
      <c r="G129" t="s">
        <v>9</v>
      </c>
    </row>
    <row r="130" spans="1:7" x14ac:dyDescent="0.2">
      <c r="A130" t="s">
        <v>1143</v>
      </c>
      <c r="C130" t="s">
        <v>293</v>
      </c>
      <c r="D130" t="s">
        <v>109</v>
      </c>
      <c r="E130" t="s">
        <v>9</v>
      </c>
      <c r="G130" t="s">
        <v>9</v>
      </c>
    </row>
    <row r="131" spans="1:7" x14ac:dyDescent="0.2">
      <c r="A131" t="s">
        <v>1139</v>
      </c>
      <c r="C131" t="s">
        <v>293</v>
      </c>
      <c r="D131" t="s">
        <v>109</v>
      </c>
      <c r="E131" t="s">
        <v>9</v>
      </c>
      <c r="G131" t="s">
        <v>9</v>
      </c>
    </row>
    <row r="132" spans="1:7" x14ac:dyDescent="0.2">
      <c r="A132" t="s">
        <v>1144</v>
      </c>
      <c r="C132" t="s">
        <v>293</v>
      </c>
      <c r="D132" t="s">
        <v>109</v>
      </c>
      <c r="E132" t="s">
        <v>9</v>
      </c>
      <c r="G132" t="s">
        <v>9</v>
      </c>
    </row>
    <row r="133" spans="1:7" x14ac:dyDescent="0.2">
      <c r="A133" t="s">
        <v>1152</v>
      </c>
      <c r="C133" t="s">
        <v>294</v>
      </c>
      <c r="D133" t="s">
        <v>109</v>
      </c>
      <c r="E133" t="s">
        <v>9</v>
      </c>
      <c r="G133" t="s">
        <v>9</v>
      </c>
    </row>
    <row r="134" spans="1:7" x14ac:dyDescent="0.2">
      <c r="A134" t="s">
        <v>1153</v>
      </c>
      <c r="C134" t="s">
        <v>294</v>
      </c>
      <c r="D134" t="s">
        <v>109</v>
      </c>
      <c r="E134" t="s">
        <v>9</v>
      </c>
      <c r="G134" t="s">
        <v>9</v>
      </c>
    </row>
    <row r="135" spans="1:7" x14ac:dyDescent="0.2">
      <c r="A135" t="s">
        <v>1150</v>
      </c>
      <c r="C135" t="s">
        <v>294</v>
      </c>
      <c r="D135" t="s">
        <v>109</v>
      </c>
      <c r="E135" t="s">
        <v>9</v>
      </c>
      <c r="G135" t="s">
        <v>9</v>
      </c>
    </row>
    <row r="136" spans="1:7" x14ac:dyDescent="0.2">
      <c r="A136" t="s">
        <v>1151</v>
      </c>
      <c r="C136" t="s">
        <v>294</v>
      </c>
      <c r="D136" t="s">
        <v>109</v>
      </c>
      <c r="E136" t="s">
        <v>9</v>
      </c>
      <c r="G136" t="s">
        <v>9</v>
      </c>
    </row>
    <row r="137" spans="1:7" x14ac:dyDescent="0.2">
      <c r="A137" t="s">
        <v>1149</v>
      </c>
      <c r="C137" t="s">
        <v>294</v>
      </c>
      <c r="D137" t="s">
        <v>109</v>
      </c>
      <c r="E137" t="s">
        <v>9</v>
      </c>
      <c r="G137" t="s">
        <v>9</v>
      </c>
    </row>
    <row r="138" spans="1:7" x14ac:dyDescent="0.2">
      <c r="A138" t="s">
        <v>1155</v>
      </c>
      <c r="C138" t="s">
        <v>297</v>
      </c>
      <c r="D138" t="s">
        <v>109</v>
      </c>
      <c r="E138" t="s">
        <v>9</v>
      </c>
      <c r="G138" t="s">
        <v>9</v>
      </c>
    </row>
    <row r="139" spans="1:7" x14ac:dyDescent="0.2">
      <c r="A139" t="s">
        <v>1154</v>
      </c>
      <c r="C139" t="s">
        <v>297</v>
      </c>
      <c r="D139" t="s">
        <v>109</v>
      </c>
      <c r="E139" t="s">
        <v>9</v>
      </c>
      <c r="G139" t="s">
        <v>9</v>
      </c>
    </row>
    <row r="140" spans="1:7" x14ac:dyDescent="0.2">
      <c r="A140" t="s">
        <v>1182</v>
      </c>
      <c r="C140" t="s">
        <v>298</v>
      </c>
      <c r="D140" t="s">
        <v>1183</v>
      </c>
      <c r="E140" t="s">
        <v>9</v>
      </c>
      <c r="G140" t="s">
        <v>9</v>
      </c>
    </row>
    <row r="141" spans="1:7" x14ac:dyDescent="0.2">
      <c r="A141" t="s">
        <v>94</v>
      </c>
      <c r="C141" t="s">
        <v>298</v>
      </c>
      <c r="D141" t="s">
        <v>1180</v>
      </c>
      <c r="E141" t="s">
        <v>9</v>
      </c>
      <c r="G141" t="s">
        <v>9</v>
      </c>
    </row>
    <row r="142" spans="1:7" x14ac:dyDescent="0.2">
      <c r="A142" t="s">
        <v>1157</v>
      </c>
      <c r="C142" t="s">
        <v>299</v>
      </c>
      <c r="D142" t="s">
        <v>109</v>
      </c>
      <c r="E142" t="s">
        <v>9</v>
      </c>
      <c r="G142" t="s">
        <v>9</v>
      </c>
    </row>
    <row r="143" spans="1:7" x14ac:dyDescent="0.2">
      <c r="A143" t="s">
        <v>1156</v>
      </c>
      <c r="C143" t="s">
        <v>299</v>
      </c>
      <c r="D143" t="s">
        <v>109</v>
      </c>
      <c r="E143" t="s">
        <v>9</v>
      </c>
      <c r="G143" t="s">
        <v>9</v>
      </c>
    </row>
    <row r="144" spans="1:7" x14ac:dyDescent="0.2">
      <c r="A144" t="s">
        <v>1158</v>
      </c>
      <c r="C144" t="s">
        <v>299</v>
      </c>
      <c r="D144" t="s">
        <v>109</v>
      </c>
      <c r="E144" t="s">
        <v>9</v>
      </c>
      <c r="G144" t="s">
        <v>9</v>
      </c>
    </row>
    <row r="145" spans="1:7" x14ac:dyDescent="0.2">
      <c r="A145" t="s">
        <v>1159</v>
      </c>
      <c r="C145" t="s">
        <v>299</v>
      </c>
      <c r="D145" t="s">
        <v>109</v>
      </c>
      <c r="E145" t="s">
        <v>9</v>
      </c>
      <c r="G145" t="s">
        <v>9</v>
      </c>
    </row>
    <row r="146" spans="1:7" x14ac:dyDescent="0.2">
      <c r="A146" t="s">
        <v>1046</v>
      </c>
      <c r="C146" t="s">
        <v>300</v>
      </c>
      <c r="D146" t="s">
        <v>109</v>
      </c>
      <c r="E146" t="s">
        <v>9</v>
      </c>
      <c r="G146" t="s">
        <v>9</v>
      </c>
    </row>
    <row r="147" spans="1:7" x14ac:dyDescent="0.2">
      <c r="A147" t="s">
        <v>1050</v>
      </c>
      <c r="C147" t="s">
        <v>300</v>
      </c>
      <c r="D147" t="s">
        <v>109</v>
      </c>
      <c r="E147" t="s">
        <v>9</v>
      </c>
      <c r="G147" t="s">
        <v>9</v>
      </c>
    </row>
    <row r="148" spans="1:7" x14ac:dyDescent="0.2">
      <c r="A148" t="s">
        <v>1043</v>
      </c>
      <c r="C148" t="s">
        <v>300</v>
      </c>
      <c r="D148" t="s">
        <v>109</v>
      </c>
      <c r="E148" t="s">
        <v>9</v>
      </c>
      <c r="G148" t="s">
        <v>9</v>
      </c>
    </row>
    <row r="149" spans="1:7" x14ac:dyDescent="0.2">
      <c r="A149" t="s">
        <v>1044</v>
      </c>
      <c r="C149" t="s">
        <v>300</v>
      </c>
      <c r="D149" t="s">
        <v>109</v>
      </c>
      <c r="E149" t="s">
        <v>9</v>
      </c>
      <c r="G149" t="s">
        <v>9</v>
      </c>
    </row>
    <row r="150" spans="1:7" x14ac:dyDescent="0.2">
      <c r="A150" t="s">
        <v>1049</v>
      </c>
      <c r="C150" t="s">
        <v>300</v>
      </c>
      <c r="D150" t="s">
        <v>109</v>
      </c>
      <c r="E150" t="s">
        <v>9</v>
      </c>
      <c r="G150" t="s">
        <v>9</v>
      </c>
    </row>
    <row r="151" spans="1:7" x14ac:dyDescent="0.2">
      <c r="A151" t="s">
        <v>1048</v>
      </c>
      <c r="C151" t="s">
        <v>300</v>
      </c>
      <c r="D151" t="s">
        <v>109</v>
      </c>
      <c r="E151" t="s">
        <v>9</v>
      </c>
      <c r="G151" t="s">
        <v>9</v>
      </c>
    </row>
    <row r="152" spans="1:7" x14ac:dyDescent="0.2">
      <c r="A152" t="s">
        <v>1047</v>
      </c>
      <c r="C152" t="s">
        <v>300</v>
      </c>
      <c r="D152" t="s">
        <v>109</v>
      </c>
      <c r="E152" t="s">
        <v>9</v>
      </c>
      <c r="G152" t="s">
        <v>9</v>
      </c>
    </row>
    <row r="153" spans="1:7" x14ac:dyDescent="0.2">
      <c r="A153" t="s">
        <v>1045</v>
      </c>
      <c r="C153" t="s">
        <v>300</v>
      </c>
      <c r="D153" t="s">
        <v>109</v>
      </c>
      <c r="E153" t="s">
        <v>9</v>
      </c>
      <c r="G153" t="s">
        <v>9</v>
      </c>
    </row>
    <row r="154" spans="1:7" x14ac:dyDescent="0.2">
      <c r="A154" t="s">
        <v>1052</v>
      </c>
      <c r="C154" t="s">
        <v>301</v>
      </c>
      <c r="D154" t="s">
        <v>109</v>
      </c>
      <c r="E154" t="s">
        <v>9</v>
      </c>
      <c r="G154" t="s">
        <v>9</v>
      </c>
    </row>
    <row r="155" spans="1:7" x14ac:dyDescent="0.2">
      <c r="A155" t="s">
        <v>1161</v>
      </c>
      <c r="C155" t="s">
        <v>301</v>
      </c>
      <c r="D155" t="s">
        <v>109</v>
      </c>
      <c r="E155" t="s">
        <v>9</v>
      </c>
      <c r="G155" t="s">
        <v>9</v>
      </c>
    </row>
    <row r="156" spans="1:7" x14ac:dyDescent="0.2">
      <c r="A156" t="s">
        <v>1162</v>
      </c>
      <c r="C156" t="s">
        <v>301</v>
      </c>
      <c r="D156" t="s">
        <v>109</v>
      </c>
      <c r="E156" t="s">
        <v>9</v>
      </c>
      <c r="G156" t="s">
        <v>9</v>
      </c>
    </row>
    <row r="157" spans="1:7" x14ac:dyDescent="0.2">
      <c r="A157" t="s">
        <v>1041</v>
      </c>
      <c r="C157" t="s">
        <v>301</v>
      </c>
      <c r="D157" t="s">
        <v>109</v>
      </c>
      <c r="E157" t="s">
        <v>9</v>
      </c>
      <c r="G157" t="s">
        <v>9</v>
      </c>
    </row>
    <row r="158" spans="1:7" x14ac:dyDescent="0.2">
      <c r="A158" t="s">
        <v>1051</v>
      </c>
      <c r="C158" t="s">
        <v>301</v>
      </c>
      <c r="D158" t="s">
        <v>109</v>
      </c>
      <c r="E158" t="s">
        <v>9</v>
      </c>
      <c r="G158" t="s">
        <v>9</v>
      </c>
    </row>
    <row r="159" spans="1:7" x14ac:dyDescent="0.2">
      <c r="A159" t="s">
        <v>1163</v>
      </c>
      <c r="C159" t="s">
        <v>301</v>
      </c>
      <c r="D159" t="s">
        <v>109</v>
      </c>
      <c r="E159" t="s">
        <v>9</v>
      </c>
      <c r="G159" t="s">
        <v>9</v>
      </c>
    </row>
    <row r="160" spans="1:7" x14ac:dyDescent="0.2">
      <c r="A160" t="s">
        <v>1160</v>
      </c>
      <c r="C160" t="s">
        <v>301</v>
      </c>
      <c r="D160" t="s">
        <v>109</v>
      </c>
      <c r="E160" t="s">
        <v>9</v>
      </c>
      <c r="G160" t="s">
        <v>9</v>
      </c>
    </row>
    <row r="161" spans="1:7" x14ac:dyDescent="0.2">
      <c r="A161" t="s">
        <v>1040</v>
      </c>
      <c r="C161" t="s">
        <v>301</v>
      </c>
      <c r="D161" t="s">
        <v>109</v>
      </c>
      <c r="E161" t="s">
        <v>9</v>
      </c>
      <c r="G161" t="s">
        <v>9</v>
      </c>
    </row>
    <row r="162" spans="1:7" x14ac:dyDescent="0.2">
      <c r="A162" t="s">
        <v>1041</v>
      </c>
      <c r="C162" t="s">
        <v>302</v>
      </c>
      <c r="D162" t="s">
        <v>109</v>
      </c>
      <c r="E162" t="s">
        <v>9</v>
      </c>
      <c r="G162" t="s">
        <v>9</v>
      </c>
    </row>
    <row r="163" spans="1:7" x14ac:dyDescent="0.2">
      <c r="A163" t="s">
        <v>1040</v>
      </c>
      <c r="C163" t="s">
        <v>302</v>
      </c>
      <c r="D163" t="s">
        <v>109</v>
      </c>
      <c r="E163" t="s">
        <v>9</v>
      </c>
      <c r="G163" t="s">
        <v>9</v>
      </c>
    </row>
    <row r="164" spans="1:7" x14ac:dyDescent="0.2">
      <c r="A164" t="s">
        <v>1166</v>
      </c>
      <c r="C164" t="s">
        <v>303</v>
      </c>
      <c r="D164" t="s">
        <v>109</v>
      </c>
      <c r="E164" t="s">
        <v>9</v>
      </c>
      <c r="G164" t="s">
        <v>9</v>
      </c>
    </row>
    <row r="165" spans="1:7" x14ac:dyDescent="0.2">
      <c r="A165" t="s">
        <v>1065</v>
      </c>
      <c r="C165" t="s">
        <v>303</v>
      </c>
      <c r="D165" t="s">
        <v>109</v>
      </c>
      <c r="E165" t="s">
        <v>9</v>
      </c>
      <c r="G165" t="s">
        <v>9</v>
      </c>
    </row>
    <row r="166" spans="1:7" x14ac:dyDescent="0.2">
      <c r="A166" t="s">
        <v>1169</v>
      </c>
      <c r="C166" t="s">
        <v>303</v>
      </c>
      <c r="D166" t="s">
        <v>109</v>
      </c>
      <c r="E166" t="s">
        <v>9</v>
      </c>
      <c r="G166" t="s">
        <v>9</v>
      </c>
    </row>
    <row r="167" spans="1:7" x14ac:dyDescent="0.2">
      <c r="A167" t="s">
        <v>1170</v>
      </c>
      <c r="C167" t="s">
        <v>303</v>
      </c>
      <c r="D167" t="s">
        <v>109</v>
      </c>
      <c r="E167" t="s">
        <v>9</v>
      </c>
      <c r="G167" t="s">
        <v>9</v>
      </c>
    </row>
    <row r="168" spans="1:7" x14ac:dyDescent="0.2">
      <c r="A168" t="s">
        <v>1165</v>
      </c>
      <c r="C168" t="s">
        <v>303</v>
      </c>
      <c r="D168" t="s">
        <v>109</v>
      </c>
      <c r="E168" t="s">
        <v>9</v>
      </c>
      <c r="G168" t="s">
        <v>9</v>
      </c>
    </row>
    <row r="169" spans="1:7" x14ac:dyDescent="0.2">
      <c r="A169" t="s">
        <v>1171</v>
      </c>
      <c r="C169" t="s">
        <v>303</v>
      </c>
      <c r="D169" t="s">
        <v>109</v>
      </c>
      <c r="E169" t="s">
        <v>9</v>
      </c>
      <c r="G169" t="s">
        <v>9</v>
      </c>
    </row>
    <row r="170" spans="1:7" x14ac:dyDescent="0.2">
      <c r="A170" t="s">
        <v>1167</v>
      </c>
      <c r="C170" t="s">
        <v>303</v>
      </c>
      <c r="D170" t="s">
        <v>109</v>
      </c>
      <c r="E170" t="s">
        <v>9</v>
      </c>
      <c r="G170" t="s">
        <v>9</v>
      </c>
    </row>
    <row r="171" spans="1:7" x14ac:dyDescent="0.2">
      <c r="A171" t="s">
        <v>1168</v>
      </c>
      <c r="C171" t="s">
        <v>303</v>
      </c>
      <c r="D171" t="s">
        <v>109</v>
      </c>
      <c r="E171" t="s">
        <v>9</v>
      </c>
      <c r="G171" t="s">
        <v>9</v>
      </c>
    </row>
    <row r="172" spans="1:7" x14ac:dyDescent="0.2">
      <c r="A172" t="s">
        <v>1062</v>
      </c>
      <c r="C172" t="s">
        <v>303</v>
      </c>
      <c r="D172" t="s">
        <v>109</v>
      </c>
      <c r="E172" t="s">
        <v>9</v>
      </c>
      <c r="G172" t="s">
        <v>9</v>
      </c>
    </row>
    <row r="173" spans="1:7" x14ac:dyDescent="0.2">
      <c r="A173" t="s">
        <v>1164</v>
      </c>
      <c r="C173" t="s">
        <v>303</v>
      </c>
      <c r="D173" t="s">
        <v>109</v>
      </c>
      <c r="E173" t="s">
        <v>9</v>
      </c>
      <c r="G173" t="s">
        <v>9</v>
      </c>
    </row>
    <row r="174" spans="1:7" x14ac:dyDescent="0.2">
      <c r="A174" t="s">
        <v>1063</v>
      </c>
      <c r="C174" t="s">
        <v>303</v>
      </c>
      <c r="D174" t="s">
        <v>109</v>
      </c>
      <c r="E174" t="s">
        <v>9</v>
      </c>
      <c r="G174" t="s">
        <v>9</v>
      </c>
    </row>
    <row r="175" spans="1:7" x14ac:dyDescent="0.2">
      <c r="A175" t="s">
        <v>1055</v>
      </c>
      <c r="C175" t="s">
        <v>303</v>
      </c>
      <c r="D175" t="s">
        <v>109</v>
      </c>
      <c r="E175" t="s">
        <v>9</v>
      </c>
      <c r="G175" t="s">
        <v>9</v>
      </c>
    </row>
    <row r="176" spans="1:7" x14ac:dyDescent="0.2">
      <c r="A176" t="s">
        <v>1172</v>
      </c>
      <c r="C176" t="s">
        <v>304</v>
      </c>
      <c r="D176" t="s">
        <v>109</v>
      </c>
      <c r="E176" t="s">
        <v>9</v>
      </c>
      <c r="G176" t="s">
        <v>9</v>
      </c>
    </row>
    <row r="177" spans="1:7" x14ac:dyDescent="0.2">
      <c r="A177" t="s">
        <v>1173</v>
      </c>
      <c r="C177" t="s">
        <v>304</v>
      </c>
      <c r="D177" t="s">
        <v>109</v>
      </c>
      <c r="E177" t="s">
        <v>9</v>
      </c>
      <c r="G177" t="s">
        <v>9</v>
      </c>
    </row>
    <row r="178" spans="1:7" x14ac:dyDescent="0.2">
      <c r="A178" t="s">
        <v>1174</v>
      </c>
      <c r="C178" t="s">
        <v>304</v>
      </c>
      <c r="D178" t="s">
        <v>109</v>
      </c>
      <c r="E178" t="s">
        <v>9</v>
      </c>
      <c r="G178" t="s">
        <v>9</v>
      </c>
    </row>
  </sheetData>
  <pageMargins left="0.75" right="0.75" top="1" bottom="1" header="0.5" footer="0.5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8"/>
  <dimension ref="A1:K178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0</v>
      </c>
      <c r="B1" t="s">
        <v>1184</v>
      </c>
      <c r="C1" t="s">
        <v>109</v>
      </c>
      <c r="D1" t="s">
        <v>68</v>
      </c>
      <c r="E1" t="s">
        <v>1185</v>
      </c>
      <c r="F1" t="s">
        <v>1186</v>
      </c>
      <c r="G1" t="s">
        <v>1187</v>
      </c>
      <c r="H1" t="s">
        <v>1188</v>
      </c>
      <c r="I1" t="s">
        <v>530</v>
      </c>
      <c r="J1" t="s">
        <v>1189</v>
      </c>
      <c r="K1" t="s">
        <v>1190</v>
      </c>
    </row>
    <row r="2" spans="1:11" x14ac:dyDescent="0.2">
      <c r="A2" t="s">
        <v>1040</v>
      </c>
      <c r="B2" t="s">
        <v>1040</v>
      </c>
      <c r="C2" t="s">
        <v>274</v>
      </c>
      <c r="E2" t="s">
        <v>9</v>
      </c>
      <c r="G2" t="s">
        <v>377</v>
      </c>
      <c r="J2" t="s">
        <v>9</v>
      </c>
    </row>
    <row r="3" spans="1:11" x14ac:dyDescent="0.2">
      <c r="A3" t="s">
        <v>1041</v>
      </c>
      <c r="B3" t="s">
        <v>1041</v>
      </c>
      <c r="C3" t="s">
        <v>274</v>
      </c>
      <c r="E3" t="s">
        <v>9</v>
      </c>
      <c r="G3" t="s">
        <v>377</v>
      </c>
      <c r="J3" t="s">
        <v>9</v>
      </c>
    </row>
    <row r="4" spans="1:11" x14ac:dyDescent="0.2">
      <c r="A4" t="s">
        <v>94</v>
      </c>
      <c r="B4" t="s">
        <v>1042</v>
      </c>
      <c r="C4" t="s">
        <v>275</v>
      </c>
      <c r="E4" t="s">
        <v>9</v>
      </c>
      <c r="G4" t="s">
        <v>377</v>
      </c>
      <c r="J4" t="s">
        <v>9</v>
      </c>
    </row>
    <row r="5" spans="1:11" x14ac:dyDescent="0.2">
      <c r="A5" t="s">
        <v>1050</v>
      </c>
      <c r="B5" t="s">
        <v>1050</v>
      </c>
      <c r="C5" t="s">
        <v>276</v>
      </c>
      <c r="E5" t="s">
        <v>9</v>
      </c>
      <c r="G5" t="s">
        <v>377</v>
      </c>
      <c r="J5" t="s">
        <v>9</v>
      </c>
    </row>
    <row r="6" spans="1:11" x14ac:dyDescent="0.2">
      <c r="A6" t="s">
        <v>1044</v>
      </c>
      <c r="B6" t="s">
        <v>1044</v>
      </c>
      <c r="C6" t="s">
        <v>276</v>
      </c>
      <c r="E6" t="s">
        <v>9</v>
      </c>
      <c r="G6" t="s">
        <v>377</v>
      </c>
      <c r="J6" t="s">
        <v>9</v>
      </c>
    </row>
    <row r="7" spans="1:11" x14ac:dyDescent="0.2">
      <c r="A7" t="s">
        <v>1048</v>
      </c>
      <c r="B7" t="s">
        <v>1048</v>
      </c>
      <c r="C7" t="s">
        <v>276</v>
      </c>
      <c r="E7" t="s">
        <v>9</v>
      </c>
      <c r="G7" t="s">
        <v>377</v>
      </c>
      <c r="J7" t="s">
        <v>9</v>
      </c>
    </row>
    <row r="8" spans="1:11" x14ac:dyDescent="0.2">
      <c r="A8" t="s">
        <v>1043</v>
      </c>
      <c r="B8" t="s">
        <v>1043</v>
      </c>
      <c r="C8" t="s">
        <v>276</v>
      </c>
      <c r="E8" t="s">
        <v>9</v>
      </c>
      <c r="G8" t="s">
        <v>377</v>
      </c>
      <c r="J8" t="s">
        <v>9</v>
      </c>
    </row>
    <row r="9" spans="1:11" x14ac:dyDescent="0.2">
      <c r="A9" t="s">
        <v>1046</v>
      </c>
      <c r="B9" t="s">
        <v>1046</v>
      </c>
      <c r="C9" t="s">
        <v>276</v>
      </c>
      <c r="E9" t="s">
        <v>9</v>
      </c>
      <c r="G9" t="s">
        <v>377</v>
      </c>
      <c r="J9" t="s">
        <v>9</v>
      </c>
    </row>
    <row r="10" spans="1:11" x14ac:dyDescent="0.2">
      <c r="A10" t="s">
        <v>1049</v>
      </c>
      <c r="B10" t="s">
        <v>1049</v>
      </c>
      <c r="C10" t="s">
        <v>276</v>
      </c>
      <c r="E10" t="s">
        <v>9</v>
      </c>
      <c r="G10" t="s">
        <v>377</v>
      </c>
      <c r="J10" t="s">
        <v>9</v>
      </c>
    </row>
    <row r="11" spans="1:11" x14ac:dyDescent="0.2">
      <c r="A11" t="s">
        <v>1047</v>
      </c>
      <c r="B11" t="s">
        <v>1047</v>
      </c>
      <c r="C11" t="s">
        <v>276</v>
      </c>
      <c r="E11" t="s">
        <v>9</v>
      </c>
      <c r="G11" t="s">
        <v>377</v>
      </c>
      <c r="J11" t="s">
        <v>9</v>
      </c>
    </row>
    <row r="12" spans="1:11" x14ac:dyDescent="0.2">
      <c r="A12" t="s">
        <v>1045</v>
      </c>
      <c r="B12" t="s">
        <v>1045</v>
      </c>
      <c r="C12" t="s">
        <v>276</v>
      </c>
      <c r="E12" t="s">
        <v>9</v>
      </c>
      <c r="G12" t="s">
        <v>377</v>
      </c>
      <c r="J12" t="s">
        <v>9</v>
      </c>
    </row>
    <row r="13" spans="1:11" x14ac:dyDescent="0.2">
      <c r="A13" t="s">
        <v>1040</v>
      </c>
      <c r="B13" t="s">
        <v>1040</v>
      </c>
      <c r="C13" t="s">
        <v>277</v>
      </c>
      <c r="E13" t="s">
        <v>9</v>
      </c>
      <c r="G13" t="s">
        <v>377</v>
      </c>
      <c r="J13" t="s">
        <v>9</v>
      </c>
    </row>
    <row r="14" spans="1:11" x14ac:dyDescent="0.2">
      <c r="A14" t="s">
        <v>1041</v>
      </c>
      <c r="B14" t="s">
        <v>1041</v>
      </c>
      <c r="C14" t="s">
        <v>277</v>
      </c>
      <c r="E14" t="s">
        <v>9</v>
      </c>
      <c r="G14" t="s">
        <v>377</v>
      </c>
      <c r="J14" t="s">
        <v>9</v>
      </c>
    </row>
    <row r="15" spans="1:11" x14ac:dyDescent="0.2">
      <c r="A15" t="s">
        <v>1051</v>
      </c>
      <c r="B15" t="s">
        <v>1051</v>
      </c>
      <c r="C15" t="s">
        <v>277</v>
      </c>
      <c r="E15" t="s">
        <v>9</v>
      </c>
      <c r="G15" t="s">
        <v>377</v>
      </c>
      <c r="J15" t="s">
        <v>9</v>
      </c>
    </row>
    <row r="16" spans="1:11" x14ac:dyDescent="0.2">
      <c r="A16" t="s">
        <v>1052</v>
      </c>
      <c r="B16" t="s">
        <v>1052</v>
      </c>
      <c r="C16" t="s">
        <v>277</v>
      </c>
      <c r="E16" t="s">
        <v>9</v>
      </c>
      <c r="G16" t="s">
        <v>377</v>
      </c>
      <c r="J16" t="s">
        <v>9</v>
      </c>
    </row>
    <row r="17" spans="1:10" x14ac:dyDescent="0.2">
      <c r="A17" t="s">
        <v>1053</v>
      </c>
      <c r="B17" t="s">
        <v>1053</v>
      </c>
      <c r="C17" t="s">
        <v>278</v>
      </c>
      <c r="E17" t="s">
        <v>9</v>
      </c>
      <c r="G17" t="s">
        <v>377</v>
      </c>
      <c r="J17" t="s">
        <v>9</v>
      </c>
    </row>
    <row r="18" spans="1:10" x14ac:dyDescent="0.2">
      <c r="A18" t="s">
        <v>1066</v>
      </c>
      <c r="B18" t="s">
        <v>1066</v>
      </c>
      <c r="C18" t="s">
        <v>278</v>
      </c>
      <c r="E18" t="s">
        <v>9</v>
      </c>
      <c r="G18" t="s">
        <v>377</v>
      </c>
      <c r="J18" t="s">
        <v>9</v>
      </c>
    </row>
    <row r="19" spans="1:10" x14ac:dyDescent="0.2">
      <c r="A19" t="s">
        <v>1068</v>
      </c>
      <c r="B19" t="s">
        <v>1068</v>
      </c>
      <c r="C19" t="s">
        <v>278</v>
      </c>
      <c r="E19" t="s">
        <v>9</v>
      </c>
      <c r="G19" t="s">
        <v>377</v>
      </c>
      <c r="J19" t="s">
        <v>9</v>
      </c>
    </row>
    <row r="20" spans="1:10" x14ac:dyDescent="0.2">
      <c r="A20" t="s">
        <v>1057</v>
      </c>
      <c r="B20" t="s">
        <v>1057</v>
      </c>
      <c r="C20" t="s">
        <v>278</v>
      </c>
      <c r="E20" t="s">
        <v>9</v>
      </c>
      <c r="G20" t="s">
        <v>377</v>
      </c>
      <c r="J20" t="s">
        <v>9</v>
      </c>
    </row>
    <row r="21" spans="1:10" x14ac:dyDescent="0.2">
      <c r="A21" t="s">
        <v>1060</v>
      </c>
      <c r="B21" t="s">
        <v>1060</v>
      </c>
      <c r="C21" t="s">
        <v>278</v>
      </c>
      <c r="E21" t="s">
        <v>9</v>
      </c>
      <c r="G21" t="s">
        <v>377</v>
      </c>
      <c r="J21" t="s">
        <v>9</v>
      </c>
    </row>
    <row r="22" spans="1:10" x14ac:dyDescent="0.2">
      <c r="A22" t="s">
        <v>1065</v>
      </c>
      <c r="B22" t="s">
        <v>1065</v>
      </c>
      <c r="C22" t="s">
        <v>278</v>
      </c>
      <c r="E22" t="s">
        <v>9</v>
      </c>
      <c r="G22" t="s">
        <v>377</v>
      </c>
      <c r="J22" t="s">
        <v>9</v>
      </c>
    </row>
    <row r="23" spans="1:10" x14ac:dyDescent="0.2">
      <c r="A23" t="s">
        <v>1064</v>
      </c>
      <c r="B23" t="s">
        <v>1064</v>
      </c>
      <c r="C23" t="s">
        <v>278</v>
      </c>
      <c r="E23" t="s">
        <v>9</v>
      </c>
      <c r="G23" t="s">
        <v>377</v>
      </c>
      <c r="J23" t="s">
        <v>9</v>
      </c>
    </row>
    <row r="24" spans="1:10" x14ac:dyDescent="0.2">
      <c r="A24" t="s">
        <v>1063</v>
      </c>
      <c r="B24" t="s">
        <v>1063</v>
      </c>
      <c r="C24" t="s">
        <v>278</v>
      </c>
      <c r="E24" t="s">
        <v>9</v>
      </c>
      <c r="G24" t="s">
        <v>377</v>
      </c>
      <c r="J24" t="s">
        <v>9</v>
      </c>
    </row>
    <row r="25" spans="1:10" x14ac:dyDescent="0.2">
      <c r="A25" t="s">
        <v>1059</v>
      </c>
      <c r="B25" t="s">
        <v>1059</v>
      </c>
      <c r="C25" t="s">
        <v>278</v>
      </c>
      <c r="E25" t="s">
        <v>9</v>
      </c>
      <c r="G25" t="s">
        <v>377</v>
      </c>
      <c r="J25" t="s">
        <v>9</v>
      </c>
    </row>
    <row r="26" spans="1:10" x14ac:dyDescent="0.2">
      <c r="A26" t="s">
        <v>1055</v>
      </c>
      <c r="B26" t="s">
        <v>1055</v>
      </c>
      <c r="C26" t="s">
        <v>278</v>
      </c>
      <c r="E26" t="s">
        <v>9</v>
      </c>
      <c r="G26" t="s">
        <v>377</v>
      </c>
      <c r="J26" t="s">
        <v>9</v>
      </c>
    </row>
    <row r="27" spans="1:10" x14ac:dyDescent="0.2">
      <c r="A27" t="s">
        <v>1061</v>
      </c>
      <c r="B27" t="s">
        <v>1061</v>
      </c>
      <c r="C27" t="s">
        <v>278</v>
      </c>
      <c r="E27" t="s">
        <v>9</v>
      </c>
      <c r="G27" t="s">
        <v>377</v>
      </c>
      <c r="J27" t="s">
        <v>9</v>
      </c>
    </row>
    <row r="28" spans="1:10" x14ac:dyDescent="0.2">
      <c r="A28" t="s">
        <v>1062</v>
      </c>
      <c r="B28" t="s">
        <v>1062</v>
      </c>
      <c r="C28" t="s">
        <v>278</v>
      </c>
      <c r="E28" t="s">
        <v>9</v>
      </c>
      <c r="G28" t="s">
        <v>377</v>
      </c>
      <c r="J28" t="s">
        <v>9</v>
      </c>
    </row>
    <row r="29" spans="1:10" x14ac:dyDescent="0.2">
      <c r="A29" t="s">
        <v>1054</v>
      </c>
      <c r="B29" t="s">
        <v>1054</v>
      </c>
      <c r="C29" t="s">
        <v>278</v>
      </c>
      <c r="E29" t="s">
        <v>9</v>
      </c>
      <c r="G29" t="s">
        <v>377</v>
      </c>
      <c r="J29" t="s">
        <v>9</v>
      </c>
    </row>
    <row r="30" spans="1:10" x14ac:dyDescent="0.2">
      <c r="A30" t="s">
        <v>1067</v>
      </c>
      <c r="B30" t="s">
        <v>1067</v>
      </c>
      <c r="C30" t="s">
        <v>278</v>
      </c>
      <c r="E30" t="s">
        <v>9</v>
      </c>
      <c r="G30" t="s">
        <v>377</v>
      </c>
      <c r="J30" t="s">
        <v>9</v>
      </c>
    </row>
    <row r="31" spans="1:10" x14ac:dyDescent="0.2">
      <c r="A31" t="s">
        <v>1058</v>
      </c>
      <c r="B31" t="s">
        <v>1058</v>
      </c>
      <c r="C31" t="s">
        <v>278</v>
      </c>
      <c r="E31" t="s">
        <v>9</v>
      </c>
      <c r="G31" t="s">
        <v>377</v>
      </c>
      <c r="J31" t="s">
        <v>9</v>
      </c>
    </row>
    <row r="32" spans="1:10" x14ac:dyDescent="0.2">
      <c r="A32" t="s">
        <v>1056</v>
      </c>
      <c r="B32" t="s">
        <v>1056</v>
      </c>
      <c r="C32" t="s">
        <v>278</v>
      </c>
      <c r="E32" t="s">
        <v>9</v>
      </c>
      <c r="G32" t="s">
        <v>377</v>
      </c>
      <c r="J32" t="s">
        <v>9</v>
      </c>
    </row>
    <row r="33" spans="1:10" x14ac:dyDescent="0.2">
      <c r="A33" t="s">
        <v>1070</v>
      </c>
      <c r="B33" t="s">
        <v>1070</v>
      </c>
      <c r="C33" t="s">
        <v>279</v>
      </c>
      <c r="E33" t="s">
        <v>9</v>
      </c>
      <c r="G33" t="s">
        <v>377</v>
      </c>
      <c r="J33" t="s">
        <v>9</v>
      </c>
    </row>
    <row r="34" spans="1:10" x14ac:dyDescent="0.2">
      <c r="A34" t="s">
        <v>1082</v>
      </c>
      <c r="B34" t="s">
        <v>1082</v>
      </c>
      <c r="C34" t="s">
        <v>279</v>
      </c>
      <c r="E34" t="s">
        <v>9</v>
      </c>
      <c r="G34" t="s">
        <v>377</v>
      </c>
      <c r="J34" t="s">
        <v>9</v>
      </c>
    </row>
    <row r="35" spans="1:10" x14ac:dyDescent="0.2">
      <c r="A35" t="s">
        <v>1083</v>
      </c>
      <c r="B35" t="s">
        <v>1083</v>
      </c>
      <c r="C35" t="s">
        <v>279</v>
      </c>
      <c r="E35" t="s">
        <v>9</v>
      </c>
      <c r="G35" t="s">
        <v>377</v>
      </c>
      <c r="J35" t="s">
        <v>9</v>
      </c>
    </row>
    <row r="36" spans="1:10" x14ac:dyDescent="0.2">
      <c r="A36" t="s">
        <v>1079</v>
      </c>
      <c r="B36" t="s">
        <v>1079</v>
      </c>
      <c r="C36" t="s">
        <v>279</v>
      </c>
      <c r="E36" t="s">
        <v>9</v>
      </c>
      <c r="G36" t="s">
        <v>377</v>
      </c>
      <c r="J36" t="s">
        <v>9</v>
      </c>
    </row>
    <row r="37" spans="1:10" x14ac:dyDescent="0.2">
      <c r="A37" t="s">
        <v>1071</v>
      </c>
      <c r="B37" t="s">
        <v>1071</v>
      </c>
      <c r="C37" t="s">
        <v>279</v>
      </c>
      <c r="E37" t="s">
        <v>9</v>
      </c>
      <c r="G37" t="s">
        <v>377</v>
      </c>
      <c r="J37" t="s">
        <v>9</v>
      </c>
    </row>
    <row r="38" spans="1:10" x14ac:dyDescent="0.2">
      <c r="A38" t="s">
        <v>1072</v>
      </c>
      <c r="B38" t="s">
        <v>1072</v>
      </c>
      <c r="C38" t="s">
        <v>279</v>
      </c>
      <c r="E38" t="s">
        <v>9</v>
      </c>
      <c r="G38" t="s">
        <v>377</v>
      </c>
      <c r="J38" t="s">
        <v>9</v>
      </c>
    </row>
    <row r="39" spans="1:10" x14ac:dyDescent="0.2">
      <c r="A39" t="s">
        <v>1069</v>
      </c>
      <c r="B39" t="s">
        <v>1069</v>
      </c>
      <c r="C39" t="s">
        <v>279</v>
      </c>
      <c r="E39" t="s">
        <v>9</v>
      </c>
      <c r="G39" t="s">
        <v>377</v>
      </c>
      <c r="J39" t="s">
        <v>9</v>
      </c>
    </row>
    <row r="40" spans="1:10" x14ac:dyDescent="0.2">
      <c r="A40" t="s">
        <v>1078</v>
      </c>
      <c r="B40" t="s">
        <v>1078</v>
      </c>
      <c r="C40" t="s">
        <v>279</v>
      </c>
      <c r="E40" t="s">
        <v>9</v>
      </c>
      <c r="G40" t="s">
        <v>377</v>
      </c>
      <c r="J40" t="s">
        <v>9</v>
      </c>
    </row>
    <row r="41" spans="1:10" x14ac:dyDescent="0.2">
      <c r="A41" t="s">
        <v>1077</v>
      </c>
      <c r="B41" t="s">
        <v>1077</v>
      </c>
      <c r="C41" t="s">
        <v>279</v>
      </c>
      <c r="E41" t="s">
        <v>9</v>
      </c>
      <c r="G41" t="s">
        <v>377</v>
      </c>
      <c r="J41" t="s">
        <v>9</v>
      </c>
    </row>
    <row r="42" spans="1:10" x14ac:dyDescent="0.2">
      <c r="A42" t="s">
        <v>1073</v>
      </c>
      <c r="B42" t="s">
        <v>1073</v>
      </c>
      <c r="C42" t="s">
        <v>279</v>
      </c>
      <c r="E42" t="s">
        <v>9</v>
      </c>
      <c r="G42" t="s">
        <v>377</v>
      </c>
      <c r="J42" t="s">
        <v>9</v>
      </c>
    </row>
    <row r="43" spans="1:10" x14ac:dyDescent="0.2">
      <c r="A43" t="s">
        <v>1081</v>
      </c>
      <c r="B43" t="s">
        <v>1081</v>
      </c>
      <c r="C43" t="s">
        <v>279</v>
      </c>
      <c r="E43" t="s">
        <v>9</v>
      </c>
      <c r="G43" t="s">
        <v>377</v>
      </c>
      <c r="J43" t="s">
        <v>9</v>
      </c>
    </row>
    <row r="44" spans="1:10" x14ac:dyDescent="0.2">
      <c r="A44" t="s">
        <v>1075</v>
      </c>
      <c r="B44" t="s">
        <v>1075</v>
      </c>
      <c r="C44" t="s">
        <v>279</v>
      </c>
      <c r="E44" t="s">
        <v>9</v>
      </c>
      <c r="G44" t="s">
        <v>377</v>
      </c>
      <c r="J44" t="s">
        <v>9</v>
      </c>
    </row>
    <row r="45" spans="1:10" x14ac:dyDescent="0.2">
      <c r="A45" t="s">
        <v>1074</v>
      </c>
      <c r="B45" t="s">
        <v>1074</v>
      </c>
      <c r="C45" t="s">
        <v>279</v>
      </c>
      <c r="E45" t="s">
        <v>9</v>
      </c>
      <c r="G45" t="s">
        <v>377</v>
      </c>
      <c r="J45" t="s">
        <v>9</v>
      </c>
    </row>
    <row r="46" spans="1:10" x14ac:dyDescent="0.2">
      <c r="A46" t="s">
        <v>1076</v>
      </c>
      <c r="B46" t="s">
        <v>1076</v>
      </c>
      <c r="C46" t="s">
        <v>279</v>
      </c>
      <c r="E46" t="s">
        <v>9</v>
      </c>
      <c r="G46" t="s">
        <v>377</v>
      </c>
      <c r="J46" t="s">
        <v>9</v>
      </c>
    </row>
    <row r="47" spans="1:10" x14ac:dyDescent="0.2">
      <c r="A47" t="s">
        <v>1080</v>
      </c>
      <c r="B47" t="s">
        <v>1080</v>
      </c>
      <c r="C47" t="s">
        <v>279</v>
      </c>
      <c r="E47" t="s">
        <v>9</v>
      </c>
      <c r="G47" t="s">
        <v>377</v>
      </c>
      <c r="J47" t="s">
        <v>9</v>
      </c>
    </row>
    <row r="48" spans="1:10" x14ac:dyDescent="0.2">
      <c r="A48" t="s">
        <v>1084</v>
      </c>
      <c r="B48" t="s">
        <v>1084</v>
      </c>
      <c r="C48" t="s">
        <v>279</v>
      </c>
      <c r="E48" t="s">
        <v>9</v>
      </c>
      <c r="G48" t="s">
        <v>377</v>
      </c>
      <c r="J48" t="s">
        <v>9</v>
      </c>
    </row>
    <row r="49" spans="1:10" x14ac:dyDescent="0.2">
      <c r="A49" t="s">
        <v>1052</v>
      </c>
      <c r="B49" t="s">
        <v>1052</v>
      </c>
      <c r="C49" t="s">
        <v>281</v>
      </c>
      <c r="E49" t="s">
        <v>9</v>
      </c>
      <c r="G49" t="s">
        <v>377</v>
      </c>
      <c r="J49" t="s">
        <v>9</v>
      </c>
    </row>
    <row r="50" spans="1:10" x14ac:dyDescent="0.2">
      <c r="A50" t="s">
        <v>1051</v>
      </c>
      <c r="B50" t="s">
        <v>1051</v>
      </c>
      <c r="C50" t="s">
        <v>281</v>
      </c>
      <c r="E50" t="s">
        <v>9</v>
      </c>
      <c r="G50" t="s">
        <v>377</v>
      </c>
      <c r="J50" t="s">
        <v>9</v>
      </c>
    </row>
    <row r="51" spans="1:10" x14ac:dyDescent="0.2">
      <c r="A51" t="s">
        <v>1088</v>
      </c>
      <c r="B51" t="s">
        <v>1088</v>
      </c>
      <c r="C51" t="s">
        <v>282</v>
      </c>
      <c r="E51" t="s">
        <v>9</v>
      </c>
      <c r="G51" t="s">
        <v>377</v>
      </c>
      <c r="J51" t="s">
        <v>9</v>
      </c>
    </row>
    <row r="52" spans="1:10" x14ac:dyDescent="0.2">
      <c r="A52" t="s">
        <v>1089</v>
      </c>
      <c r="B52" t="s">
        <v>1089</v>
      </c>
      <c r="C52" t="s">
        <v>282</v>
      </c>
      <c r="E52" t="s">
        <v>9</v>
      </c>
      <c r="G52" t="s">
        <v>377</v>
      </c>
      <c r="J52" t="s">
        <v>9</v>
      </c>
    </row>
    <row r="53" spans="1:10" x14ac:dyDescent="0.2">
      <c r="A53" t="s">
        <v>1087</v>
      </c>
      <c r="B53" t="s">
        <v>1087</v>
      </c>
      <c r="C53" t="s">
        <v>282</v>
      </c>
      <c r="E53" t="s">
        <v>9</v>
      </c>
      <c r="G53" t="s">
        <v>377</v>
      </c>
      <c r="J53" t="s">
        <v>9</v>
      </c>
    </row>
    <row r="54" spans="1:10" x14ac:dyDescent="0.2">
      <c r="A54" t="s">
        <v>1090</v>
      </c>
      <c r="B54" t="s">
        <v>1090</v>
      </c>
      <c r="C54" t="s">
        <v>282</v>
      </c>
      <c r="E54" t="s">
        <v>9</v>
      </c>
      <c r="G54" t="s">
        <v>377</v>
      </c>
      <c r="J54" t="s">
        <v>9</v>
      </c>
    </row>
    <row r="55" spans="1:10" x14ac:dyDescent="0.2">
      <c r="A55" t="s">
        <v>1095</v>
      </c>
      <c r="B55" t="s">
        <v>1095</v>
      </c>
      <c r="C55" t="s">
        <v>282</v>
      </c>
      <c r="E55" t="s">
        <v>9</v>
      </c>
      <c r="G55" t="s">
        <v>377</v>
      </c>
      <c r="J55" t="s">
        <v>9</v>
      </c>
    </row>
    <row r="56" spans="1:10" x14ac:dyDescent="0.2">
      <c r="A56" t="s">
        <v>1098</v>
      </c>
      <c r="B56" t="s">
        <v>1098</v>
      </c>
      <c r="C56" t="s">
        <v>282</v>
      </c>
      <c r="E56" t="s">
        <v>9</v>
      </c>
      <c r="G56" t="s">
        <v>377</v>
      </c>
      <c r="J56" t="s">
        <v>9</v>
      </c>
    </row>
    <row r="57" spans="1:10" x14ac:dyDescent="0.2">
      <c r="A57" t="s">
        <v>1096</v>
      </c>
      <c r="B57" t="s">
        <v>1096</v>
      </c>
      <c r="C57" t="s">
        <v>282</v>
      </c>
      <c r="E57" t="s">
        <v>9</v>
      </c>
      <c r="G57" t="s">
        <v>377</v>
      </c>
      <c r="J57" t="s">
        <v>9</v>
      </c>
    </row>
    <row r="58" spans="1:10" x14ac:dyDescent="0.2">
      <c r="A58" t="s">
        <v>1100</v>
      </c>
      <c r="B58" t="s">
        <v>1100</v>
      </c>
      <c r="C58" t="s">
        <v>282</v>
      </c>
      <c r="E58" t="s">
        <v>9</v>
      </c>
      <c r="G58" t="s">
        <v>377</v>
      </c>
      <c r="J58" t="s">
        <v>9</v>
      </c>
    </row>
    <row r="59" spans="1:10" x14ac:dyDescent="0.2">
      <c r="A59" t="s">
        <v>1097</v>
      </c>
      <c r="B59" t="s">
        <v>1097</v>
      </c>
      <c r="C59" t="s">
        <v>282</v>
      </c>
      <c r="E59" t="s">
        <v>9</v>
      </c>
      <c r="G59" t="s">
        <v>377</v>
      </c>
      <c r="J59" t="s">
        <v>9</v>
      </c>
    </row>
    <row r="60" spans="1:10" x14ac:dyDescent="0.2">
      <c r="A60" t="s">
        <v>1086</v>
      </c>
      <c r="B60" t="s">
        <v>1086</v>
      </c>
      <c r="C60" t="s">
        <v>282</v>
      </c>
      <c r="E60" t="s">
        <v>9</v>
      </c>
      <c r="G60" t="s">
        <v>377</v>
      </c>
      <c r="J60" t="s">
        <v>9</v>
      </c>
    </row>
    <row r="61" spans="1:10" x14ac:dyDescent="0.2">
      <c r="A61" t="s">
        <v>1091</v>
      </c>
      <c r="B61" t="s">
        <v>1091</v>
      </c>
      <c r="C61" t="s">
        <v>282</v>
      </c>
      <c r="E61" t="s">
        <v>9</v>
      </c>
      <c r="G61" t="s">
        <v>377</v>
      </c>
      <c r="J61" t="s">
        <v>9</v>
      </c>
    </row>
    <row r="62" spans="1:10" x14ac:dyDescent="0.2">
      <c r="A62" t="s">
        <v>1093</v>
      </c>
      <c r="B62" t="s">
        <v>1093</v>
      </c>
      <c r="C62" t="s">
        <v>282</v>
      </c>
      <c r="E62" t="s">
        <v>9</v>
      </c>
      <c r="G62" t="s">
        <v>377</v>
      </c>
      <c r="J62" t="s">
        <v>9</v>
      </c>
    </row>
    <row r="63" spans="1:10" x14ac:dyDescent="0.2">
      <c r="A63" t="s">
        <v>1085</v>
      </c>
      <c r="B63" t="s">
        <v>1085</v>
      </c>
      <c r="C63" t="s">
        <v>282</v>
      </c>
      <c r="E63" t="s">
        <v>9</v>
      </c>
      <c r="G63" t="s">
        <v>377</v>
      </c>
      <c r="J63" t="s">
        <v>9</v>
      </c>
    </row>
    <row r="64" spans="1:10" x14ac:dyDescent="0.2">
      <c r="A64" t="s">
        <v>1094</v>
      </c>
      <c r="B64" t="s">
        <v>1094</v>
      </c>
      <c r="C64" t="s">
        <v>282</v>
      </c>
      <c r="E64" t="s">
        <v>9</v>
      </c>
      <c r="G64" t="s">
        <v>377</v>
      </c>
      <c r="J64" t="s">
        <v>9</v>
      </c>
    </row>
    <row r="65" spans="1:10" x14ac:dyDescent="0.2">
      <c r="A65" t="s">
        <v>1099</v>
      </c>
      <c r="B65" t="s">
        <v>1099</v>
      </c>
      <c r="C65" t="s">
        <v>282</v>
      </c>
      <c r="E65" t="s">
        <v>9</v>
      </c>
      <c r="G65" t="s">
        <v>377</v>
      </c>
      <c r="J65" t="s">
        <v>9</v>
      </c>
    </row>
    <row r="66" spans="1:10" x14ac:dyDescent="0.2">
      <c r="A66" t="s">
        <v>1092</v>
      </c>
      <c r="B66" t="s">
        <v>1092</v>
      </c>
      <c r="C66" t="s">
        <v>282</v>
      </c>
      <c r="E66" t="s">
        <v>9</v>
      </c>
      <c r="G66" t="s">
        <v>377</v>
      </c>
      <c r="J66" t="s">
        <v>9</v>
      </c>
    </row>
    <row r="67" spans="1:10" x14ac:dyDescent="0.2">
      <c r="A67" t="s">
        <v>1191</v>
      </c>
      <c r="B67" t="s">
        <v>1105</v>
      </c>
      <c r="C67" t="s">
        <v>284</v>
      </c>
      <c r="E67" t="s">
        <v>9</v>
      </c>
      <c r="G67" t="s">
        <v>377</v>
      </c>
      <c r="J67" t="s">
        <v>9</v>
      </c>
    </row>
    <row r="68" spans="1:10" x14ac:dyDescent="0.2">
      <c r="A68" t="s">
        <v>1191</v>
      </c>
      <c r="B68" t="s">
        <v>1108</v>
      </c>
      <c r="C68" t="s">
        <v>284</v>
      </c>
      <c r="E68" t="s">
        <v>9</v>
      </c>
      <c r="G68" t="s">
        <v>377</v>
      </c>
      <c r="J68" t="s">
        <v>9</v>
      </c>
    </row>
    <row r="69" spans="1:10" x14ac:dyDescent="0.2">
      <c r="A69" t="s">
        <v>1191</v>
      </c>
      <c r="B69" t="s">
        <v>1107</v>
      </c>
      <c r="C69" t="s">
        <v>284</v>
      </c>
      <c r="E69" t="s">
        <v>9</v>
      </c>
      <c r="G69" t="s">
        <v>377</v>
      </c>
      <c r="J69" t="s">
        <v>9</v>
      </c>
    </row>
    <row r="70" spans="1:10" x14ac:dyDescent="0.2">
      <c r="A70" t="s">
        <v>1191</v>
      </c>
      <c r="B70" t="s">
        <v>1103</v>
      </c>
      <c r="C70" t="s">
        <v>284</v>
      </c>
      <c r="E70" t="s">
        <v>9</v>
      </c>
      <c r="G70" t="s">
        <v>377</v>
      </c>
      <c r="J70" t="s">
        <v>9</v>
      </c>
    </row>
    <row r="71" spans="1:10" x14ac:dyDescent="0.2">
      <c r="A71" t="s">
        <v>1191</v>
      </c>
      <c r="B71" t="s">
        <v>1101</v>
      </c>
      <c r="C71" t="s">
        <v>284</v>
      </c>
      <c r="E71" t="s">
        <v>9</v>
      </c>
      <c r="G71" t="s">
        <v>377</v>
      </c>
      <c r="J71" t="s">
        <v>9</v>
      </c>
    </row>
    <row r="72" spans="1:10" x14ac:dyDescent="0.2">
      <c r="A72" t="s">
        <v>1191</v>
      </c>
      <c r="B72" t="s">
        <v>1104</v>
      </c>
      <c r="C72" t="s">
        <v>284</v>
      </c>
      <c r="E72" t="s">
        <v>9</v>
      </c>
      <c r="G72" t="s">
        <v>377</v>
      </c>
      <c r="J72" t="s">
        <v>9</v>
      </c>
    </row>
    <row r="73" spans="1:10" x14ac:dyDescent="0.2">
      <c r="A73" t="s">
        <v>1191</v>
      </c>
      <c r="B73" t="s">
        <v>1106</v>
      </c>
      <c r="C73" t="s">
        <v>284</v>
      </c>
      <c r="E73" t="s">
        <v>9</v>
      </c>
      <c r="G73" t="s">
        <v>377</v>
      </c>
      <c r="J73" t="s">
        <v>9</v>
      </c>
    </row>
    <row r="74" spans="1:10" x14ac:dyDescent="0.2">
      <c r="A74" t="s">
        <v>1191</v>
      </c>
      <c r="B74" t="s">
        <v>1110</v>
      </c>
      <c r="C74" t="s">
        <v>284</v>
      </c>
      <c r="E74" t="s">
        <v>9</v>
      </c>
      <c r="G74" t="s">
        <v>377</v>
      </c>
      <c r="J74" t="s">
        <v>9</v>
      </c>
    </row>
    <row r="75" spans="1:10" x14ac:dyDescent="0.2">
      <c r="A75" t="s">
        <v>1191</v>
      </c>
      <c r="B75" t="s">
        <v>1109</v>
      </c>
      <c r="C75" t="s">
        <v>284</v>
      </c>
      <c r="E75" t="s">
        <v>9</v>
      </c>
      <c r="G75" t="s">
        <v>377</v>
      </c>
      <c r="J75" t="s">
        <v>9</v>
      </c>
    </row>
    <row r="76" spans="1:10" x14ac:dyDescent="0.2">
      <c r="A76" t="s">
        <v>1191</v>
      </c>
      <c r="B76" t="s">
        <v>1102</v>
      </c>
      <c r="C76" t="s">
        <v>284</v>
      </c>
      <c r="E76" t="s">
        <v>9</v>
      </c>
      <c r="G76" t="s">
        <v>377</v>
      </c>
      <c r="J76" t="s">
        <v>9</v>
      </c>
    </row>
    <row r="77" spans="1:10" x14ac:dyDescent="0.2">
      <c r="A77" t="s">
        <v>1112</v>
      </c>
      <c r="B77" t="s">
        <v>1112</v>
      </c>
      <c r="C77" t="s">
        <v>285</v>
      </c>
      <c r="E77" t="s">
        <v>9</v>
      </c>
      <c r="G77" t="s">
        <v>377</v>
      </c>
      <c r="J77" t="s">
        <v>9</v>
      </c>
    </row>
    <row r="78" spans="1:10" x14ac:dyDescent="0.2">
      <c r="A78" t="s">
        <v>1121</v>
      </c>
      <c r="B78" t="s">
        <v>1121</v>
      </c>
      <c r="C78" t="s">
        <v>285</v>
      </c>
      <c r="E78" t="s">
        <v>9</v>
      </c>
      <c r="G78" t="s">
        <v>377</v>
      </c>
      <c r="J78" t="s">
        <v>9</v>
      </c>
    </row>
    <row r="79" spans="1:10" x14ac:dyDescent="0.2">
      <c r="A79" t="s">
        <v>1111</v>
      </c>
      <c r="B79" t="s">
        <v>1111</v>
      </c>
      <c r="C79" t="s">
        <v>285</v>
      </c>
      <c r="E79" t="s">
        <v>9</v>
      </c>
      <c r="G79" t="s">
        <v>377</v>
      </c>
      <c r="J79" t="s">
        <v>9</v>
      </c>
    </row>
    <row r="80" spans="1:10" x14ac:dyDescent="0.2">
      <c r="A80" t="s">
        <v>1119</v>
      </c>
      <c r="B80" t="s">
        <v>1119</v>
      </c>
      <c r="C80" t="s">
        <v>285</v>
      </c>
      <c r="E80" t="s">
        <v>9</v>
      </c>
      <c r="G80" t="s">
        <v>377</v>
      </c>
      <c r="J80" t="s">
        <v>9</v>
      </c>
    </row>
    <row r="81" spans="1:10" x14ac:dyDescent="0.2">
      <c r="A81" t="s">
        <v>1123</v>
      </c>
      <c r="B81" t="s">
        <v>1123</v>
      </c>
      <c r="C81" t="s">
        <v>285</v>
      </c>
      <c r="E81" t="s">
        <v>9</v>
      </c>
      <c r="G81" t="s">
        <v>377</v>
      </c>
      <c r="J81" t="s">
        <v>9</v>
      </c>
    </row>
    <row r="82" spans="1:10" x14ac:dyDescent="0.2">
      <c r="A82" t="s">
        <v>1118</v>
      </c>
      <c r="B82" t="s">
        <v>1118</v>
      </c>
      <c r="C82" t="s">
        <v>285</v>
      </c>
      <c r="E82" t="s">
        <v>9</v>
      </c>
      <c r="G82" t="s">
        <v>377</v>
      </c>
      <c r="J82" t="s">
        <v>9</v>
      </c>
    </row>
    <row r="83" spans="1:10" x14ac:dyDescent="0.2">
      <c r="A83" t="s">
        <v>1117</v>
      </c>
      <c r="B83" t="s">
        <v>1117</v>
      </c>
      <c r="C83" t="s">
        <v>285</v>
      </c>
      <c r="E83" t="s">
        <v>9</v>
      </c>
      <c r="G83" t="s">
        <v>377</v>
      </c>
      <c r="J83" t="s">
        <v>9</v>
      </c>
    </row>
    <row r="84" spans="1:10" x14ac:dyDescent="0.2">
      <c r="A84" t="s">
        <v>1116</v>
      </c>
      <c r="B84" t="s">
        <v>1116</v>
      </c>
      <c r="C84" t="s">
        <v>285</v>
      </c>
      <c r="E84" t="s">
        <v>9</v>
      </c>
      <c r="G84" t="s">
        <v>377</v>
      </c>
      <c r="J84" t="s">
        <v>9</v>
      </c>
    </row>
    <row r="85" spans="1:10" x14ac:dyDescent="0.2">
      <c r="A85" t="s">
        <v>1113</v>
      </c>
      <c r="B85" t="s">
        <v>1113</v>
      </c>
      <c r="C85" t="s">
        <v>285</v>
      </c>
      <c r="E85" t="s">
        <v>9</v>
      </c>
      <c r="G85" t="s">
        <v>377</v>
      </c>
      <c r="J85" t="s">
        <v>9</v>
      </c>
    </row>
    <row r="86" spans="1:10" x14ac:dyDescent="0.2">
      <c r="A86" t="s">
        <v>1124</v>
      </c>
      <c r="B86" t="s">
        <v>1124</v>
      </c>
      <c r="C86" t="s">
        <v>285</v>
      </c>
      <c r="E86" t="s">
        <v>9</v>
      </c>
      <c r="G86" t="s">
        <v>377</v>
      </c>
      <c r="J86" t="s">
        <v>9</v>
      </c>
    </row>
    <row r="87" spans="1:10" x14ac:dyDescent="0.2">
      <c r="A87" t="s">
        <v>1115</v>
      </c>
      <c r="B87" t="s">
        <v>1115</v>
      </c>
      <c r="C87" t="s">
        <v>285</v>
      </c>
      <c r="E87" t="s">
        <v>9</v>
      </c>
      <c r="G87" t="s">
        <v>377</v>
      </c>
      <c r="J87" t="s">
        <v>9</v>
      </c>
    </row>
    <row r="88" spans="1:10" x14ac:dyDescent="0.2">
      <c r="A88" t="s">
        <v>1120</v>
      </c>
      <c r="B88" t="s">
        <v>1120</v>
      </c>
      <c r="C88" t="s">
        <v>285</v>
      </c>
      <c r="E88" t="s">
        <v>9</v>
      </c>
      <c r="G88" t="s">
        <v>377</v>
      </c>
      <c r="J88" t="s">
        <v>9</v>
      </c>
    </row>
    <row r="89" spans="1:10" x14ac:dyDescent="0.2">
      <c r="A89" t="s">
        <v>1114</v>
      </c>
      <c r="B89" t="s">
        <v>1114</v>
      </c>
      <c r="C89" t="s">
        <v>285</v>
      </c>
      <c r="E89" t="s">
        <v>9</v>
      </c>
      <c r="G89" t="s">
        <v>377</v>
      </c>
      <c r="J89" t="s">
        <v>9</v>
      </c>
    </row>
    <row r="90" spans="1:10" x14ac:dyDescent="0.2">
      <c r="A90" t="s">
        <v>1122</v>
      </c>
      <c r="B90" t="s">
        <v>1122</v>
      </c>
      <c r="C90" t="s">
        <v>285</v>
      </c>
      <c r="E90" t="s">
        <v>9</v>
      </c>
      <c r="G90" t="s">
        <v>377</v>
      </c>
      <c r="J90" t="s">
        <v>9</v>
      </c>
    </row>
    <row r="91" spans="1:10" x14ac:dyDescent="0.2">
      <c r="A91" t="s">
        <v>1051</v>
      </c>
      <c r="B91" t="s">
        <v>1051</v>
      </c>
      <c r="C91" t="s">
        <v>286</v>
      </c>
      <c r="E91" t="s">
        <v>9</v>
      </c>
      <c r="G91" t="s">
        <v>377</v>
      </c>
      <c r="J91" t="s">
        <v>9</v>
      </c>
    </row>
    <row r="92" spans="1:10" x14ac:dyDescent="0.2">
      <c r="A92" t="s">
        <v>1052</v>
      </c>
      <c r="B92" t="s">
        <v>1052</v>
      </c>
      <c r="C92" t="s">
        <v>286</v>
      </c>
      <c r="E92" t="s">
        <v>9</v>
      </c>
      <c r="G92" t="s">
        <v>377</v>
      </c>
      <c r="J92" t="s">
        <v>9</v>
      </c>
    </row>
    <row r="93" spans="1:10" x14ac:dyDescent="0.2">
      <c r="A93" t="s">
        <v>1125</v>
      </c>
      <c r="B93" t="s">
        <v>1125</v>
      </c>
      <c r="C93" t="s">
        <v>287</v>
      </c>
      <c r="E93" t="s">
        <v>9</v>
      </c>
      <c r="G93" t="s">
        <v>377</v>
      </c>
      <c r="J93" t="s">
        <v>9</v>
      </c>
    </row>
    <row r="94" spans="1:10" x14ac:dyDescent="0.2">
      <c r="A94" t="s">
        <v>1131</v>
      </c>
      <c r="B94" t="s">
        <v>1131</v>
      </c>
      <c r="C94" t="s">
        <v>287</v>
      </c>
      <c r="E94" t="s">
        <v>9</v>
      </c>
      <c r="G94" t="s">
        <v>377</v>
      </c>
      <c r="J94" t="s">
        <v>9</v>
      </c>
    </row>
    <row r="95" spans="1:10" x14ac:dyDescent="0.2">
      <c r="A95" t="s">
        <v>1128</v>
      </c>
      <c r="B95" t="s">
        <v>1128</v>
      </c>
      <c r="C95" t="s">
        <v>287</v>
      </c>
      <c r="E95" t="s">
        <v>9</v>
      </c>
      <c r="G95" t="s">
        <v>377</v>
      </c>
      <c r="J95" t="s">
        <v>9</v>
      </c>
    </row>
    <row r="96" spans="1:10" x14ac:dyDescent="0.2">
      <c r="A96" t="s">
        <v>1132</v>
      </c>
      <c r="B96" t="s">
        <v>1132</v>
      </c>
      <c r="C96" t="s">
        <v>287</v>
      </c>
      <c r="E96" t="s">
        <v>9</v>
      </c>
      <c r="G96" t="s">
        <v>377</v>
      </c>
      <c r="J96" t="s">
        <v>9</v>
      </c>
    </row>
    <row r="97" spans="1:10" x14ac:dyDescent="0.2">
      <c r="A97" t="s">
        <v>1126</v>
      </c>
      <c r="B97" t="s">
        <v>1126</v>
      </c>
      <c r="C97" t="s">
        <v>287</v>
      </c>
      <c r="E97" t="s">
        <v>9</v>
      </c>
      <c r="G97" t="s">
        <v>377</v>
      </c>
      <c r="J97" t="s">
        <v>9</v>
      </c>
    </row>
    <row r="98" spans="1:10" x14ac:dyDescent="0.2">
      <c r="A98" t="s">
        <v>1129</v>
      </c>
      <c r="B98" t="s">
        <v>1129</v>
      </c>
      <c r="C98" t="s">
        <v>287</v>
      </c>
      <c r="E98" t="s">
        <v>9</v>
      </c>
      <c r="G98" t="s">
        <v>377</v>
      </c>
      <c r="J98" t="s">
        <v>9</v>
      </c>
    </row>
    <row r="99" spans="1:10" x14ac:dyDescent="0.2">
      <c r="A99" t="s">
        <v>1127</v>
      </c>
      <c r="B99" t="s">
        <v>1127</v>
      </c>
      <c r="C99" t="s">
        <v>287</v>
      </c>
      <c r="E99" t="s">
        <v>9</v>
      </c>
      <c r="G99" t="s">
        <v>377</v>
      </c>
      <c r="J99" t="s">
        <v>9</v>
      </c>
    </row>
    <row r="100" spans="1:10" x14ac:dyDescent="0.2">
      <c r="A100" t="s">
        <v>1130</v>
      </c>
      <c r="B100" t="s">
        <v>1130</v>
      </c>
      <c r="C100" t="s">
        <v>287</v>
      </c>
      <c r="E100" t="s">
        <v>9</v>
      </c>
      <c r="G100" t="s">
        <v>377</v>
      </c>
      <c r="J100" t="s">
        <v>9</v>
      </c>
    </row>
    <row r="101" spans="1:10" x14ac:dyDescent="0.2">
      <c r="A101" t="s">
        <v>1052</v>
      </c>
      <c r="B101" t="s">
        <v>1052</v>
      </c>
      <c r="C101" t="s">
        <v>289</v>
      </c>
      <c r="E101" t="s">
        <v>9</v>
      </c>
      <c r="G101" t="s">
        <v>377</v>
      </c>
      <c r="J101" t="s">
        <v>9</v>
      </c>
    </row>
    <row r="102" spans="1:10" x14ac:dyDescent="0.2">
      <c r="A102" t="s">
        <v>1041</v>
      </c>
      <c r="B102" t="s">
        <v>1041</v>
      </c>
      <c r="C102" t="s">
        <v>289</v>
      </c>
      <c r="E102" t="s">
        <v>9</v>
      </c>
      <c r="G102" t="s">
        <v>377</v>
      </c>
      <c r="J102" t="s">
        <v>9</v>
      </c>
    </row>
    <row r="103" spans="1:10" x14ac:dyDescent="0.2">
      <c r="A103" t="s">
        <v>1051</v>
      </c>
      <c r="B103" t="s">
        <v>1051</v>
      </c>
      <c r="C103" t="s">
        <v>289</v>
      </c>
      <c r="E103" t="s">
        <v>9</v>
      </c>
      <c r="G103" t="s">
        <v>377</v>
      </c>
      <c r="J103" t="s">
        <v>9</v>
      </c>
    </row>
    <row r="104" spans="1:10" x14ac:dyDescent="0.2">
      <c r="A104" t="s">
        <v>1040</v>
      </c>
      <c r="B104" t="s">
        <v>1040</v>
      </c>
      <c r="C104" t="s">
        <v>289</v>
      </c>
      <c r="E104" t="s">
        <v>9</v>
      </c>
      <c r="G104" t="s">
        <v>377</v>
      </c>
      <c r="J104" t="s">
        <v>9</v>
      </c>
    </row>
    <row r="105" spans="1:10" x14ac:dyDescent="0.2">
      <c r="A105" t="s">
        <v>1050</v>
      </c>
      <c r="B105" t="s">
        <v>1050</v>
      </c>
      <c r="C105" t="s">
        <v>290</v>
      </c>
      <c r="E105" t="s">
        <v>9</v>
      </c>
      <c r="G105" t="s">
        <v>377</v>
      </c>
      <c r="J105" t="s">
        <v>9</v>
      </c>
    </row>
    <row r="106" spans="1:10" x14ac:dyDescent="0.2">
      <c r="A106" t="s">
        <v>1048</v>
      </c>
      <c r="B106" t="s">
        <v>1048</v>
      </c>
      <c r="C106" t="s">
        <v>290</v>
      </c>
      <c r="E106" t="s">
        <v>9</v>
      </c>
      <c r="G106" t="s">
        <v>377</v>
      </c>
      <c r="J106" t="s">
        <v>9</v>
      </c>
    </row>
    <row r="107" spans="1:10" x14ac:dyDescent="0.2">
      <c r="A107" t="s">
        <v>1043</v>
      </c>
      <c r="B107" t="s">
        <v>1043</v>
      </c>
      <c r="C107" t="s">
        <v>290</v>
      </c>
      <c r="E107" t="s">
        <v>9</v>
      </c>
      <c r="G107" t="s">
        <v>377</v>
      </c>
      <c r="J107" t="s">
        <v>9</v>
      </c>
    </row>
    <row r="108" spans="1:10" x14ac:dyDescent="0.2">
      <c r="A108" t="s">
        <v>1046</v>
      </c>
      <c r="B108" t="s">
        <v>1046</v>
      </c>
      <c r="C108" t="s">
        <v>290</v>
      </c>
      <c r="E108" t="s">
        <v>9</v>
      </c>
      <c r="G108" t="s">
        <v>377</v>
      </c>
      <c r="J108" t="s">
        <v>9</v>
      </c>
    </row>
    <row r="109" spans="1:10" x14ac:dyDescent="0.2">
      <c r="A109" t="s">
        <v>1049</v>
      </c>
      <c r="B109" t="s">
        <v>1049</v>
      </c>
      <c r="C109" t="s">
        <v>290</v>
      </c>
      <c r="E109" t="s">
        <v>9</v>
      </c>
      <c r="G109" t="s">
        <v>377</v>
      </c>
      <c r="J109" t="s">
        <v>9</v>
      </c>
    </row>
    <row r="110" spans="1:10" x14ac:dyDescent="0.2">
      <c r="A110" t="s">
        <v>1044</v>
      </c>
      <c r="B110" t="s">
        <v>1044</v>
      </c>
      <c r="C110" t="s">
        <v>290</v>
      </c>
      <c r="E110" t="s">
        <v>9</v>
      </c>
      <c r="G110" t="s">
        <v>377</v>
      </c>
      <c r="J110" t="s">
        <v>9</v>
      </c>
    </row>
    <row r="111" spans="1:10" x14ac:dyDescent="0.2">
      <c r="A111" t="s">
        <v>1045</v>
      </c>
      <c r="B111" t="s">
        <v>1045</v>
      </c>
      <c r="C111" t="s">
        <v>290</v>
      </c>
      <c r="E111" t="s">
        <v>9</v>
      </c>
      <c r="G111" t="s">
        <v>377</v>
      </c>
      <c r="J111" t="s">
        <v>9</v>
      </c>
    </row>
    <row r="112" spans="1:10" x14ac:dyDescent="0.2">
      <c r="A112" t="s">
        <v>1047</v>
      </c>
      <c r="B112" t="s">
        <v>1047</v>
      </c>
      <c r="C112" t="s">
        <v>290</v>
      </c>
      <c r="E112" t="s">
        <v>9</v>
      </c>
      <c r="G112" t="s">
        <v>377</v>
      </c>
      <c r="J112" t="s">
        <v>9</v>
      </c>
    </row>
    <row r="113" spans="1:10" x14ac:dyDescent="0.2">
      <c r="A113" t="s">
        <v>1041</v>
      </c>
      <c r="B113" t="s">
        <v>1041</v>
      </c>
      <c r="C113" t="s">
        <v>291</v>
      </c>
      <c r="E113" t="s">
        <v>9</v>
      </c>
      <c r="G113" t="s">
        <v>377</v>
      </c>
      <c r="J113" t="s">
        <v>9</v>
      </c>
    </row>
    <row r="114" spans="1:10" x14ac:dyDescent="0.2">
      <c r="A114" t="s">
        <v>1040</v>
      </c>
      <c r="B114" t="s">
        <v>1040</v>
      </c>
      <c r="C114" t="s">
        <v>291</v>
      </c>
      <c r="E114" t="s">
        <v>9</v>
      </c>
      <c r="G114" t="s">
        <v>377</v>
      </c>
      <c r="J114" t="s">
        <v>9</v>
      </c>
    </row>
    <row r="115" spans="1:10" x14ac:dyDescent="0.2">
      <c r="A115" t="s">
        <v>1040</v>
      </c>
      <c r="B115" t="s">
        <v>1040</v>
      </c>
      <c r="C115" t="s">
        <v>292</v>
      </c>
      <c r="E115" t="s">
        <v>9</v>
      </c>
      <c r="G115" t="s">
        <v>377</v>
      </c>
      <c r="J115" t="s">
        <v>9</v>
      </c>
    </row>
    <row r="116" spans="1:10" x14ac:dyDescent="0.2">
      <c r="A116" t="s">
        <v>1041</v>
      </c>
      <c r="B116" t="s">
        <v>1041</v>
      </c>
      <c r="C116" t="s">
        <v>292</v>
      </c>
      <c r="E116" t="s">
        <v>9</v>
      </c>
      <c r="G116" t="s">
        <v>377</v>
      </c>
      <c r="J116" t="s">
        <v>9</v>
      </c>
    </row>
    <row r="117" spans="1:10" x14ac:dyDescent="0.2">
      <c r="A117" t="s">
        <v>1142</v>
      </c>
      <c r="B117" t="s">
        <v>1142</v>
      </c>
      <c r="C117" t="s">
        <v>293</v>
      </c>
      <c r="E117" t="s">
        <v>9</v>
      </c>
      <c r="G117" t="s">
        <v>377</v>
      </c>
      <c r="J117" t="s">
        <v>9</v>
      </c>
    </row>
    <row r="118" spans="1:10" x14ac:dyDescent="0.2">
      <c r="A118" t="s">
        <v>1134</v>
      </c>
      <c r="B118" t="s">
        <v>1134</v>
      </c>
      <c r="C118" t="s">
        <v>293</v>
      </c>
      <c r="E118" t="s">
        <v>9</v>
      </c>
      <c r="G118" t="s">
        <v>377</v>
      </c>
      <c r="J118" t="s">
        <v>9</v>
      </c>
    </row>
    <row r="119" spans="1:10" x14ac:dyDescent="0.2">
      <c r="A119" t="s">
        <v>1147</v>
      </c>
      <c r="B119" t="s">
        <v>1147</v>
      </c>
      <c r="C119" t="s">
        <v>293</v>
      </c>
      <c r="E119" t="s">
        <v>9</v>
      </c>
      <c r="G119" t="s">
        <v>377</v>
      </c>
      <c r="J119" t="s">
        <v>9</v>
      </c>
    </row>
    <row r="120" spans="1:10" x14ac:dyDescent="0.2">
      <c r="A120" t="s">
        <v>1145</v>
      </c>
      <c r="B120" t="s">
        <v>1145</v>
      </c>
      <c r="C120" t="s">
        <v>293</v>
      </c>
      <c r="E120" t="s">
        <v>9</v>
      </c>
      <c r="G120" t="s">
        <v>377</v>
      </c>
      <c r="J120" t="s">
        <v>9</v>
      </c>
    </row>
    <row r="121" spans="1:10" x14ac:dyDescent="0.2">
      <c r="A121" t="s">
        <v>1138</v>
      </c>
      <c r="B121" t="s">
        <v>1138</v>
      </c>
      <c r="C121" t="s">
        <v>293</v>
      </c>
      <c r="E121" t="s">
        <v>9</v>
      </c>
      <c r="G121" t="s">
        <v>377</v>
      </c>
      <c r="J121" t="s">
        <v>9</v>
      </c>
    </row>
    <row r="122" spans="1:10" x14ac:dyDescent="0.2">
      <c r="A122" t="s">
        <v>1140</v>
      </c>
      <c r="B122" t="s">
        <v>1140</v>
      </c>
      <c r="C122" t="s">
        <v>293</v>
      </c>
      <c r="E122" t="s">
        <v>9</v>
      </c>
      <c r="G122" t="s">
        <v>377</v>
      </c>
      <c r="J122" t="s">
        <v>9</v>
      </c>
    </row>
    <row r="123" spans="1:10" x14ac:dyDescent="0.2">
      <c r="A123" t="s">
        <v>1136</v>
      </c>
      <c r="B123" t="s">
        <v>1136</v>
      </c>
      <c r="C123" t="s">
        <v>293</v>
      </c>
      <c r="E123" t="s">
        <v>9</v>
      </c>
      <c r="G123" t="s">
        <v>377</v>
      </c>
      <c r="J123" t="s">
        <v>9</v>
      </c>
    </row>
    <row r="124" spans="1:10" x14ac:dyDescent="0.2">
      <c r="A124" t="s">
        <v>1133</v>
      </c>
      <c r="B124" t="s">
        <v>1133</v>
      </c>
      <c r="C124" t="s">
        <v>293</v>
      </c>
      <c r="E124" t="s">
        <v>9</v>
      </c>
      <c r="G124" t="s">
        <v>377</v>
      </c>
      <c r="J124" t="s">
        <v>9</v>
      </c>
    </row>
    <row r="125" spans="1:10" x14ac:dyDescent="0.2">
      <c r="A125" t="s">
        <v>1146</v>
      </c>
      <c r="B125" t="s">
        <v>1146</v>
      </c>
      <c r="C125" t="s">
        <v>293</v>
      </c>
      <c r="E125" t="s">
        <v>9</v>
      </c>
      <c r="G125" t="s">
        <v>377</v>
      </c>
      <c r="J125" t="s">
        <v>9</v>
      </c>
    </row>
    <row r="126" spans="1:10" x14ac:dyDescent="0.2">
      <c r="A126" t="s">
        <v>1137</v>
      </c>
      <c r="B126" t="s">
        <v>1137</v>
      </c>
      <c r="C126" t="s">
        <v>293</v>
      </c>
      <c r="E126" t="s">
        <v>9</v>
      </c>
      <c r="G126" t="s">
        <v>377</v>
      </c>
      <c r="J126" t="s">
        <v>9</v>
      </c>
    </row>
    <row r="127" spans="1:10" x14ac:dyDescent="0.2">
      <c r="A127" t="s">
        <v>1141</v>
      </c>
      <c r="B127" t="s">
        <v>1141</v>
      </c>
      <c r="C127" t="s">
        <v>293</v>
      </c>
      <c r="E127" t="s">
        <v>9</v>
      </c>
      <c r="G127" t="s">
        <v>377</v>
      </c>
      <c r="J127" t="s">
        <v>9</v>
      </c>
    </row>
    <row r="128" spans="1:10" x14ac:dyDescent="0.2">
      <c r="A128" t="s">
        <v>1148</v>
      </c>
      <c r="B128" t="s">
        <v>1148</v>
      </c>
      <c r="C128" t="s">
        <v>293</v>
      </c>
      <c r="E128" t="s">
        <v>9</v>
      </c>
      <c r="G128" t="s">
        <v>377</v>
      </c>
      <c r="J128" t="s">
        <v>9</v>
      </c>
    </row>
    <row r="129" spans="1:10" x14ac:dyDescent="0.2">
      <c r="A129" t="s">
        <v>1135</v>
      </c>
      <c r="B129" t="s">
        <v>1135</v>
      </c>
      <c r="C129" t="s">
        <v>293</v>
      </c>
      <c r="E129" t="s">
        <v>9</v>
      </c>
      <c r="G129" t="s">
        <v>377</v>
      </c>
      <c r="J129" t="s">
        <v>9</v>
      </c>
    </row>
    <row r="130" spans="1:10" x14ac:dyDescent="0.2">
      <c r="A130" t="s">
        <v>1143</v>
      </c>
      <c r="B130" t="s">
        <v>1143</v>
      </c>
      <c r="C130" t="s">
        <v>293</v>
      </c>
      <c r="E130" t="s">
        <v>9</v>
      </c>
      <c r="G130" t="s">
        <v>377</v>
      </c>
      <c r="J130" t="s">
        <v>9</v>
      </c>
    </row>
    <row r="131" spans="1:10" x14ac:dyDescent="0.2">
      <c r="A131" t="s">
        <v>1139</v>
      </c>
      <c r="B131" t="s">
        <v>1139</v>
      </c>
      <c r="C131" t="s">
        <v>293</v>
      </c>
      <c r="E131" t="s">
        <v>9</v>
      </c>
      <c r="G131" t="s">
        <v>377</v>
      </c>
      <c r="J131" t="s">
        <v>9</v>
      </c>
    </row>
    <row r="132" spans="1:10" x14ac:dyDescent="0.2">
      <c r="A132" t="s">
        <v>1144</v>
      </c>
      <c r="B132" t="s">
        <v>1144</v>
      </c>
      <c r="C132" t="s">
        <v>293</v>
      </c>
      <c r="E132" t="s">
        <v>9</v>
      </c>
      <c r="G132" t="s">
        <v>377</v>
      </c>
      <c r="J132" t="s">
        <v>9</v>
      </c>
    </row>
    <row r="133" spans="1:10" x14ac:dyDescent="0.2">
      <c r="A133" t="s">
        <v>1152</v>
      </c>
      <c r="B133" t="s">
        <v>1152</v>
      </c>
      <c r="C133" t="s">
        <v>294</v>
      </c>
      <c r="E133" t="s">
        <v>9</v>
      </c>
      <c r="G133" t="s">
        <v>377</v>
      </c>
      <c r="J133" t="s">
        <v>9</v>
      </c>
    </row>
    <row r="134" spans="1:10" x14ac:dyDescent="0.2">
      <c r="A134" t="s">
        <v>1153</v>
      </c>
      <c r="B134" t="s">
        <v>1153</v>
      </c>
      <c r="C134" t="s">
        <v>294</v>
      </c>
      <c r="E134" t="s">
        <v>9</v>
      </c>
      <c r="G134" t="s">
        <v>377</v>
      </c>
      <c r="J134" t="s">
        <v>9</v>
      </c>
    </row>
    <row r="135" spans="1:10" x14ac:dyDescent="0.2">
      <c r="A135" t="s">
        <v>1150</v>
      </c>
      <c r="B135" t="s">
        <v>1150</v>
      </c>
      <c r="C135" t="s">
        <v>294</v>
      </c>
      <c r="E135" t="s">
        <v>9</v>
      </c>
      <c r="G135" t="s">
        <v>377</v>
      </c>
      <c r="J135" t="s">
        <v>9</v>
      </c>
    </row>
    <row r="136" spans="1:10" x14ac:dyDescent="0.2">
      <c r="A136" t="s">
        <v>1151</v>
      </c>
      <c r="B136" t="s">
        <v>1151</v>
      </c>
      <c r="C136" t="s">
        <v>294</v>
      </c>
      <c r="E136" t="s">
        <v>9</v>
      </c>
      <c r="G136" t="s">
        <v>377</v>
      </c>
      <c r="J136" t="s">
        <v>9</v>
      </c>
    </row>
    <row r="137" spans="1:10" x14ac:dyDescent="0.2">
      <c r="A137" t="s">
        <v>1149</v>
      </c>
      <c r="B137" t="s">
        <v>1149</v>
      </c>
      <c r="C137" t="s">
        <v>294</v>
      </c>
      <c r="E137" t="s">
        <v>9</v>
      </c>
      <c r="G137" t="s">
        <v>377</v>
      </c>
      <c r="J137" t="s">
        <v>9</v>
      </c>
    </row>
    <row r="138" spans="1:10" x14ac:dyDescent="0.2">
      <c r="A138" t="s">
        <v>1155</v>
      </c>
      <c r="B138" t="s">
        <v>1155</v>
      </c>
      <c r="C138" t="s">
        <v>297</v>
      </c>
      <c r="E138" t="s">
        <v>9</v>
      </c>
      <c r="G138" t="s">
        <v>377</v>
      </c>
      <c r="J138" t="s">
        <v>9</v>
      </c>
    </row>
    <row r="139" spans="1:10" x14ac:dyDescent="0.2">
      <c r="A139" t="s">
        <v>1154</v>
      </c>
      <c r="B139" t="s">
        <v>1154</v>
      </c>
      <c r="C139" t="s">
        <v>297</v>
      </c>
      <c r="E139" t="s">
        <v>9</v>
      </c>
      <c r="G139" t="s">
        <v>377</v>
      </c>
      <c r="J139" t="s">
        <v>9</v>
      </c>
    </row>
    <row r="140" spans="1:10" x14ac:dyDescent="0.2">
      <c r="A140" t="s">
        <v>1192</v>
      </c>
      <c r="B140" t="s">
        <v>1182</v>
      </c>
      <c r="C140" t="s">
        <v>298</v>
      </c>
      <c r="E140" t="s">
        <v>9</v>
      </c>
      <c r="G140" t="s">
        <v>377</v>
      </c>
      <c r="J140" t="s">
        <v>9</v>
      </c>
    </row>
    <row r="141" spans="1:10" x14ac:dyDescent="0.2">
      <c r="A141" t="s">
        <v>94</v>
      </c>
      <c r="B141" t="s">
        <v>94</v>
      </c>
      <c r="C141" t="s">
        <v>298</v>
      </c>
      <c r="E141" t="s">
        <v>9</v>
      </c>
      <c r="G141" t="s">
        <v>377</v>
      </c>
      <c r="J141" t="s">
        <v>9</v>
      </c>
    </row>
    <row r="142" spans="1:10" x14ac:dyDescent="0.2">
      <c r="A142" t="s">
        <v>1157</v>
      </c>
      <c r="B142" t="s">
        <v>1157</v>
      </c>
      <c r="C142" t="s">
        <v>299</v>
      </c>
      <c r="E142" t="s">
        <v>9</v>
      </c>
      <c r="G142" t="s">
        <v>377</v>
      </c>
      <c r="J142" t="s">
        <v>9</v>
      </c>
    </row>
    <row r="143" spans="1:10" x14ac:dyDescent="0.2">
      <c r="A143" t="s">
        <v>1156</v>
      </c>
      <c r="B143" t="s">
        <v>1156</v>
      </c>
      <c r="C143" t="s">
        <v>299</v>
      </c>
      <c r="E143" t="s">
        <v>9</v>
      </c>
      <c r="G143" t="s">
        <v>377</v>
      </c>
      <c r="J143" t="s">
        <v>9</v>
      </c>
    </row>
    <row r="144" spans="1:10" x14ac:dyDescent="0.2">
      <c r="A144" t="s">
        <v>1158</v>
      </c>
      <c r="B144" t="s">
        <v>1158</v>
      </c>
      <c r="C144" t="s">
        <v>299</v>
      </c>
      <c r="E144" t="s">
        <v>9</v>
      </c>
      <c r="G144" t="s">
        <v>377</v>
      </c>
      <c r="J144" t="s">
        <v>9</v>
      </c>
    </row>
    <row r="145" spans="1:10" x14ac:dyDescent="0.2">
      <c r="A145" t="s">
        <v>1159</v>
      </c>
      <c r="B145" t="s">
        <v>1159</v>
      </c>
      <c r="C145" t="s">
        <v>299</v>
      </c>
      <c r="E145" t="s">
        <v>9</v>
      </c>
      <c r="G145" t="s">
        <v>377</v>
      </c>
      <c r="J145" t="s">
        <v>9</v>
      </c>
    </row>
    <row r="146" spans="1:10" x14ac:dyDescent="0.2">
      <c r="A146" t="s">
        <v>1046</v>
      </c>
      <c r="B146" t="s">
        <v>1046</v>
      </c>
      <c r="C146" t="s">
        <v>300</v>
      </c>
      <c r="E146" t="s">
        <v>9</v>
      </c>
      <c r="G146" t="s">
        <v>377</v>
      </c>
      <c r="J146" t="s">
        <v>9</v>
      </c>
    </row>
    <row r="147" spans="1:10" x14ac:dyDescent="0.2">
      <c r="A147" t="s">
        <v>1050</v>
      </c>
      <c r="B147" t="s">
        <v>1050</v>
      </c>
      <c r="C147" t="s">
        <v>300</v>
      </c>
      <c r="E147" t="s">
        <v>9</v>
      </c>
      <c r="G147" t="s">
        <v>377</v>
      </c>
      <c r="J147" t="s">
        <v>9</v>
      </c>
    </row>
    <row r="148" spans="1:10" x14ac:dyDescent="0.2">
      <c r="A148" t="s">
        <v>1043</v>
      </c>
      <c r="B148" t="s">
        <v>1043</v>
      </c>
      <c r="C148" t="s">
        <v>300</v>
      </c>
      <c r="E148" t="s">
        <v>9</v>
      </c>
      <c r="G148" t="s">
        <v>377</v>
      </c>
      <c r="J148" t="s">
        <v>9</v>
      </c>
    </row>
    <row r="149" spans="1:10" x14ac:dyDescent="0.2">
      <c r="A149" t="s">
        <v>1044</v>
      </c>
      <c r="B149" t="s">
        <v>1044</v>
      </c>
      <c r="C149" t="s">
        <v>300</v>
      </c>
      <c r="E149" t="s">
        <v>9</v>
      </c>
      <c r="G149" t="s">
        <v>377</v>
      </c>
      <c r="J149" t="s">
        <v>9</v>
      </c>
    </row>
    <row r="150" spans="1:10" x14ac:dyDescent="0.2">
      <c r="A150" t="s">
        <v>1049</v>
      </c>
      <c r="B150" t="s">
        <v>1049</v>
      </c>
      <c r="C150" t="s">
        <v>300</v>
      </c>
      <c r="E150" t="s">
        <v>9</v>
      </c>
      <c r="G150" t="s">
        <v>377</v>
      </c>
      <c r="J150" t="s">
        <v>9</v>
      </c>
    </row>
    <row r="151" spans="1:10" x14ac:dyDescent="0.2">
      <c r="A151" t="s">
        <v>1048</v>
      </c>
      <c r="B151" t="s">
        <v>1048</v>
      </c>
      <c r="C151" t="s">
        <v>300</v>
      </c>
      <c r="E151" t="s">
        <v>9</v>
      </c>
      <c r="G151" t="s">
        <v>377</v>
      </c>
      <c r="J151" t="s">
        <v>9</v>
      </c>
    </row>
    <row r="152" spans="1:10" x14ac:dyDescent="0.2">
      <c r="A152" t="s">
        <v>1047</v>
      </c>
      <c r="B152" t="s">
        <v>1047</v>
      </c>
      <c r="C152" t="s">
        <v>300</v>
      </c>
      <c r="E152" t="s">
        <v>9</v>
      </c>
      <c r="G152" t="s">
        <v>377</v>
      </c>
      <c r="J152" t="s">
        <v>9</v>
      </c>
    </row>
    <row r="153" spans="1:10" x14ac:dyDescent="0.2">
      <c r="A153" t="s">
        <v>1045</v>
      </c>
      <c r="B153" t="s">
        <v>1045</v>
      </c>
      <c r="C153" t="s">
        <v>300</v>
      </c>
      <c r="E153" t="s">
        <v>9</v>
      </c>
      <c r="G153" t="s">
        <v>377</v>
      </c>
      <c r="J153" t="s">
        <v>9</v>
      </c>
    </row>
    <row r="154" spans="1:10" x14ac:dyDescent="0.2">
      <c r="A154" t="s">
        <v>1052</v>
      </c>
      <c r="B154" t="s">
        <v>1052</v>
      </c>
      <c r="C154" t="s">
        <v>301</v>
      </c>
      <c r="E154" t="s">
        <v>9</v>
      </c>
      <c r="G154" t="s">
        <v>377</v>
      </c>
      <c r="J154" t="s">
        <v>9</v>
      </c>
    </row>
    <row r="155" spans="1:10" x14ac:dyDescent="0.2">
      <c r="A155" t="s">
        <v>1161</v>
      </c>
      <c r="B155" t="s">
        <v>1161</v>
      </c>
      <c r="C155" t="s">
        <v>301</v>
      </c>
      <c r="E155" t="s">
        <v>9</v>
      </c>
      <c r="G155" t="s">
        <v>377</v>
      </c>
      <c r="J155" t="s">
        <v>9</v>
      </c>
    </row>
    <row r="156" spans="1:10" x14ac:dyDescent="0.2">
      <c r="A156" t="s">
        <v>1162</v>
      </c>
      <c r="B156" t="s">
        <v>1162</v>
      </c>
      <c r="C156" t="s">
        <v>301</v>
      </c>
      <c r="E156" t="s">
        <v>9</v>
      </c>
      <c r="G156" t="s">
        <v>377</v>
      </c>
      <c r="J156" t="s">
        <v>9</v>
      </c>
    </row>
    <row r="157" spans="1:10" x14ac:dyDescent="0.2">
      <c r="A157" t="s">
        <v>1041</v>
      </c>
      <c r="B157" t="s">
        <v>1041</v>
      </c>
      <c r="C157" t="s">
        <v>301</v>
      </c>
      <c r="E157" t="s">
        <v>9</v>
      </c>
      <c r="G157" t="s">
        <v>377</v>
      </c>
      <c r="J157" t="s">
        <v>9</v>
      </c>
    </row>
    <row r="158" spans="1:10" x14ac:dyDescent="0.2">
      <c r="A158" t="s">
        <v>1051</v>
      </c>
      <c r="B158" t="s">
        <v>1051</v>
      </c>
      <c r="C158" t="s">
        <v>301</v>
      </c>
      <c r="E158" t="s">
        <v>9</v>
      </c>
      <c r="G158" t="s">
        <v>377</v>
      </c>
      <c r="J158" t="s">
        <v>9</v>
      </c>
    </row>
    <row r="159" spans="1:10" x14ac:dyDescent="0.2">
      <c r="A159" t="s">
        <v>1163</v>
      </c>
      <c r="B159" t="s">
        <v>1163</v>
      </c>
      <c r="C159" t="s">
        <v>301</v>
      </c>
      <c r="E159" t="s">
        <v>9</v>
      </c>
      <c r="G159" t="s">
        <v>377</v>
      </c>
      <c r="J159" t="s">
        <v>9</v>
      </c>
    </row>
    <row r="160" spans="1:10" x14ac:dyDescent="0.2">
      <c r="A160" t="s">
        <v>1160</v>
      </c>
      <c r="B160" t="s">
        <v>1160</v>
      </c>
      <c r="C160" t="s">
        <v>301</v>
      </c>
      <c r="E160" t="s">
        <v>9</v>
      </c>
      <c r="G160" t="s">
        <v>377</v>
      </c>
      <c r="J160" t="s">
        <v>9</v>
      </c>
    </row>
    <row r="161" spans="1:10" x14ac:dyDescent="0.2">
      <c r="A161" t="s">
        <v>1040</v>
      </c>
      <c r="B161" t="s">
        <v>1040</v>
      </c>
      <c r="C161" t="s">
        <v>301</v>
      </c>
      <c r="E161" t="s">
        <v>9</v>
      </c>
      <c r="G161" t="s">
        <v>377</v>
      </c>
      <c r="J161" t="s">
        <v>9</v>
      </c>
    </row>
    <row r="162" spans="1:10" x14ac:dyDescent="0.2">
      <c r="A162" t="s">
        <v>1041</v>
      </c>
      <c r="B162" t="s">
        <v>1041</v>
      </c>
      <c r="C162" t="s">
        <v>302</v>
      </c>
      <c r="E162" t="s">
        <v>9</v>
      </c>
      <c r="G162" t="s">
        <v>377</v>
      </c>
      <c r="J162" t="s">
        <v>9</v>
      </c>
    </row>
    <row r="163" spans="1:10" x14ac:dyDescent="0.2">
      <c r="A163" t="s">
        <v>1040</v>
      </c>
      <c r="B163" t="s">
        <v>1040</v>
      </c>
      <c r="C163" t="s">
        <v>302</v>
      </c>
      <c r="E163" t="s">
        <v>9</v>
      </c>
      <c r="G163" t="s">
        <v>377</v>
      </c>
      <c r="J163" t="s">
        <v>9</v>
      </c>
    </row>
    <row r="164" spans="1:10" x14ac:dyDescent="0.2">
      <c r="A164" t="s">
        <v>1166</v>
      </c>
      <c r="B164" t="s">
        <v>1166</v>
      </c>
      <c r="C164" t="s">
        <v>303</v>
      </c>
      <c r="E164" t="s">
        <v>9</v>
      </c>
      <c r="G164" t="s">
        <v>377</v>
      </c>
      <c r="J164" t="s">
        <v>9</v>
      </c>
    </row>
    <row r="165" spans="1:10" x14ac:dyDescent="0.2">
      <c r="A165" t="s">
        <v>1065</v>
      </c>
      <c r="B165" t="s">
        <v>1065</v>
      </c>
      <c r="C165" t="s">
        <v>303</v>
      </c>
      <c r="E165" t="s">
        <v>9</v>
      </c>
      <c r="G165" t="s">
        <v>377</v>
      </c>
      <c r="J165" t="s">
        <v>9</v>
      </c>
    </row>
    <row r="166" spans="1:10" x14ac:dyDescent="0.2">
      <c r="A166" t="s">
        <v>1169</v>
      </c>
      <c r="B166" t="s">
        <v>1169</v>
      </c>
      <c r="C166" t="s">
        <v>303</v>
      </c>
      <c r="E166" t="s">
        <v>9</v>
      </c>
      <c r="G166" t="s">
        <v>377</v>
      </c>
      <c r="J166" t="s">
        <v>9</v>
      </c>
    </row>
    <row r="167" spans="1:10" x14ac:dyDescent="0.2">
      <c r="A167" t="s">
        <v>1170</v>
      </c>
      <c r="B167" t="s">
        <v>1170</v>
      </c>
      <c r="C167" t="s">
        <v>303</v>
      </c>
      <c r="E167" t="s">
        <v>9</v>
      </c>
      <c r="G167" t="s">
        <v>377</v>
      </c>
      <c r="J167" t="s">
        <v>9</v>
      </c>
    </row>
    <row r="168" spans="1:10" x14ac:dyDescent="0.2">
      <c r="A168" t="s">
        <v>1165</v>
      </c>
      <c r="B168" t="s">
        <v>1165</v>
      </c>
      <c r="C168" t="s">
        <v>303</v>
      </c>
      <c r="E168" t="s">
        <v>9</v>
      </c>
      <c r="G168" t="s">
        <v>377</v>
      </c>
      <c r="J168" t="s">
        <v>9</v>
      </c>
    </row>
    <row r="169" spans="1:10" x14ac:dyDescent="0.2">
      <c r="A169" t="s">
        <v>1171</v>
      </c>
      <c r="B169" t="s">
        <v>1171</v>
      </c>
      <c r="C169" t="s">
        <v>303</v>
      </c>
      <c r="E169" t="s">
        <v>9</v>
      </c>
      <c r="G169" t="s">
        <v>377</v>
      </c>
      <c r="J169" t="s">
        <v>9</v>
      </c>
    </row>
    <row r="170" spans="1:10" x14ac:dyDescent="0.2">
      <c r="A170" t="s">
        <v>1167</v>
      </c>
      <c r="B170" t="s">
        <v>1167</v>
      </c>
      <c r="C170" t="s">
        <v>303</v>
      </c>
      <c r="E170" t="s">
        <v>9</v>
      </c>
      <c r="G170" t="s">
        <v>377</v>
      </c>
      <c r="J170" t="s">
        <v>9</v>
      </c>
    </row>
    <row r="171" spans="1:10" x14ac:dyDescent="0.2">
      <c r="A171" t="s">
        <v>1168</v>
      </c>
      <c r="B171" t="s">
        <v>1168</v>
      </c>
      <c r="C171" t="s">
        <v>303</v>
      </c>
      <c r="E171" t="s">
        <v>9</v>
      </c>
      <c r="G171" t="s">
        <v>377</v>
      </c>
      <c r="J171" t="s">
        <v>9</v>
      </c>
    </row>
    <row r="172" spans="1:10" x14ac:dyDescent="0.2">
      <c r="A172" t="s">
        <v>1062</v>
      </c>
      <c r="B172" t="s">
        <v>1062</v>
      </c>
      <c r="C172" t="s">
        <v>303</v>
      </c>
      <c r="E172" t="s">
        <v>9</v>
      </c>
      <c r="G172" t="s">
        <v>377</v>
      </c>
      <c r="J172" t="s">
        <v>9</v>
      </c>
    </row>
    <row r="173" spans="1:10" x14ac:dyDescent="0.2">
      <c r="A173" t="s">
        <v>1164</v>
      </c>
      <c r="B173" t="s">
        <v>1164</v>
      </c>
      <c r="C173" t="s">
        <v>303</v>
      </c>
      <c r="E173" t="s">
        <v>9</v>
      </c>
      <c r="G173" t="s">
        <v>377</v>
      </c>
      <c r="J173" t="s">
        <v>9</v>
      </c>
    </row>
    <row r="174" spans="1:10" x14ac:dyDescent="0.2">
      <c r="A174" t="s">
        <v>1063</v>
      </c>
      <c r="B174" t="s">
        <v>1063</v>
      </c>
      <c r="C174" t="s">
        <v>303</v>
      </c>
      <c r="E174" t="s">
        <v>9</v>
      </c>
      <c r="G174" t="s">
        <v>377</v>
      </c>
      <c r="J174" t="s">
        <v>9</v>
      </c>
    </row>
    <row r="175" spans="1:10" x14ac:dyDescent="0.2">
      <c r="A175" t="s">
        <v>1055</v>
      </c>
      <c r="B175" t="s">
        <v>1055</v>
      </c>
      <c r="C175" t="s">
        <v>303</v>
      </c>
      <c r="E175" t="s">
        <v>9</v>
      </c>
      <c r="G175" t="s">
        <v>377</v>
      </c>
      <c r="J175" t="s">
        <v>9</v>
      </c>
    </row>
    <row r="176" spans="1:10" x14ac:dyDescent="0.2">
      <c r="A176" t="s">
        <v>1172</v>
      </c>
      <c r="B176" t="s">
        <v>1172</v>
      </c>
      <c r="C176" t="s">
        <v>304</v>
      </c>
      <c r="E176" t="s">
        <v>9</v>
      </c>
      <c r="G176" t="s">
        <v>377</v>
      </c>
      <c r="J176" t="s">
        <v>9</v>
      </c>
    </row>
    <row r="177" spans="1:10" x14ac:dyDescent="0.2">
      <c r="A177" t="s">
        <v>1173</v>
      </c>
      <c r="B177" t="s">
        <v>1173</v>
      </c>
      <c r="C177" t="s">
        <v>304</v>
      </c>
      <c r="E177" t="s">
        <v>9</v>
      </c>
      <c r="G177" t="s">
        <v>377</v>
      </c>
      <c r="J177" t="s">
        <v>9</v>
      </c>
    </row>
    <row r="178" spans="1:10" x14ac:dyDescent="0.2">
      <c r="A178" t="s">
        <v>1174</v>
      </c>
      <c r="B178" t="s">
        <v>1174</v>
      </c>
      <c r="C178" t="s">
        <v>304</v>
      </c>
      <c r="E178" t="s">
        <v>9</v>
      </c>
      <c r="G178" t="s">
        <v>377</v>
      </c>
      <c r="J178" t="s">
        <v>9</v>
      </c>
    </row>
  </sheetData>
  <pageMargins left="0.75" right="0.75" top="1" bottom="1" header="0.5" footer="0.5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9"/>
  <dimension ref="A1:G177"/>
  <sheetViews>
    <sheetView workbookViewId="0"/>
  </sheetViews>
  <sheetFormatPr baseColWidth="10" defaultColWidth="8.83203125" defaultRowHeight="15" x14ac:dyDescent="0.2"/>
  <sheetData>
    <row r="1" spans="1:7" x14ac:dyDescent="0.2">
      <c r="A1" t="s">
        <v>109</v>
      </c>
      <c r="B1" t="s">
        <v>1184</v>
      </c>
      <c r="C1" t="s">
        <v>1193</v>
      </c>
      <c r="D1" t="s">
        <v>1188</v>
      </c>
      <c r="E1" t="s">
        <v>1194</v>
      </c>
      <c r="F1" t="s">
        <v>1195</v>
      </c>
      <c r="G1" t="s">
        <v>1196</v>
      </c>
    </row>
    <row r="2" spans="1:7" x14ac:dyDescent="0.2">
      <c r="A2" t="s">
        <v>274</v>
      </c>
      <c r="B2" t="s">
        <v>1040</v>
      </c>
      <c r="C2" t="s">
        <v>1040</v>
      </c>
      <c r="D2" t="s">
        <v>1192</v>
      </c>
    </row>
    <row r="3" spans="1:7" x14ac:dyDescent="0.2">
      <c r="A3" t="s">
        <v>274</v>
      </c>
      <c r="B3" t="s">
        <v>1041</v>
      </c>
      <c r="C3" t="s">
        <v>1041</v>
      </c>
      <c r="D3" t="s">
        <v>1192</v>
      </c>
    </row>
    <row r="4" spans="1:7" x14ac:dyDescent="0.2">
      <c r="A4" t="s">
        <v>276</v>
      </c>
      <c r="B4" t="s">
        <v>1050</v>
      </c>
      <c r="C4" t="s">
        <v>1050</v>
      </c>
      <c r="D4" t="s">
        <v>1192</v>
      </c>
    </row>
    <row r="5" spans="1:7" x14ac:dyDescent="0.2">
      <c r="A5" t="s">
        <v>276</v>
      </c>
      <c r="B5" t="s">
        <v>1044</v>
      </c>
      <c r="C5" t="s">
        <v>1044</v>
      </c>
      <c r="D5" t="s">
        <v>1192</v>
      </c>
    </row>
    <row r="6" spans="1:7" x14ac:dyDescent="0.2">
      <c r="A6" t="s">
        <v>276</v>
      </c>
      <c r="B6" t="s">
        <v>1048</v>
      </c>
      <c r="C6" t="s">
        <v>1048</v>
      </c>
      <c r="D6" t="s">
        <v>1192</v>
      </c>
    </row>
    <row r="7" spans="1:7" x14ac:dyDescent="0.2">
      <c r="A7" t="s">
        <v>276</v>
      </c>
      <c r="B7" t="s">
        <v>1043</v>
      </c>
      <c r="C7" t="s">
        <v>1043</v>
      </c>
      <c r="D7" t="s">
        <v>1192</v>
      </c>
    </row>
    <row r="8" spans="1:7" x14ac:dyDescent="0.2">
      <c r="A8" t="s">
        <v>276</v>
      </c>
      <c r="B8" t="s">
        <v>1046</v>
      </c>
      <c r="C8" t="s">
        <v>1046</v>
      </c>
      <c r="D8" t="s">
        <v>1192</v>
      </c>
    </row>
    <row r="9" spans="1:7" x14ac:dyDescent="0.2">
      <c r="A9" t="s">
        <v>276</v>
      </c>
      <c r="B9" t="s">
        <v>1049</v>
      </c>
      <c r="C9" t="s">
        <v>1049</v>
      </c>
      <c r="D9" t="s">
        <v>1192</v>
      </c>
    </row>
    <row r="10" spans="1:7" x14ac:dyDescent="0.2">
      <c r="A10" t="s">
        <v>276</v>
      </c>
      <c r="B10" t="s">
        <v>1047</v>
      </c>
      <c r="C10" t="s">
        <v>1047</v>
      </c>
      <c r="D10" t="s">
        <v>1192</v>
      </c>
    </row>
    <row r="11" spans="1:7" x14ac:dyDescent="0.2">
      <c r="A11" t="s">
        <v>276</v>
      </c>
      <c r="B11" t="s">
        <v>1045</v>
      </c>
      <c r="C11" t="s">
        <v>1045</v>
      </c>
      <c r="D11" t="s">
        <v>1192</v>
      </c>
    </row>
    <row r="12" spans="1:7" x14ac:dyDescent="0.2">
      <c r="A12" t="s">
        <v>277</v>
      </c>
      <c r="B12" t="s">
        <v>1040</v>
      </c>
      <c r="C12" t="s">
        <v>1040</v>
      </c>
      <c r="D12" t="s">
        <v>1192</v>
      </c>
    </row>
    <row r="13" spans="1:7" x14ac:dyDescent="0.2">
      <c r="A13" t="s">
        <v>277</v>
      </c>
      <c r="B13" t="s">
        <v>1041</v>
      </c>
      <c r="C13" t="s">
        <v>1041</v>
      </c>
      <c r="D13" t="s">
        <v>1192</v>
      </c>
    </row>
    <row r="14" spans="1:7" x14ac:dyDescent="0.2">
      <c r="A14" t="s">
        <v>277</v>
      </c>
      <c r="B14" t="s">
        <v>1051</v>
      </c>
      <c r="C14" t="s">
        <v>1051</v>
      </c>
      <c r="D14" t="s">
        <v>1192</v>
      </c>
    </row>
    <row r="15" spans="1:7" x14ac:dyDescent="0.2">
      <c r="A15" t="s">
        <v>277</v>
      </c>
      <c r="B15" t="s">
        <v>1052</v>
      </c>
      <c r="C15" t="s">
        <v>1052</v>
      </c>
      <c r="D15" t="s">
        <v>1192</v>
      </c>
    </row>
    <row r="16" spans="1:7" x14ac:dyDescent="0.2">
      <c r="A16" t="s">
        <v>278</v>
      </c>
      <c r="B16" t="s">
        <v>1053</v>
      </c>
      <c r="C16" t="s">
        <v>1053</v>
      </c>
      <c r="D16" t="s">
        <v>1192</v>
      </c>
    </row>
    <row r="17" spans="1:4" x14ac:dyDescent="0.2">
      <c r="A17" t="s">
        <v>278</v>
      </c>
      <c r="B17" t="s">
        <v>1066</v>
      </c>
      <c r="C17" t="s">
        <v>1066</v>
      </c>
      <c r="D17" t="s">
        <v>1192</v>
      </c>
    </row>
    <row r="18" spans="1:4" x14ac:dyDescent="0.2">
      <c r="A18" t="s">
        <v>278</v>
      </c>
      <c r="B18" t="s">
        <v>1068</v>
      </c>
      <c r="C18" t="s">
        <v>1068</v>
      </c>
      <c r="D18" t="s">
        <v>1192</v>
      </c>
    </row>
    <row r="19" spans="1:4" x14ac:dyDescent="0.2">
      <c r="A19" t="s">
        <v>278</v>
      </c>
      <c r="B19" t="s">
        <v>1057</v>
      </c>
      <c r="C19" t="s">
        <v>1057</v>
      </c>
      <c r="D19" t="s">
        <v>1192</v>
      </c>
    </row>
    <row r="20" spans="1:4" x14ac:dyDescent="0.2">
      <c r="A20" t="s">
        <v>278</v>
      </c>
      <c r="B20" t="s">
        <v>1060</v>
      </c>
      <c r="C20" t="s">
        <v>1060</v>
      </c>
      <c r="D20" t="s">
        <v>1192</v>
      </c>
    </row>
    <row r="21" spans="1:4" x14ac:dyDescent="0.2">
      <c r="A21" t="s">
        <v>278</v>
      </c>
      <c r="B21" t="s">
        <v>1065</v>
      </c>
      <c r="C21" t="s">
        <v>1065</v>
      </c>
      <c r="D21" t="s">
        <v>1192</v>
      </c>
    </row>
    <row r="22" spans="1:4" x14ac:dyDescent="0.2">
      <c r="A22" t="s">
        <v>278</v>
      </c>
      <c r="B22" t="s">
        <v>1064</v>
      </c>
      <c r="C22" t="s">
        <v>1064</v>
      </c>
      <c r="D22" t="s">
        <v>1192</v>
      </c>
    </row>
    <row r="23" spans="1:4" x14ac:dyDescent="0.2">
      <c r="A23" t="s">
        <v>278</v>
      </c>
      <c r="B23" t="s">
        <v>1063</v>
      </c>
      <c r="C23" t="s">
        <v>1063</v>
      </c>
      <c r="D23" t="s">
        <v>1192</v>
      </c>
    </row>
    <row r="24" spans="1:4" x14ac:dyDescent="0.2">
      <c r="A24" t="s">
        <v>278</v>
      </c>
      <c r="B24" t="s">
        <v>1059</v>
      </c>
      <c r="C24" t="s">
        <v>1059</v>
      </c>
      <c r="D24" t="s">
        <v>1192</v>
      </c>
    </row>
    <row r="25" spans="1:4" x14ac:dyDescent="0.2">
      <c r="A25" t="s">
        <v>278</v>
      </c>
      <c r="B25" t="s">
        <v>1055</v>
      </c>
      <c r="C25" t="s">
        <v>1055</v>
      </c>
      <c r="D25" t="s">
        <v>1192</v>
      </c>
    </row>
    <row r="26" spans="1:4" x14ac:dyDescent="0.2">
      <c r="A26" t="s">
        <v>278</v>
      </c>
      <c r="B26" t="s">
        <v>1061</v>
      </c>
      <c r="C26" t="s">
        <v>1061</v>
      </c>
      <c r="D26" t="s">
        <v>1192</v>
      </c>
    </row>
    <row r="27" spans="1:4" x14ac:dyDescent="0.2">
      <c r="A27" t="s">
        <v>278</v>
      </c>
      <c r="B27" t="s">
        <v>1062</v>
      </c>
      <c r="C27" t="s">
        <v>1062</v>
      </c>
      <c r="D27" t="s">
        <v>1192</v>
      </c>
    </row>
    <row r="28" spans="1:4" x14ac:dyDescent="0.2">
      <c r="A28" t="s">
        <v>278</v>
      </c>
      <c r="B28" t="s">
        <v>1054</v>
      </c>
      <c r="C28" t="s">
        <v>1054</v>
      </c>
      <c r="D28" t="s">
        <v>1192</v>
      </c>
    </row>
    <row r="29" spans="1:4" x14ac:dyDescent="0.2">
      <c r="A29" t="s">
        <v>278</v>
      </c>
      <c r="B29" t="s">
        <v>1067</v>
      </c>
      <c r="C29" t="s">
        <v>1067</v>
      </c>
      <c r="D29" t="s">
        <v>1192</v>
      </c>
    </row>
    <row r="30" spans="1:4" x14ac:dyDescent="0.2">
      <c r="A30" t="s">
        <v>278</v>
      </c>
      <c r="B30" t="s">
        <v>1058</v>
      </c>
      <c r="C30" t="s">
        <v>1058</v>
      </c>
      <c r="D30" t="s">
        <v>1192</v>
      </c>
    </row>
    <row r="31" spans="1:4" x14ac:dyDescent="0.2">
      <c r="A31" t="s">
        <v>278</v>
      </c>
      <c r="B31" t="s">
        <v>1056</v>
      </c>
      <c r="C31" t="s">
        <v>1056</v>
      </c>
      <c r="D31" t="s">
        <v>1192</v>
      </c>
    </row>
    <row r="32" spans="1:4" x14ac:dyDescent="0.2">
      <c r="A32" t="s">
        <v>279</v>
      </c>
      <c r="B32" t="s">
        <v>1070</v>
      </c>
      <c r="C32" t="s">
        <v>1070</v>
      </c>
      <c r="D32" t="s">
        <v>1192</v>
      </c>
    </row>
    <row r="33" spans="1:4" x14ac:dyDescent="0.2">
      <c r="A33" t="s">
        <v>279</v>
      </c>
      <c r="B33" t="s">
        <v>1082</v>
      </c>
      <c r="C33" t="s">
        <v>1082</v>
      </c>
      <c r="D33" t="s">
        <v>1192</v>
      </c>
    </row>
    <row r="34" spans="1:4" x14ac:dyDescent="0.2">
      <c r="A34" t="s">
        <v>279</v>
      </c>
      <c r="B34" t="s">
        <v>1083</v>
      </c>
      <c r="C34" t="s">
        <v>1083</v>
      </c>
      <c r="D34" t="s">
        <v>1192</v>
      </c>
    </row>
    <row r="35" spans="1:4" x14ac:dyDescent="0.2">
      <c r="A35" t="s">
        <v>279</v>
      </c>
      <c r="B35" t="s">
        <v>1079</v>
      </c>
      <c r="C35" t="s">
        <v>1079</v>
      </c>
      <c r="D35" t="s">
        <v>1192</v>
      </c>
    </row>
    <row r="36" spans="1:4" x14ac:dyDescent="0.2">
      <c r="A36" t="s">
        <v>279</v>
      </c>
      <c r="B36" t="s">
        <v>1071</v>
      </c>
      <c r="C36" t="s">
        <v>1071</v>
      </c>
      <c r="D36" t="s">
        <v>1192</v>
      </c>
    </row>
    <row r="37" spans="1:4" x14ac:dyDescent="0.2">
      <c r="A37" t="s">
        <v>279</v>
      </c>
      <c r="B37" t="s">
        <v>1072</v>
      </c>
      <c r="C37" t="s">
        <v>1072</v>
      </c>
      <c r="D37" t="s">
        <v>1192</v>
      </c>
    </row>
    <row r="38" spans="1:4" x14ac:dyDescent="0.2">
      <c r="A38" t="s">
        <v>279</v>
      </c>
      <c r="B38" t="s">
        <v>1069</v>
      </c>
      <c r="C38" t="s">
        <v>1069</v>
      </c>
      <c r="D38" t="s">
        <v>1192</v>
      </c>
    </row>
    <row r="39" spans="1:4" x14ac:dyDescent="0.2">
      <c r="A39" t="s">
        <v>279</v>
      </c>
      <c r="B39" t="s">
        <v>1078</v>
      </c>
      <c r="C39" t="s">
        <v>1078</v>
      </c>
      <c r="D39" t="s">
        <v>1192</v>
      </c>
    </row>
    <row r="40" spans="1:4" x14ac:dyDescent="0.2">
      <c r="A40" t="s">
        <v>279</v>
      </c>
      <c r="B40" t="s">
        <v>1077</v>
      </c>
      <c r="C40" t="s">
        <v>1077</v>
      </c>
      <c r="D40" t="s">
        <v>1192</v>
      </c>
    </row>
    <row r="41" spans="1:4" x14ac:dyDescent="0.2">
      <c r="A41" t="s">
        <v>279</v>
      </c>
      <c r="B41" t="s">
        <v>1073</v>
      </c>
      <c r="C41" t="s">
        <v>1073</v>
      </c>
      <c r="D41" t="s">
        <v>1192</v>
      </c>
    </row>
    <row r="42" spans="1:4" x14ac:dyDescent="0.2">
      <c r="A42" t="s">
        <v>279</v>
      </c>
      <c r="B42" t="s">
        <v>1081</v>
      </c>
      <c r="C42" t="s">
        <v>1081</v>
      </c>
      <c r="D42" t="s">
        <v>1192</v>
      </c>
    </row>
    <row r="43" spans="1:4" x14ac:dyDescent="0.2">
      <c r="A43" t="s">
        <v>279</v>
      </c>
      <c r="B43" t="s">
        <v>1075</v>
      </c>
      <c r="C43" t="s">
        <v>1075</v>
      </c>
      <c r="D43" t="s">
        <v>1192</v>
      </c>
    </row>
    <row r="44" spans="1:4" x14ac:dyDescent="0.2">
      <c r="A44" t="s">
        <v>279</v>
      </c>
      <c r="B44" t="s">
        <v>1074</v>
      </c>
      <c r="C44" t="s">
        <v>1074</v>
      </c>
      <c r="D44" t="s">
        <v>1192</v>
      </c>
    </row>
    <row r="45" spans="1:4" x14ac:dyDescent="0.2">
      <c r="A45" t="s">
        <v>279</v>
      </c>
      <c r="B45" t="s">
        <v>1076</v>
      </c>
      <c r="C45" t="s">
        <v>1076</v>
      </c>
      <c r="D45" t="s">
        <v>1192</v>
      </c>
    </row>
    <row r="46" spans="1:4" x14ac:dyDescent="0.2">
      <c r="A46" t="s">
        <v>279</v>
      </c>
      <c r="B46" t="s">
        <v>1080</v>
      </c>
      <c r="C46" t="s">
        <v>1080</v>
      </c>
      <c r="D46" t="s">
        <v>1192</v>
      </c>
    </row>
    <row r="47" spans="1:4" x14ac:dyDescent="0.2">
      <c r="A47" t="s">
        <v>279</v>
      </c>
      <c r="B47" t="s">
        <v>1084</v>
      </c>
      <c r="C47" t="s">
        <v>1084</v>
      </c>
      <c r="D47" t="s">
        <v>1192</v>
      </c>
    </row>
    <row r="48" spans="1:4" x14ac:dyDescent="0.2">
      <c r="A48" t="s">
        <v>281</v>
      </c>
      <c r="B48" t="s">
        <v>1052</v>
      </c>
      <c r="C48" t="s">
        <v>1052</v>
      </c>
      <c r="D48" t="s">
        <v>1192</v>
      </c>
    </row>
    <row r="49" spans="1:4" x14ac:dyDescent="0.2">
      <c r="A49" t="s">
        <v>281</v>
      </c>
      <c r="B49" t="s">
        <v>1051</v>
      </c>
      <c r="C49" t="s">
        <v>1051</v>
      </c>
      <c r="D49" t="s">
        <v>1192</v>
      </c>
    </row>
    <row r="50" spans="1:4" x14ac:dyDescent="0.2">
      <c r="A50" t="s">
        <v>282</v>
      </c>
      <c r="B50" t="s">
        <v>1088</v>
      </c>
      <c r="C50" t="s">
        <v>1088</v>
      </c>
      <c r="D50" t="s">
        <v>1192</v>
      </c>
    </row>
    <row r="51" spans="1:4" x14ac:dyDescent="0.2">
      <c r="A51" t="s">
        <v>282</v>
      </c>
      <c r="B51" t="s">
        <v>1089</v>
      </c>
      <c r="C51" t="s">
        <v>1089</v>
      </c>
      <c r="D51" t="s">
        <v>1192</v>
      </c>
    </row>
    <row r="52" spans="1:4" x14ac:dyDescent="0.2">
      <c r="A52" t="s">
        <v>282</v>
      </c>
      <c r="B52" t="s">
        <v>1087</v>
      </c>
      <c r="C52" t="s">
        <v>1087</v>
      </c>
      <c r="D52" t="s">
        <v>1192</v>
      </c>
    </row>
    <row r="53" spans="1:4" x14ac:dyDescent="0.2">
      <c r="A53" t="s">
        <v>282</v>
      </c>
      <c r="B53" t="s">
        <v>1090</v>
      </c>
      <c r="C53" t="s">
        <v>1090</v>
      </c>
      <c r="D53" t="s">
        <v>1192</v>
      </c>
    </row>
    <row r="54" spans="1:4" x14ac:dyDescent="0.2">
      <c r="A54" t="s">
        <v>282</v>
      </c>
      <c r="B54" t="s">
        <v>1095</v>
      </c>
      <c r="C54" t="s">
        <v>1095</v>
      </c>
      <c r="D54" t="s">
        <v>1192</v>
      </c>
    </row>
    <row r="55" spans="1:4" x14ac:dyDescent="0.2">
      <c r="A55" t="s">
        <v>282</v>
      </c>
      <c r="B55" t="s">
        <v>1098</v>
      </c>
      <c r="C55" t="s">
        <v>1098</v>
      </c>
      <c r="D55" t="s">
        <v>1192</v>
      </c>
    </row>
    <row r="56" spans="1:4" x14ac:dyDescent="0.2">
      <c r="A56" t="s">
        <v>282</v>
      </c>
      <c r="B56" t="s">
        <v>1096</v>
      </c>
      <c r="C56" t="s">
        <v>1096</v>
      </c>
      <c r="D56" t="s">
        <v>1192</v>
      </c>
    </row>
    <row r="57" spans="1:4" x14ac:dyDescent="0.2">
      <c r="A57" t="s">
        <v>282</v>
      </c>
      <c r="B57" t="s">
        <v>1100</v>
      </c>
      <c r="C57" t="s">
        <v>1100</v>
      </c>
      <c r="D57" t="s">
        <v>1192</v>
      </c>
    </row>
    <row r="58" spans="1:4" x14ac:dyDescent="0.2">
      <c r="A58" t="s">
        <v>282</v>
      </c>
      <c r="B58" t="s">
        <v>1097</v>
      </c>
      <c r="C58" t="s">
        <v>1097</v>
      </c>
      <c r="D58" t="s">
        <v>1192</v>
      </c>
    </row>
    <row r="59" spans="1:4" x14ac:dyDescent="0.2">
      <c r="A59" t="s">
        <v>282</v>
      </c>
      <c r="B59" t="s">
        <v>1086</v>
      </c>
      <c r="C59" t="s">
        <v>1086</v>
      </c>
      <c r="D59" t="s">
        <v>1192</v>
      </c>
    </row>
    <row r="60" spans="1:4" x14ac:dyDescent="0.2">
      <c r="A60" t="s">
        <v>282</v>
      </c>
      <c r="B60" t="s">
        <v>1091</v>
      </c>
      <c r="C60" t="s">
        <v>1091</v>
      </c>
      <c r="D60" t="s">
        <v>1192</v>
      </c>
    </row>
    <row r="61" spans="1:4" x14ac:dyDescent="0.2">
      <c r="A61" t="s">
        <v>282</v>
      </c>
      <c r="B61" t="s">
        <v>1093</v>
      </c>
      <c r="C61" t="s">
        <v>1093</v>
      </c>
      <c r="D61" t="s">
        <v>1192</v>
      </c>
    </row>
    <row r="62" spans="1:4" x14ac:dyDescent="0.2">
      <c r="A62" t="s">
        <v>282</v>
      </c>
      <c r="B62" t="s">
        <v>1085</v>
      </c>
      <c r="C62" t="s">
        <v>1085</v>
      </c>
      <c r="D62" t="s">
        <v>1192</v>
      </c>
    </row>
    <row r="63" spans="1:4" x14ac:dyDescent="0.2">
      <c r="A63" t="s">
        <v>282</v>
      </c>
      <c r="B63" t="s">
        <v>1094</v>
      </c>
      <c r="C63" t="s">
        <v>1094</v>
      </c>
      <c r="D63" t="s">
        <v>1192</v>
      </c>
    </row>
    <row r="64" spans="1:4" x14ac:dyDescent="0.2">
      <c r="A64" t="s">
        <v>282</v>
      </c>
      <c r="B64" t="s">
        <v>1099</v>
      </c>
      <c r="C64" t="s">
        <v>1099</v>
      </c>
      <c r="D64" t="s">
        <v>1192</v>
      </c>
    </row>
    <row r="65" spans="1:4" x14ac:dyDescent="0.2">
      <c r="A65" t="s">
        <v>282</v>
      </c>
      <c r="B65" t="s">
        <v>1092</v>
      </c>
      <c r="C65" t="s">
        <v>1092</v>
      </c>
      <c r="D65" t="s">
        <v>1192</v>
      </c>
    </row>
    <row r="66" spans="1:4" x14ac:dyDescent="0.2">
      <c r="A66" t="s">
        <v>284</v>
      </c>
      <c r="B66" t="s">
        <v>1105</v>
      </c>
      <c r="C66" t="s">
        <v>1191</v>
      </c>
      <c r="D66" t="s">
        <v>94</v>
      </c>
    </row>
    <row r="67" spans="1:4" x14ac:dyDescent="0.2">
      <c r="A67" t="s">
        <v>284</v>
      </c>
      <c r="B67" t="s">
        <v>1108</v>
      </c>
      <c r="C67" t="s">
        <v>1191</v>
      </c>
      <c r="D67" t="s">
        <v>94</v>
      </c>
    </row>
    <row r="68" spans="1:4" x14ac:dyDescent="0.2">
      <c r="A68" t="s">
        <v>284</v>
      </c>
      <c r="B68" t="s">
        <v>1107</v>
      </c>
      <c r="C68" t="s">
        <v>1191</v>
      </c>
      <c r="D68" t="s">
        <v>94</v>
      </c>
    </row>
    <row r="69" spans="1:4" x14ac:dyDescent="0.2">
      <c r="A69" t="s">
        <v>284</v>
      </c>
      <c r="B69" t="s">
        <v>1103</v>
      </c>
      <c r="C69" t="s">
        <v>1191</v>
      </c>
      <c r="D69" t="s">
        <v>94</v>
      </c>
    </row>
    <row r="70" spans="1:4" x14ac:dyDescent="0.2">
      <c r="A70" t="s">
        <v>284</v>
      </c>
      <c r="B70" t="s">
        <v>1101</v>
      </c>
      <c r="C70" t="s">
        <v>1191</v>
      </c>
      <c r="D70" t="s">
        <v>94</v>
      </c>
    </row>
    <row r="71" spans="1:4" x14ac:dyDescent="0.2">
      <c r="A71" t="s">
        <v>284</v>
      </c>
      <c r="B71" t="s">
        <v>1104</v>
      </c>
      <c r="C71" t="s">
        <v>1191</v>
      </c>
      <c r="D71" t="s">
        <v>94</v>
      </c>
    </row>
    <row r="72" spans="1:4" x14ac:dyDescent="0.2">
      <c r="A72" t="s">
        <v>284</v>
      </c>
      <c r="B72" t="s">
        <v>1106</v>
      </c>
      <c r="C72" t="s">
        <v>1191</v>
      </c>
      <c r="D72" t="s">
        <v>94</v>
      </c>
    </row>
    <row r="73" spans="1:4" x14ac:dyDescent="0.2">
      <c r="A73" t="s">
        <v>284</v>
      </c>
      <c r="B73" t="s">
        <v>1110</v>
      </c>
      <c r="C73" t="s">
        <v>1191</v>
      </c>
      <c r="D73" t="s">
        <v>94</v>
      </c>
    </row>
    <row r="74" spans="1:4" x14ac:dyDescent="0.2">
      <c r="A74" t="s">
        <v>284</v>
      </c>
      <c r="B74" t="s">
        <v>1109</v>
      </c>
      <c r="C74" t="s">
        <v>1191</v>
      </c>
      <c r="D74" t="s">
        <v>94</v>
      </c>
    </row>
    <row r="75" spans="1:4" x14ac:dyDescent="0.2">
      <c r="A75" t="s">
        <v>284</v>
      </c>
      <c r="B75" t="s">
        <v>1102</v>
      </c>
      <c r="C75" t="s">
        <v>1191</v>
      </c>
      <c r="D75" t="s">
        <v>94</v>
      </c>
    </row>
    <row r="76" spans="1:4" x14ac:dyDescent="0.2">
      <c r="A76" t="s">
        <v>285</v>
      </c>
      <c r="B76" t="s">
        <v>1112</v>
      </c>
      <c r="C76" t="s">
        <v>1112</v>
      </c>
      <c r="D76" t="s">
        <v>1192</v>
      </c>
    </row>
    <row r="77" spans="1:4" x14ac:dyDescent="0.2">
      <c r="A77" t="s">
        <v>285</v>
      </c>
      <c r="B77" t="s">
        <v>1121</v>
      </c>
      <c r="C77" t="s">
        <v>1121</v>
      </c>
      <c r="D77" t="s">
        <v>1192</v>
      </c>
    </row>
    <row r="78" spans="1:4" x14ac:dyDescent="0.2">
      <c r="A78" t="s">
        <v>285</v>
      </c>
      <c r="B78" t="s">
        <v>1111</v>
      </c>
      <c r="C78" t="s">
        <v>1111</v>
      </c>
      <c r="D78" t="s">
        <v>1192</v>
      </c>
    </row>
    <row r="79" spans="1:4" x14ac:dyDescent="0.2">
      <c r="A79" t="s">
        <v>285</v>
      </c>
      <c r="B79" t="s">
        <v>1119</v>
      </c>
      <c r="C79" t="s">
        <v>1119</v>
      </c>
      <c r="D79" t="s">
        <v>1192</v>
      </c>
    </row>
    <row r="80" spans="1:4" x14ac:dyDescent="0.2">
      <c r="A80" t="s">
        <v>285</v>
      </c>
      <c r="B80" t="s">
        <v>1123</v>
      </c>
      <c r="C80" t="s">
        <v>1123</v>
      </c>
      <c r="D80" t="s">
        <v>1192</v>
      </c>
    </row>
    <row r="81" spans="1:4" x14ac:dyDescent="0.2">
      <c r="A81" t="s">
        <v>285</v>
      </c>
      <c r="B81" t="s">
        <v>1118</v>
      </c>
      <c r="C81" t="s">
        <v>1118</v>
      </c>
      <c r="D81" t="s">
        <v>1192</v>
      </c>
    </row>
    <row r="82" spans="1:4" x14ac:dyDescent="0.2">
      <c r="A82" t="s">
        <v>285</v>
      </c>
      <c r="B82" t="s">
        <v>1117</v>
      </c>
      <c r="C82" t="s">
        <v>1117</v>
      </c>
      <c r="D82" t="s">
        <v>1192</v>
      </c>
    </row>
    <row r="83" spans="1:4" x14ac:dyDescent="0.2">
      <c r="A83" t="s">
        <v>285</v>
      </c>
      <c r="B83" t="s">
        <v>1116</v>
      </c>
      <c r="C83" t="s">
        <v>1116</v>
      </c>
      <c r="D83" t="s">
        <v>1192</v>
      </c>
    </row>
    <row r="84" spans="1:4" x14ac:dyDescent="0.2">
      <c r="A84" t="s">
        <v>285</v>
      </c>
      <c r="B84" t="s">
        <v>1113</v>
      </c>
      <c r="C84" t="s">
        <v>1113</v>
      </c>
      <c r="D84" t="s">
        <v>1192</v>
      </c>
    </row>
    <row r="85" spans="1:4" x14ac:dyDescent="0.2">
      <c r="A85" t="s">
        <v>285</v>
      </c>
      <c r="B85" t="s">
        <v>1124</v>
      </c>
      <c r="C85" t="s">
        <v>1124</v>
      </c>
      <c r="D85" t="s">
        <v>1192</v>
      </c>
    </row>
    <row r="86" spans="1:4" x14ac:dyDescent="0.2">
      <c r="A86" t="s">
        <v>285</v>
      </c>
      <c r="B86" t="s">
        <v>1115</v>
      </c>
      <c r="C86" t="s">
        <v>1115</v>
      </c>
      <c r="D86" t="s">
        <v>1192</v>
      </c>
    </row>
    <row r="87" spans="1:4" x14ac:dyDescent="0.2">
      <c r="A87" t="s">
        <v>285</v>
      </c>
      <c r="B87" t="s">
        <v>1120</v>
      </c>
      <c r="C87" t="s">
        <v>1120</v>
      </c>
      <c r="D87" t="s">
        <v>1192</v>
      </c>
    </row>
    <row r="88" spans="1:4" x14ac:dyDescent="0.2">
      <c r="A88" t="s">
        <v>285</v>
      </c>
      <c r="B88" t="s">
        <v>1114</v>
      </c>
      <c r="C88" t="s">
        <v>1114</v>
      </c>
      <c r="D88" t="s">
        <v>1192</v>
      </c>
    </row>
    <row r="89" spans="1:4" x14ac:dyDescent="0.2">
      <c r="A89" t="s">
        <v>285</v>
      </c>
      <c r="B89" t="s">
        <v>1122</v>
      </c>
      <c r="C89" t="s">
        <v>1122</v>
      </c>
      <c r="D89" t="s">
        <v>1192</v>
      </c>
    </row>
    <row r="90" spans="1:4" x14ac:dyDescent="0.2">
      <c r="A90" t="s">
        <v>286</v>
      </c>
      <c r="B90" t="s">
        <v>1051</v>
      </c>
      <c r="C90" t="s">
        <v>1051</v>
      </c>
      <c r="D90" t="s">
        <v>1192</v>
      </c>
    </row>
    <row r="91" spans="1:4" x14ac:dyDescent="0.2">
      <c r="A91" t="s">
        <v>286</v>
      </c>
      <c r="B91" t="s">
        <v>1052</v>
      </c>
      <c r="C91" t="s">
        <v>1052</v>
      </c>
      <c r="D91" t="s">
        <v>1192</v>
      </c>
    </row>
    <row r="92" spans="1:4" x14ac:dyDescent="0.2">
      <c r="A92" t="s">
        <v>287</v>
      </c>
      <c r="B92" t="s">
        <v>1125</v>
      </c>
      <c r="C92" t="s">
        <v>1125</v>
      </c>
      <c r="D92" t="s">
        <v>1192</v>
      </c>
    </row>
    <row r="93" spans="1:4" x14ac:dyDescent="0.2">
      <c r="A93" t="s">
        <v>287</v>
      </c>
      <c r="B93" t="s">
        <v>1131</v>
      </c>
      <c r="C93" t="s">
        <v>1131</v>
      </c>
      <c r="D93" t="s">
        <v>1192</v>
      </c>
    </row>
    <row r="94" spans="1:4" x14ac:dyDescent="0.2">
      <c r="A94" t="s">
        <v>287</v>
      </c>
      <c r="B94" t="s">
        <v>1128</v>
      </c>
      <c r="C94" t="s">
        <v>1128</v>
      </c>
      <c r="D94" t="s">
        <v>1192</v>
      </c>
    </row>
    <row r="95" spans="1:4" x14ac:dyDescent="0.2">
      <c r="A95" t="s">
        <v>287</v>
      </c>
      <c r="B95" t="s">
        <v>1132</v>
      </c>
      <c r="C95" t="s">
        <v>1132</v>
      </c>
      <c r="D95" t="s">
        <v>1192</v>
      </c>
    </row>
    <row r="96" spans="1:4" x14ac:dyDescent="0.2">
      <c r="A96" t="s">
        <v>287</v>
      </c>
      <c r="B96" t="s">
        <v>1126</v>
      </c>
      <c r="C96" t="s">
        <v>1126</v>
      </c>
      <c r="D96" t="s">
        <v>1192</v>
      </c>
    </row>
    <row r="97" spans="1:4" x14ac:dyDescent="0.2">
      <c r="A97" t="s">
        <v>287</v>
      </c>
      <c r="B97" t="s">
        <v>1129</v>
      </c>
      <c r="C97" t="s">
        <v>1129</v>
      </c>
      <c r="D97" t="s">
        <v>1192</v>
      </c>
    </row>
    <row r="98" spans="1:4" x14ac:dyDescent="0.2">
      <c r="A98" t="s">
        <v>287</v>
      </c>
      <c r="B98" t="s">
        <v>1127</v>
      </c>
      <c r="C98" t="s">
        <v>1127</v>
      </c>
      <c r="D98" t="s">
        <v>1192</v>
      </c>
    </row>
    <row r="99" spans="1:4" x14ac:dyDescent="0.2">
      <c r="A99" t="s">
        <v>287</v>
      </c>
      <c r="B99" t="s">
        <v>1130</v>
      </c>
      <c r="C99" t="s">
        <v>1130</v>
      </c>
      <c r="D99" t="s">
        <v>1192</v>
      </c>
    </row>
    <row r="100" spans="1:4" x14ac:dyDescent="0.2">
      <c r="A100" t="s">
        <v>289</v>
      </c>
      <c r="B100" t="s">
        <v>1052</v>
      </c>
      <c r="C100" t="s">
        <v>1052</v>
      </c>
      <c r="D100" t="s">
        <v>1192</v>
      </c>
    </row>
    <row r="101" spans="1:4" x14ac:dyDescent="0.2">
      <c r="A101" t="s">
        <v>289</v>
      </c>
      <c r="B101" t="s">
        <v>1041</v>
      </c>
      <c r="C101" t="s">
        <v>1041</v>
      </c>
      <c r="D101" t="s">
        <v>1192</v>
      </c>
    </row>
    <row r="102" spans="1:4" x14ac:dyDescent="0.2">
      <c r="A102" t="s">
        <v>289</v>
      </c>
      <c r="B102" t="s">
        <v>1051</v>
      </c>
      <c r="C102" t="s">
        <v>1051</v>
      </c>
      <c r="D102" t="s">
        <v>1192</v>
      </c>
    </row>
    <row r="103" spans="1:4" x14ac:dyDescent="0.2">
      <c r="A103" t="s">
        <v>289</v>
      </c>
      <c r="B103" t="s">
        <v>1040</v>
      </c>
      <c r="C103" t="s">
        <v>1040</v>
      </c>
      <c r="D103" t="s">
        <v>1192</v>
      </c>
    </row>
    <row r="104" spans="1:4" x14ac:dyDescent="0.2">
      <c r="A104" t="s">
        <v>290</v>
      </c>
      <c r="B104" t="s">
        <v>1050</v>
      </c>
      <c r="C104" t="s">
        <v>1050</v>
      </c>
      <c r="D104" t="s">
        <v>1192</v>
      </c>
    </row>
    <row r="105" spans="1:4" x14ac:dyDescent="0.2">
      <c r="A105" t="s">
        <v>290</v>
      </c>
      <c r="B105" t="s">
        <v>1048</v>
      </c>
      <c r="C105" t="s">
        <v>1048</v>
      </c>
      <c r="D105" t="s">
        <v>1192</v>
      </c>
    </row>
    <row r="106" spans="1:4" x14ac:dyDescent="0.2">
      <c r="A106" t="s">
        <v>290</v>
      </c>
      <c r="B106" t="s">
        <v>1043</v>
      </c>
      <c r="C106" t="s">
        <v>1043</v>
      </c>
      <c r="D106" t="s">
        <v>1192</v>
      </c>
    </row>
    <row r="107" spans="1:4" x14ac:dyDescent="0.2">
      <c r="A107" t="s">
        <v>290</v>
      </c>
      <c r="B107" t="s">
        <v>1046</v>
      </c>
      <c r="C107" t="s">
        <v>1046</v>
      </c>
      <c r="D107" t="s">
        <v>1192</v>
      </c>
    </row>
    <row r="108" spans="1:4" x14ac:dyDescent="0.2">
      <c r="A108" t="s">
        <v>290</v>
      </c>
      <c r="B108" t="s">
        <v>1049</v>
      </c>
      <c r="C108" t="s">
        <v>1049</v>
      </c>
      <c r="D108" t="s">
        <v>1192</v>
      </c>
    </row>
    <row r="109" spans="1:4" x14ac:dyDescent="0.2">
      <c r="A109" t="s">
        <v>290</v>
      </c>
      <c r="B109" t="s">
        <v>1044</v>
      </c>
      <c r="C109" t="s">
        <v>1044</v>
      </c>
      <c r="D109" t="s">
        <v>1192</v>
      </c>
    </row>
    <row r="110" spans="1:4" x14ac:dyDescent="0.2">
      <c r="A110" t="s">
        <v>290</v>
      </c>
      <c r="B110" t="s">
        <v>1045</v>
      </c>
      <c r="C110" t="s">
        <v>1045</v>
      </c>
      <c r="D110" t="s">
        <v>1192</v>
      </c>
    </row>
    <row r="111" spans="1:4" x14ac:dyDescent="0.2">
      <c r="A111" t="s">
        <v>290</v>
      </c>
      <c r="B111" t="s">
        <v>1047</v>
      </c>
      <c r="C111" t="s">
        <v>1047</v>
      </c>
      <c r="D111" t="s">
        <v>1192</v>
      </c>
    </row>
    <row r="112" spans="1:4" x14ac:dyDescent="0.2">
      <c r="A112" t="s">
        <v>291</v>
      </c>
      <c r="B112" t="s">
        <v>1041</v>
      </c>
      <c r="C112" t="s">
        <v>1041</v>
      </c>
      <c r="D112" t="s">
        <v>1192</v>
      </c>
    </row>
    <row r="113" spans="1:4" x14ac:dyDescent="0.2">
      <c r="A113" t="s">
        <v>291</v>
      </c>
      <c r="B113" t="s">
        <v>1040</v>
      </c>
      <c r="C113" t="s">
        <v>1040</v>
      </c>
      <c r="D113" t="s">
        <v>1192</v>
      </c>
    </row>
    <row r="114" spans="1:4" x14ac:dyDescent="0.2">
      <c r="A114" t="s">
        <v>292</v>
      </c>
      <c r="B114" t="s">
        <v>1040</v>
      </c>
      <c r="C114" t="s">
        <v>1040</v>
      </c>
      <c r="D114" t="s">
        <v>1192</v>
      </c>
    </row>
    <row r="115" spans="1:4" x14ac:dyDescent="0.2">
      <c r="A115" t="s">
        <v>292</v>
      </c>
      <c r="B115" t="s">
        <v>1041</v>
      </c>
      <c r="C115" t="s">
        <v>1041</v>
      </c>
      <c r="D115" t="s">
        <v>1192</v>
      </c>
    </row>
    <row r="116" spans="1:4" x14ac:dyDescent="0.2">
      <c r="A116" t="s">
        <v>293</v>
      </c>
      <c r="B116" t="s">
        <v>1142</v>
      </c>
      <c r="C116" t="s">
        <v>1142</v>
      </c>
      <c r="D116" t="s">
        <v>1192</v>
      </c>
    </row>
    <row r="117" spans="1:4" x14ac:dyDescent="0.2">
      <c r="A117" t="s">
        <v>293</v>
      </c>
      <c r="B117" t="s">
        <v>1134</v>
      </c>
      <c r="C117" t="s">
        <v>1134</v>
      </c>
      <c r="D117" t="s">
        <v>1192</v>
      </c>
    </row>
    <row r="118" spans="1:4" x14ac:dyDescent="0.2">
      <c r="A118" t="s">
        <v>293</v>
      </c>
      <c r="B118" t="s">
        <v>1147</v>
      </c>
      <c r="C118" t="s">
        <v>1147</v>
      </c>
      <c r="D118" t="s">
        <v>1192</v>
      </c>
    </row>
    <row r="119" spans="1:4" x14ac:dyDescent="0.2">
      <c r="A119" t="s">
        <v>293</v>
      </c>
      <c r="B119" t="s">
        <v>1145</v>
      </c>
      <c r="C119" t="s">
        <v>1145</v>
      </c>
      <c r="D119" t="s">
        <v>1192</v>
      </c>
    </row>
    <row r="120" spans="1:4" x14ac:dyDescent="0.2">
      <c r="A120" t="s">
        <v>293</v>
      </c>
      <c r="B120" t="s">
        <v>1138</v>
      </c>
      <c r="C120" t="s">
        <v>1138</v>
      </c>
      <c r="D120" t="s">
        <v>1192</v>
      </c>
    </row>
    <row r="121" spans="1:4" x14ac:dyDescent="0.2">
      <c r="A121" t="s">
        <v>293</v>
      </c>
      <c r="B121" t="s">
        <v>1140</v>
      </c>
      <c r="C121" t="s">
        <v>1140</v>
      </c>
      <c r="D121" t="s">
        <v>1192</v>
      </c>
    </row>
    <row r="122" spans="1:4" x14ac:dyDescent="0.2">
      <c r="A122" t="s">
        <v>293</v>
      </c>
      <c r="B122" t="s">
        <v>1136</v>
      </c>
      <c r="C122" t="s">
        <v>1136</v>
      </c>
      <c r="D122" t="s">
        <v>1192</v>
      </c>
    </row>
    <row r="123" spans="1:4" x14ac:dyDescent="0.2">
      <c r="A123" t="s">
        <v>293</v>
      </c>
      <c r="B123" t="s">
        <v>1133</v>
      </c>
      <c r="C123" t="s">
        <v>1133</v>
      </c>
      <c r="D123" t="s">
        <v>1192</v>
      </c>
    </row>
    <row r="124" spans="1:4" x14ac:dyDescent="0.2">
      <c r="A124" t="s">
        <v>293</v>
      </c>
      <c r="B124" t="s">
        <v>1146</v>
      </c>
      <c r="C124" t="s">
        <v>1146</v>
      </c>
      <c r="D124" t="s">
        <v>1192</v>
      </c>
    </row>
    <row r="125" spans="1:4" x14ac:dyDescent="0.2">
      <c r="A125" t="s">
        <v>293</v>
      </c>
      <c r="B125" t="s">
        <v>1137</v>
      </c>
      <c r="C125" t="s">
        <v>1137</v>
      </c>
      <c r="D125" t="s">
        <v>1192</v>
      </c>
    </row>
    <row r="126" spans="1:4" x14ac:dyDescent="0.2">
      <c r="A126" t="s">
        <v>293</v>
      </c>
      <c r="B126" t="s">
        <v>1141</v>
      </c>
      <c r="C126" t="s">
        <v>1141</v>
      </c>
      <c r="D126" t="s">
        <v>1192</v>
      </c>
    </row>
    <row r="127" spans="1:4" x14ac:dyDescent="0.2">
      <c r="A127" t="s">
        <v>293</v>
      </c>
      <c r="B127" t="s">
        <v>1148</v>
      </c>
      <c r="C127" t="s">
        <v>1148</v>
      </c>
      <c r="D127" t="s">
        <v>1192</v>
      </c>
    </row>
    <row r="128" spans="1:4" x14ac:dyDescent="0.2">
      <c r="A128" t="s">
        <v>293</v>
      </c>
      <c r="B128" t="s">
        <v>1135</v>
      </c>
      <c r="C128" t="s">
        <v>1135</v>
      </c>
      <c r="D128" t="s">
        <v>1192</v>
      </c>
    </row>
    <row r="129" spans="1:4" x14ac:dyDescent="0.2">
      <c r="A129" t="s">
        <v>293</v>
      </c>
      <c r="B129" t="s">
        <v>1143</v>
      </c>
      <c r="C129" t="s">
        <v>1143</v>
      </c>
      <c r="D129" t="s">
        <v>1192</v>
      </c>
    </row>
    <row r="130" spans="1:4" x14ac:dyDescent="0.2">
      <c r="A130" t="s">
        <v>293</v>
      </c>
      <c r="B130" t="s">
        <v>1139</v>
      </c>
      <c r="C130" t="s">
        <v>1139</v>
      </c>
      <c r="D130" t="s">
        <v>1192</v>
      </c>
    </row>
    <row r="131" spans="1:4" x14ac:dyDescent="0.2">
      <c r="A131" t="s">
        <v>293</v>
      </c>
      <c r="B131" t="s">
        <v>1144</v>
      </c>
      <c r="C131" t="s">
        <v>1144</v>
      </c>
      <c r="D131" t="s">
        <v>1192</v>
      </c>
    </row>
    <row r="132" spans="1:4" x14ac:dyDescent="0.2">
      <c r="A132" t="s">
        <v>294</v>
      </c>
      <c r="B132" t="s">
        <v>1152</v>
      </c>
      <c r="C132" t="s">
        <v>1152</v>
      </c>
      <c r="D132" t="s">
        <v>1192</v>
      </c>
    </row>
    <row r="133" spans="1:4" x14ac:dyDescent="0.2">
      <c r="A133" t="s">
        <v>294</v>
      </c>
      <c r="B133" t="s">
        <v>1153</v>
      </c>
      <c r="C133" t="s">
        <v>1153</v>
      </c>
      <c r="D133" t="s">
        <v>1192</v>
      </c>
    </row>
    <row r="134" spans="1:4" x14ac:dyDescent="0.2">
      <c r="A134" t="s">
        <v>294</v>
      </c>
      <c r="B134" t="s">
        <v>1150</v>
      </c>
      <c r="C134" t="s">
        <v>1150</v>
      </c>
      <c r="D134" t="s">
        <v>1192</v>
      </c>
    </row>
    <row r="135" spans="1:4" x14ac:dyDescent="0.2">
      <c r="A135" t="s">
        <v>294</v>
      </c>
      <c r="B135" t="s">
        <v>1151</v>
      </c>
      <c r="C135" t="s">
        <v>1151</v>
      </c>
      <c r="D135" t="s">
        <v>1192</v>
      </c>
    </row>
    <row r="136" spans="1:4" x14ac:dyDescent="0.2">
      <c r="A136" t="s">
        <v>294</v>
      </c>
      <c r="B136" t="s">
        <v>1149</v>
      </c>
      <c r="C136" t="s">
        <v>1149</v>
      </c>
      <c r="D136" t="s">
        <v>1192</v>
      </c>
    </row>
    <row r="137" spans="1:4" x14ac:dyDescent="0.2">
      <c r="A137" t="s">
        <v>297</v>
      </c>
      <c r="B137" t="s">
        <v>1155</v>
      </c>
      <c r="C137" t="s">
        <v>1155</v>
      </c>
      <c r="D137" t="s">
        <v>1192</v>
      </c>
    </row>
    <row r="138" spans="1:4" x14ac:dyDescent="0.2">
      <c r="A138" t="s">
        <v>297</v>
      </c>
      <c r="B138" t="s">
        <v>1154</v>
      </c>
      <c r="C138" t="s">
        <v>1154</v>
      </c>
      <c r="D138" t="s">
        <v>1192</v>
      </c>
    </row>
    <row r="139" spans="1:4" x14ac:dyDescent="0.2">
      <c r="A139" t="s">
        <v>298</v>
      </c>
      <c r="B139" t="s">
        <v>1182</v>
      </c>
      <c r="C139" t="s">
        <v>1192</v>
      </c>
      <c r="D139" t="s">
        <v>1192</v>
      </c>
    </row>
    <row r="140" spans="1:4" x14ac:dyDescent="0.2">
      <c r="A140" t="s">
        <v>298</v>
      </c>
      <c r="B140" t="s">
        <v>94</v>
      </c>
      <c r="C140" t="s">
        <v>94</v>
      </c>
      <c r="D140" t="s">
        <v>94</v>
      </c>
    </row>
    <row r="141" spans="1:4" x14ac:dyDescent="0.2">
      <c r="A141" t="s">
        <v>299</v>
      </c>
      <c r="B141" t="s">
        <v>1157</v>
      </c>
      <c r="C141" t="s">
        <v>1157</v>
      </c>
      <c r="D141" t="s">
        <v>1192</v>
      </c>
    </row>
    <row r="142" spans="1:4" x14ac:dyDescent="0.2">
      <c r="A142" t="s">
        <v>299</v>
      </c>
      <c r="B142" t="s">
        <v>1156</v>
      </c>
      <c r="C142" t="s">
        <v>1156</v>
      </c>
      <c r="D142" t="s">
        <v>1192</v>
      </c>
    </row>
    <row r="143" spans="1:4" x14ac:dyDescent="0.2">
      <c r="A143" t="s">
        <v>299</v>
      </c>
      <c r="B143" t="s">
        <v>1158</v>
      </c>
      <c r="C143" t="s">
        <v>1158</v>
      </c>
      <c r="D143" t="s">
        <v>1192</v>
      </c>
    </row>
    <row r="144" spans="1:4" x14ac:dyDescent="0.2">
      <c r="A144" t="s">
        <v>299</v>
      </c>
      <c r="B144" t="s">
        <v>1159</v>
      </c>
      <c r="C144" t="s">
        <v>1159</v>
      </c>
      <c r="D144" t="s">
        <v>1192</v>
      </c>
    </row>
    <row r="145" spans="1:4" x14ac:dyDescent="0.2">
      <c r="A145" t="s">
        <v>300</v>
      </c>
      <c r="B145" t="s">
        <v>1046</v>
      </c>
      <c r="C145" t="s">
        <v>1046</v>
      </c>
      <c r="D145" t="s">
        <v>1192</v>
      </c>
    </row>
    <row r="146" spans="1:4" x14ac:dyDescent="0.2">
      <c r="A146" t="s">
        <v>300</v>
      </c>
      <c r="B146" t="s">
        <v>1050</v>
      </c>
      <c r="C146" t="s">
        <v>1050</v>
      </c>
      <c r="D146" t="s">
        <v>1192</v>
      </c>
    </row>
    <row r="147" spans="1:4" x14ac:dyDescent="0.2">
      <c r="A147" t="s">
        <v>300</v>
      </c>
      <c r="B147" t="s">
        <v>1043</v>
      </c>
      <c r="C147" t="s">
        <v>1043</v>
      </c>
      <c r="D147" t="s">
        <v>1192</v>
      </c>
    </row>
    <row r="148" spans="1:4" x14ac:dyDescent="0.2">
      <c r="A148" t="s">
        <v>300</v>
      </c>
      <c r="B148" t="s">
        <v>1044</v>
      </c>
      <c r="C148" t="s">
        <v>1044</v>
      </c>
      <c r="D148" t="s">
        <v>1192</v>
      </c>
    </row>
    <row r="149" spans="1:4" x14ac:dyDescent="0.2">
      <c r="A149" t="s">
        <v>300</v>
      </c>
      <c r="B149" t="s">
        <v>1049</v>
      </c>
      <c r="C149" t="s">
        <v>1049</v>
      </c>
      <c r="D149" t="s">
        <v>1192</v>
      </c>
    </row>
    <row r="150" spans="1:4" x14ac:dyDescent="0.2">
      <c r="A150" t="s">
        <v>300</v>
      </c>
      <c r="B150" t="s">
        <v>1048</v>
      </c>
      <c r="C150" t="s">
        <v>1048</v>
      </c>
      <c r="D150" t="s">
        <v>1192</v>
      </c>
    </row>
    <row r="151" spans="1:4" x14ac:dyDescent="0.2">
      <c r="A151" t="s">
        <v>300</v>
      </c>
      <c r="B151" t="s">
        <v>1047</v>
      </c>
      <c r="C151" t="s">
        <v>1047</v>
      </c>
      <c r="D151" t="s">
        <v>1192</v>
      </c>
    </row>
    <row r="152" spans="1:4" x14ac:dyDescent="0.2">
      <c r="A152" t="s">
        <v>300</v>
      </c>
      <c r="B152" t="s">
        <v>1045</v>
      </c>
      <c r="C152" t="s">
        <v>1045</v>
      </c>
      <c r="D152" t="s">
        <v>1192</v>
      </c>
    </row>
    <row r="153" spans="1:4" x14ac:dyDescent="0.2">
      <c r="A153" t="s">
        <v>301</v>
      </c>
      <c r="B153" t="s">
        <v>1052</v>
      </c>
      <c r="C153" t="s">
        <v>1052</v>
      </c>
      <c r="D153" t="s">
        <v>1192</v>
      </c>
    </row>
    <row r="154" spans="1:4" x14ac:dyDescent="0.2">
      <c r="A154" t="s">
        <v>301</v>
      </c>
      <c r="B154" t="s">
        <v>1161</v>
      </c>
      <c r="C154" t="s">
        <v>1161</v>
      </c>
      <c r="D154" t="s">
        <v>1192</v>
      </c>
    </row>
    <row r="155" spans="1:4" x14ac:dyDescent="0.2">
      <c r="A155" t="s">
        <v>301</v>
      </c>
      <c r="B155" t="s">
        <v>1162</v>
      </c>
      <c r="C155" t="s">
        <v>1162</v>
      </c>
      <c r="D155" t="s">
        <v>1192</v>
      </c>
    </row>
    <row r="156" spans="1:4" x14ac:dyDescent="0.2">
      <c r="A156" t="s">
        <v>301</v>
      </c>
      <c r="B156" t="s">
        <v>1041</v>
      </c>
      <c r="C156" t="s">
        <v>1041</v>
      </c>
      <c r="D156" t="s">
        <v>1192</v>
      </c>
    </row>
    <row r="157" spans="1:4" x14ac:dyDescent="0.2">
      <c r="A157" t="s">
        <v>301</v>
      </c>
      <c r="B157" t="s">
        <v>1051</v>
      </c>
      <c r="C157" t="s">
        <v>1051</v>
      </c>
      <c r="D157" t="s">
        <v>1192</v>
      </c>
    </row>
    <row r="158" spans="1:4" x14ac:dyDescent="0.2">
      <c r="A158" t="s">
        <v>301</v>
      </c>
      <c r="B158" t="s">
        <v>1163</v>
      </c>
      <c r="C158" t="s">
        <v>1163</v>
      </c>
      <c r="D158" t="s">
        <v>1192</v>
      </c>
    </row>
    <row r="159" spans="1:4" x14ac:dyDescent="0.2">
      <c r="A159" t="s">
        <v>301</v>
      </c>
      <c r="B159" t="s">
        <v>1160</v>
      </c>
      <c r="C159" t="s">
        <v>1160</v>
      </c>
      <c r="D159" t="s">
        <v>1192</v>
      </c>
    </row>
    <row r="160" spans="1:4" x14ac:dyDescent="0.2">
      <c r="A160" t="s">
        <v>301</v>
      </c>
      <c r="B160" t="s">
        <v>1040</v>
      </c>
      <c r="C160" t="s">
        <v>1040</v>
      </c>
      <c r="D160" t="s">
        <v>1192</v>
      </c>
    </row>
    <row r="161" spans="1:4" x14ac:dyDescent="0.2">
      <c r="A161" t="s">
        <v>302</v>
      </c>
      <c r="B161" t="s">
        <v>1041</v>
      </c>
      <c r="C161" t="s">
        <v>1041</v>
      </c>
      <c r="D161" t="s">
        <v>1192</v>
      </c>
    </row>
    <row r="162" spans="1:4" x14ac:dyDescent="0.2">
      <c r="A162" t="s">
        <v>302</v>
      </c>
      <c r="B162" t="s">
        <v>1040</v>
      </c>
      <c r="C162" t="s">
        <v>1040</v>
      </c>
      <c r="D162" t="s">
        <v>1192</v>
      </c>
    </row>
    <row r="163" spans="1:4" x14ac:dyDescent="0.2">
      <c r="A163" t="s">
        <v>303</v>
      </c>
      <c r="B163" t="s">
        <v>1166</v>
      </c>
      <c r="C163" t="s">
        <v>1166</v>
      </c>
      <c r="D163" t="s">
        <v>1192</v>
      </c>
    </row>
    <row r="164" spans="1:4" x14ac:dyDescent="0.2">
      <c r="A164" t="s">
        <v>303</v>
      </c>
      <c r="B164" t="s">
        <v>1065</v>
      </c>
      <c r="C164" t="s">
        <v>1065</v>
      </c>
      <c r="D164" t="s">
        <v>1192</v>
      </c>
    </row>
    <row r="165" spans="1:4" x14ac:dyDescent="0.2">
      <c r="A165" t="s">
        <v>303</v>
      </c>
      <c r="B165" t="s">
        <v>1169</v>
      </c>
      <c r="C165" t="s">
        <v>1169</v>
      </c>
      <c r="D165" t="s">
        <v>1192</v>
      </c>
    </row>
    <row r="166" spans="1:4" x14ac:dyDescent="0.2">
      <c r="A166" t="s">
        <v>303</v>
      </c>
      <c r="B166" t="s">
        <v>1170</v>
      </c>
      <c r="C166" t="s">
        <v>1170</v>
      </c>
      <c r="D166" t="s">
        <v>1192</v>
      </c>
    </row>
    <row r="167" spans="1:4" x14ac:dyDescent="0.2">
      <c r="A167" t="s">
        <v>303</v>
      </c>
      <c r="B167" t="s">
        <v>1165</v>
      </c>
      <c r="C167" t="s">
        <v>1165</v>
      </c>
      <c r="D167" t="s">
        <v>1192</v>
      </c>
    </row>
    <row r="168" spans="1:4" x14ac:dyDescent="0.2">
      <c r="A168" t="s">
        <v>303</v>
      </c>
      <c r="B168" t="s">
        <v>1171</v>
      </c>
      <c r="C168" t="s">
        <v>1171</v>
      </c>
      <c r="D168" t="s">
        <v>1192</v>
      </c>
    </row>
    <row r="169" spans="1:4" x14ac:dyDescent="0.2">
      <c r="A169" t="s">
        <v>303</v>
      </c>
      <c r="B169" t="s">
        <v>1167</v>
      </c>
      <c r="C169" t="s">
        <v>1167</v>
      </c>
      <c r="D169" t="s">
        <v>1192</v>
      </c>
    </row>
    <row r="170" spans="1:4" x14ac:dyDescent="0.2">
      <c r="A170" t="s">
        <v>303</v>
      </c>
      <c r="B170" t="s">
        <v>1168</v>
      </c>
      <c r="C170" t="s">
        <v>1168</v>
      </c>
      <c r="D170" t="s">
        <v>1192</v>
      </c>
    </row>
    <row r="171" spans="1:4" x14ac:dyDescent="0.2">
      <c r="A171" t="s">
        <v>303</v>
      </c>
      <c r="B171" t="s">
        <v>1062</v>
      </c>
      <c r="C171" t="s">
        <v>1062</v>
      </c>
      <c r="D171" t="s">
        <v>1192</v>
      </c>
    </row>
    <row r="172" spans="1:4" x14ac:dyDescent="0.2">
      <c r="A172" t="s">
        <v>303</v>
      </c>
      <c r="B172" t="s">
        <v>1164</v>
      </c>
      <c r="C172" t="s">
        <v>1164</v>
      </c>
      <c r="D172" t="s">
        <v>1192</v>
      </c>
    </row>
    <row r="173" spans="1:4" x14ac:dyDescent="0.2">
      <c r="A173" t="s">
        <v>303</v>
      </c>
      <c r="B173" t="s">
        <v>1063</v>
      </c>
      <c r="C173" t="s">
        <v>1063</v>
      </c>
      <c r="D173" t="s">
        <v>1192</v>
      </c>
    </row>
    <row r="174" spans="1:4" x14ac:dyDescent="0.2">
      <c r="A174" t="s">
        <v>303</v>
      </c>
      <c r="B174" t="s">
        <v>1055</v>
      </c>
      <c r="C174" t="s">
        <v>1055</v>
      </c>
      <c r="D174" t="s">
        <v>1192</v>
      </c>
    </row>
    <row r="175" spans="1:4" x14ac:dyDescent="0.2">
      <c r="A175" t="s">
        <v>304</v>
      </c>
      <c r="B175" t="s">
        <v>1172</v>
      </c>
      <c r="C175" t="s">
        <v>1172</v>
      </c>
      <c r="D175" t="s">
        <v>1192</v>
      </c>
    </row>
    <row r="176" spans="1:4" x14ac:dyDescent="0.2">
      <c r="A176" t="s">
        <v>304</v>
      </c>
      <c r="B176" t="s">
        <v>1173</v>
      </c>
      <c r="C176" t="s">
        <v>1173</v>
      </c>
      <c r="D176" t="s">
        <v>1192</v>
      </c>
    </row>
    <row r="177" spans="1:4" x14ac:dyDescent="0.2">
      <c r="A177" t="s">
        <v>304</v>
      </c>
      <c r="B177" t="s">
        <v>1174</v>
      </c>
      <c r="C177" t="s">
        <v>1174</v>
      </c>
      <c r="D177" t="s">
        <v>1192</v>
      </c>
    </row>
  </sheetData>
  <pageMargins left="0.75" right="0.75" top="1" bottom="1" header="0.5" footer="0.5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0"/>
  <dimension ref="A1:C33"/>
  <sheetViews>
    <sheetView workbookViewId="0"/>
  </sheetViews>
  <sheetFormatPr baseColWidth="10" defaultColWidth="8.83203125" defaultRowHeight="15" x14ac:dyDescent="0.2"/>
  <sheetData>
    <row r="1" spans="1:3" x14ac:dyDescent="0.2">
      <c r="A1" t="s">
        <v>109</v>
      </c>
      <c r="B1" t="s">
        <v>0</v>
      </c>
      <c r="C1" t="s">
        <v>68</v>
      </c>
    </row>
    <row r="2" spans="1:3" x14ac:dyDescent="0.2">
      <c r="A2" t="s">
        <v>274</v>
      </c>
      <c r="B2" t="s">
        <v>1192</v>
      </c>
    </row>
    <row r="3" spans="1:3" x14ac:dyDescent="0.2">
      <c r="A3" t="s">
        <v>275</v>
      </c>
      <c r="B3" t="s">
        <v>1197</v>
      </c>
    </row>
    <row r="4" spans="1:3" x14ac:dyDescent="0.2">
      <c r="A4" t="s">
        <v>276</v>
      </c>
      <c r="B4" t="s">
        <v>1192</v>
      </c>
    </row>
    <row r="5" spans="1:3" x14ac:dyDescent="0.2">
      <c r="A5" t="s">
        <v>277</v>
      </c>
      <c r="B5" t="s">
        <v>1192</v>
      </c>
    </row>
    <row r="6" spans="1:3" x14ac:dyDescent="0.2">
      <c r="A6" t="s">
        <v>278</v>
      </c>
      <c r="B6" t="s">
        <v>1192</v>
      </c>
    </row>
    <row r="7" spans="1:3" x14ac:dyDescent="0.2">
      <c r="A7" t="s">
        <v>279</v>
      </c>
      <c r="B7" t="s">
        <v>1192</v>
      </c>
    </row>
    <row r="8" spans="1:3" x14ac:dyDescent="0.2">
      <c r="A8" t="s">
        <v>280</v>
      </c>
      <c r="B8" t="s">
        <v>1192</v>
      </c>
    </row>
    <row r="9" spans="1:3" x14ac:dyDescent="0.2">
      <c r="A9" t="s">
        <v>281</v>
      </c>
      <c r="B9" t="s">
        <v>1192</v>
      </c>
    </row>
    <row r="10" spans="1:3" x14ac:dyDescent="0.2">
      <c r="A10" t="s">
        <v>282</v>
      </c>
      <c r="B10" t="s">
        <v>1192</v>
      </c>
    </row>
    <row r="11" spans="1:3" x14ac:dyDescent="0.2">
      <c r="A11" t="s">
        <v>284</v>
      </c>
      <c r="B11" t="s">
        <v>1198</v>
      </c>
      <c r="C11" t="s">
        <v>1199</v>
      </c>
    </row>
    <row r="12" spans="1:3" x14ac:dyDescent="0.2">
      <c r="A12" t="s">
        <v>284</v>
      </c>
      <c r="B12" t="s">
        <v>1200</v>
      </c>
    </row>
    <row r="13" spans="1:3" x14ac:dyDescent="0.2">
      <c r="A13" t="s">
        <v>285</v>
      </c>
      <c r="B13" t="s">
        <v>1192</v>
      </c>
    </row>
    <row r="14" spans="1:3" x14ac:dyDescent="0.2">
      <c r="A14" t="s">
        <v>286</v>
      </c>
      <c r="B14" t="s">
        <v>1192</v>
      </c>
    </row>
    <row r="15" spans="1:3" x14ac:dyDescent="0.2">
      <c r="A15" t="s">
        <v>287</v>
      </c>
      <c r="B15" t="s">
        <v>1192</v>
      </c>
    </row>
    <row r="16" spans="1:3" x14ac:dyDescent="0.2">
      <c r="A16" t="s">
        <v>289</v>
      </c>
      <c r="B16" t="s">
        <v>1192</v>
      </c>
    </row>
    <row r="17" spans="1:2" x14ac:dyDescent="0.2">
      <c r="A17" t="s">
        <v>290</v>
      </c>
      <c r="B17" t="s">
        <v>1192</v>
      </c>
    </row>
    <row r="18" spans="1:2" x14ac:dyDescent="0.2">
      <c r="A18" t="s">
        <v>291</v>
      </c>
      <c r="B18" t="s">
        <v>1192</v>
      </c>
    </row>
    <row r="19" spans="1:2" x14ac:dyDescent="0.2">
      <c r="A19" t="s">
        <v>292</v>
      </c>
      <c r="B19" t="s">
        <v>1192</v>
      </c>
    </row>
    <row r="20" spans="1:2" x14ac:dyDescent="0.2">
      <c r="A20" t="s">
        <v>293</v>
      </c>
      <c r="B20" t="s">
        <v>1192</v>
      </c>
    </row>
    <row r="21" spans="1:2" x14ac:dyDescent="0.2">
      <c r="A21" t="s">
        <v>294</v>
      </c>
      <c r="B21" t="s">
        <v>1192</v>
      </c>
    </row>
    <row r="22" spans="1:2" x14ac:dyDescent="0.2">
      <c r="A22" t="s">
        <v>297</v>
      </c>
      <c r="B22" t="s">
        <v>1192</v>
      </c>
    </row>
    <row r="23" spans="1:2" x14ac:dyDescent="0.2">
      <c r="A23" t="s">
        <v>298</v>
      </c>
      <c r="B23" t="s">
        <v>1192</v>
      </c>
    </row>
    <row r="24" spans="1:2" x14ac:dyDescent="0.2">
      <c r="A24" t="s">
        <v>298</v>
      </c>
      <c r="B24" t="s">
        <v>1201</v>
      </c>
    </row>
    <row r="25" spans="1:2" x14ac:dyDescent="0.2">
      <c r="A25" t="s">
        <v>298</v>
      </c>
      <c r="B25" t="s">
        <v>1202</v>
      </c>
    </row>
    <row r="26" spans="1:2" x14ac:dyDescent="0.2">
      <c r="A26" t="s">
        <v>298</v>
      </c>
      <c r="B26" t="s">
        <v>94</v>
      </c>
    </row>
    <row r="27" spans="1:2" x14ac:dyDescent="0.2">
      <c r="A27" t="s">
        <v>298</v>
      </c>
      <c r="B27" t="s">
        <v>1203</v>
      </c>
    </row>
    <row r="28" spans="1:2" x14ac:dyDescent="0.2">
      <c r="A28" t="s">
        <v>299</v>
      </c>
      <c r="B28" t="s">
        <v>1192</v>
      </c>
    </row>
    <row r="29" spans="1:2" x14ac:dyDescent="0.2">
      <c r="A29" t="s">
        <v>300</v>
      </c>
      <c r="B29" t="s">
        <v>1192</v>
      </c>
    </row>
    <row r="30" spans="1:2" x14ac:dyDescent="0.2">
      <c r="A30" t="s">
        <v>301</v>
      </c>
      <c r="B30" t="s">
        <v>1192</v>
      </c>
    </row>
    <row r="31" spans="1:2" x14ac:dyDescent="0.2">
      <c r="A31" t="s">
        <v>302</v>
      </c>
      <c r="B31" t="s">
        <v>1192</v>
      </c>
    </row>
    <row r="32" spans="1:2" x14ac:dyDescent="0.2">
      <c r="A32" t="s">
        <v>303</v>
      </c>
      <c r="B32" t="s">
        <v>1192</v>
      </c>
    </row>
    <row r="33" spans="1:2" x14ac:dyDescent="0.2">
      <c r="A33" t="s">
        <v>304</v>
      </c>
      <c r="B33" t="s">
        <v>1192</v>
      </c>
    </row>
  </sheetData>
  <pageMargins left="0.75" right="0.75" top="1" bottom="1" header="0.5" footer="0.5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1"/>
  <dimension ref="A1:P63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1204</v>
      </c>
      <c r="B1" t="s">
        <v>1205</v>
      </c>
      <c r="C1" t="s">
        <v>109</v>
      </c>
      <c r="D1" t="s">
        <v>1206</v>
      </c>
      <c r="E1" t="s">
        <v>1207</v>
      </c>
      <c r="F1" t="s">
        <v>1208</v>
      </c>
      <c r="G1" t="s">
        <v>1209</v>
      </c>
      <c r="H1" t="s">
        <v>1210</v>
      </c>
      <c r="I1" t="s">
        <v>1211</v>
      </c>
      <c r="J1" t="s">
        <v>1212</v>
      </c>
      <c r="K1" t="s">
        <v>1213</v>
      </c>
      <c r="L1" t="s">
        <v>1214</v>
      </c>
      <c r="M1" t="s">
        <v>1215</v>
      </c>
      <c r="N1" t="s">
        <v>1216</v>
      </c>
      <c r="O1" t="s">
        <v>1217</v>
      </c>
      <c r="P1" t="s">
        <v>1218</v>
      </c>
    </row>
    <row r="2" spans="1:16" x14ac:dyDescent="0.2">
      <c r="A2" t="s">
        <v>1219</v>
      </c>
      <c r="B2" t="s">
        <v>1192</v>
      </c>
      <c r="C2" t="s">
        <v>274</v>
      </c>
      <c r="D2" t="s">
        <v>1219</v>
      </c>
      <c r="E2" t="s">
        <v>9</v>
      </c>
      <c r="F2" t="s">
        <v>376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P2" t="s">
        <v>376</v>
      </c>
    </row>
    <row r="3" spans="1:16" x14ac:dyDescent="0.2">
      <c r="A3" t="s">
        <v>1202</v>
      </c>
      <c r="B3" t="s">
        <v>1192</v>
      </c>
      <c r="C3" t="s">
        <v>274</v>
      </c>
      <c r="D3" t="s">
        <v>1202</v>
      </c>
      <c r="E3" t="s">
        <v>9</v>
      </c>
      <c r="F3" t="s">
        <v>376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P3" t="s">
        <v>376</v>
      </c>
    </row>
    <row r="4" spans="1:16" x14ac:dyDescent="0.2">
      <c r="A4" t="s">
        <v>1197</v>
      </c>
      <c r="B4" t="s">
        <v>1197</v>
      </c>
      <c r="C4" t="s">
        <v>275</v>
      </c>
      <c r="D4" t="s">
        <v>1219</v>
      </c>
      <c r="E4" t="s">
        <v>1220</v>
      </c>
      <c r="F4" t="s">
        <v>376</v>
      </c>
      <c r="G4" t="s">
        <v>9</v>
      </c>
      <c r="H4" t="s">
        <v>9</v>
      </c>
      <c r="I4" t="s">
        <v>9</v>
      </c>
      <c r="J4" t="s">
        <v>1221</v>
      </c>
      <c r="K4" t="s">
        <v>1222</v>
      </c>
      <c r="L4" t="s">
        <v>9</v>
      </c>
      <c r="M4" t="s">
        <v>9</v>
      </c>
      <c r="N4" t="s">
        <v>9</v>
      </c>
      <c r="P4" t="s">
        <v>376</v>
      </c>
    </row>
    <row r="5" spans="1:16" x14ac:dyDescent="0.2">
      <c r="A5" t="s">
        <v>1202</v>
      </c>
      <c r="B5" t="s">
        <v>1192</v>
      </c>
      <c r="C5" t="s">
        <v>276</v>
      </c>
      <c r="D5" t="s">
        <v>1202</v>
      </c>
      <c r="E5" t="s">
        <v>9</v>
      </c>
      <c r="F5" t="s">
        <v>376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P5" t="s">
        <v>376</v>
      </c>
    </row>
    <row r="6" spans="1:16" x14ac:dyDescent="0.2">
      <c r="A6" t="s">
        <v>1219</v>
      </c>
      <c r="B6" t="s">
        <v>1192</v>
      </c>
      <c r="C6" t="s">
        <v>276</v>
      </c>
      <c r="D6" t="s">
        <v>1219</v>
      </c>
      <c r="E6" t="s">
        <v>9</v>
      </c>
      <c r="F6" t="s">
        <v>376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P6" t="s">
        <v>376</v>
      </c>
    </row>
    <row r="7" spans="1:16" x14ac:dyDescent="0.2">
      <c r="A7" t="s">
        <v>1202</v>
      </c>
      <c r="B7" t="s">
        <v>1192</v>
      </c>
      <c r="C7" t="s">
        <v>277</v>
      </c>
      <c r="D7" t="s">
        <v>1202</v>
      </c>
      <c r="E7" t="s">
        <v>9</v>
      </c>
      <c r="F7" t="s">
        <v>376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P7" t="s">
        <v>376</v>
      </c>
    </row>
    <row r="8" spans="1:16" x14ac:dyDescent="0.2">
      <c r="A8" t="s">
        <v>1219</v>
      </c>
      <c r="B8" t="s">
        <v>1192</v>
      </c>
      <c r="C8" t="s">
        <v>277</v>
      </c>
      <c r="D8" t="s">
        <v>1219</v>
      </c>
      <c r="E8" t="s">
        <v>9</v>
      </c>
      <c r="F8" t="s">
        <v>376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P8" t="s">
        <v>376</v>
      </c>
    </row>
    <row r="9" spans="1:16" x14ac:dyDescent="0.2">
      <c r="A9" t="s">
        <v>1219</v>
      </c>
      <c r="B9" t="s">
        <v>1192</v>
      </c>
      <c r="C9" t="s">
        <v>278</v>
      </c>
      <c r="D9" t="s">
        <v>1219</v>
      </c>
      <c r="E9" t="s">
        <v>9</v>
      </c>
      <c r="F9" t="s">
        <v>376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  <c r="N9" t="s">
        <v>9</v>
      </c>
      <c r="P9" t="s">
        <v>376</v>
      </c>
    </row>
    <row r="10" spans="1:16" x14ac:dyDescent="0.2">
      <c r="A10" t="s">
        <v>1202</v>
      </c>
      <c r="B10" t="s">
        <v>1192</v>
      </c>
      <c r="C10" t="s">
        <v>278</v>
      </c>
      <c r="D10" t="s">
        <v>1202</v>
      </c>
      <c r="E10" t="s">
        <v>9</v>
      </c>
      <c r="F10" t="s">
        <v>376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P10" t="s">
        <v>376</v>
      </c>
    </row>
    <row r="11" spans="1:16" x14ac:dyDescent="0.2">
      <c r="A11" t="s">
        <v>1202</v>
      </c>
      <c r="B11" t="s">
        <v>1192</v>
      </c>
      <c r="C11" t="s">
        <v>279</v>
      </c>
      <c r="D11" t="s">
        <v>1202</v>
      </c>
      <c r="E11" t="s">
        <v>9</v>
      </c>
      <c r="F11" t="s">
        <v>376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P11" t="s">
        <v>376</v>
      </c>
    </row>
    <row r="12" spans="1:16" x14ac:dyDescent="0.2">
      <c r="A12" t="s">
        <v>1219</v>
      </c>
      <c r="B12" t="s">
        <v>1192</v>
      </c>
      <c r="C12" t="s">
        <v>279</v>
      </c>
      <c r="D12" t="s">
        <v>1219</v>
      </c>
      <c r="E12" t="s">
        <v>9</v>
      </c>
      <c r="F12" t="s">
        <v>376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P12" t="s">
        <v>376</v>
      </c>
    </row>
    <row r="13" spans="1:16" x14ac:dyDescent="0.2">
      <c r="A13" t="s">
        <v>1219</v>
      </c>
      <c r="B13" t="s">
        <v>1192</v>
      </c>
      <c r="C13" t="s">
        <v>280</v>
      </c>
      <c r="D13" t="s">
        <v>1219</v>
      </c>
      <c r="E13" t="s">
        <v>9</v>
      </c>
      <c r="F13" t="s">
        <v>376</v>
      </c>
      <c r="G13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P13" t="s">
        <v>376</v>
      </c>
    </row>
    <row r="14" spans="1:16" x14ac:dyDescent="0.2">
      <c r="A14" t="s">
        <v>1202</v>
      </c>
      <c r="B14" t="s">
        <v>1192</v>
      </c>
      <c r="C14" t="s">
        <v>280</v>
      </c>
      <c r="D14" t="s">
        <v>1202</v>
      </c>
      <c r="E14" t="s">
        <v>9</v>
      </c>
      <c r="F14" t="s">
        <v>376</v>
      </c>
      <c r="G14" t="s">
        <v>9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P14" t="s">
        <v>376</v>
      </c>
    </row>
    <row r="15" spans="1:16" x14ac:dyDescent="0.2">
      <c r="A15" t="s">
        <v>1219</v>
      </c>
      <c r="B15" t="s">
        <v>1192</v>
      </c>
      <c r="C15" t="s">
        <v>281</v>
      </c>
      <c r="D15" t="s">
        <v>1219</v>
      </c>
      <c r="E15" t="s">
        <v>9</v>
      </c>
      <c r="F15" t="s">
        <v>376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P15" t="s">
        <v>376</v>
      </c>
    </row>
    <row r="16" spans="1:16" x14ac:dyDescent="0.2">
      <c r="A16" t="s">
        <v>1202</v>
      </c>
      <c r="B16" t="s">
        <v>1192</v>
      </c>
      <c r="C16" t="s">
        <v>281</v>
      </c>
      <c r="D16" t="s">
        <v>1202</v>
      </c>
      <c r="E16" t="s">
        <v>9</v>
      </c>
      <c r="F16" t="s">
        <v>376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P16" t="s">
        <v>376</v>
      </c>
    </row>
    <row r="17" spans="1:16" x14ac:dyDescent="0.2">
      <c r="A17" t="s">
        <v>1219</v>
      </c>
      <c r="B17" t="s">
        <v>1192</v>
      </c>
      <c r="C17" t="s">
        <v>282</v>
      </c>
      <c r="D17" t="s">
        <v>1219</v>
      </c>
      <c r="E17" t="s">
        <v>9</v>
      </c>
      <c r="F17" t="s">
        <v>376</v>
      </c>
      <c r="G17" t="s">
        <v>9</v>
      </c>
      <c r="H17" t="s">
        <v>9</v>
      </c>
      <c r="I17" t="s">
        <v>9</v>
      </c>
      <c r="J17" t="s">
        <v>9</v>
      </c>
      <c r="K17" t="s">
        <v>9</v>
      </c>
      <c r="L17" t="s">
        <v>9</v>
      </c>
      <c r="M17" t="s">
        <v>9</v>
      </c>
      <c r="N17" t="s">
        <v>9</v>
      </c>
      <c r="P17" t="s">
        <v>376</v>
      </c>
    </row>
    <row r="18" spans="1:16" x14ac:dyDescent="0.2">
      <c r="A18" t="s">
        <v>1202</v>
      </c>
      <c r="B18" t="s">
        <v>1192</v>
      </c>
      <c r="C18" t="s">
        <v>282</v>
      </c>
      <c r="D18" t="s">
        <v>1202</v>
      </c>
      <c r="E18" t="s">
        <v>9</v>
      </c>
      <c r="F18" t="s">
        <v>376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 t="s">
        <v>9</v>
      </c>
      <c r="P18" t="s">
        <v>376</v>
      </c>
    </row>
    <row r="19" spans="1:16" x14ac:dyDescent="0.2">
      <c r="A19" t="s">
        <v>1223</v>
      </c>
      <c r="B19" t="s">
        <v>1198</v>
      </c>
      <c r="C19" t="s">
        <v>284</v>
      </c>
      <c r="D19" t="s">
        <v>1219</v>
      </c>
      <c r="E19" t="s">
        <v>1224</v>
      </c>
      <c r="F19" t="s">
        <v>376</v>
      </c>
      <c r="G19" t="s">
        <v>9</v>
      </c>
      <c r="H19" t="s">
        <v>9</v>
      </c>
      <c r="I19" t="s">
        <v>9</v>
      </c>
      <c r="J19" t="s">
        <v>1225</v>
      </c>
      <c r="K19" t="s">
        <v>1225</v>
      </c>
      <c r="L19" t="s">
        <v>9</v>
      </c>
      <c r="M19" t="s">
        <v>9</v>
      </c>
      <c r="N19" t="s">
        <v>9</v>
      </c>
      <c r="P19" t="s">
        <v>376</v>
      </c>
    </row>
    <row r="20" spans="1:16" x14ac:dyDescent="0.2">
      <c r="A20" t="s">
        <v>1226</v>
      </c>
      <c r="B20" t="s">
        <v>1198</v>
      </c>
      <c r="C20" t="s">
        <v>284</v>
      </c>
      <c r="D20" t="s">
        <v>1219</v>
      </c>
      <c r="E20" t="s">
        <v>1224</v>
      </c>
      <c r="F20" t="s">
        <v>376</v>
      </c>
      <c r="G20" t="s">
        <v>9</v>
      </c>
      <c r="H20" t="s">
        <v>1225</v>
      </c>
      <c r="I20" t="s">
        <v>1225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P20" t="s">
        <v>376</v>
      </c>
    </row>
    <row r="21" spans="1:16" x14ac:dyDescent="0.2">
      <c r="A21" t="s">
        <v>1227</v>
      </c>
      <c r="B21" t="s">
        <v>1200</v>
      </c>
      <c r="C21" t="s">
        <v>284</v>
      </c>
      <c r="D21" t="s">
        <v>1219</v>
      </c>
      <c r="E21" t="s">
        <v>1224</v>
      </c>
      <c r="F21" t="s">
        <v>376</v>
      </c>
      <c r="G21" t="s">
        <v>9</v>
      </c>
      <c r="H21" t="s">
        <v>9</v>
      </c>
      <c r="I21" t="s">
        <v>9</v>
      </c>
      <c r="J21" t="s">
        <v>9</v>
      </c>
      <c r="K21" t="s">
        <v>9</v>
      </c>
      <c r="L21" t="s">
        <v>9</v>
      </c>
      <c r="M21" t="s">
        <v>9</v>
      </c>
      <c r="N21" t="s">
        <v>9</v>
      </c>
      <c r="P21" t="s">
        <v>376</v>
      </c>
    </row>
    <row r="22" spans="1:16" x14ac:dyDescent="0.2">
      <c r="A22" t="s">
        <v>1228</v>
      </c>
      <c r="B22" t="s">
        <v>1200</v>
      </c>
      <c r="C22" t="s">
        <v>284</v>
      </c>
      <c r="D22" t="s">
        <v>1219</v>
      </c>
      <c r="E22" t="s">
        <v>9</v>
      </c>
      <c r="F22" t="s">
        <v>376</v>
      </c>
      <c r="G22" t="s">
        <v>9</v>
      </c>
      <c r="H22" t="s">
        <v>9</v>
      </c>
      <c r="I22" t="s">
        <v>9</v>
      </c>
      <c r="J22" t="s">
        <v>9</v>
      </c>
      <c r="K22" t="s">
        <v>9</v>
      </c>
      <c r="L22" t="s">
        <v>9</v>
      </c>
      <c r="M22" t="s">
        <v>9</v>
      </c>
      <c r="N22" t="s">
        <v>9</v>
      </c>
      <c r="P22" t="s">
        <v>376</v>
      </c>
    </row>
    <row r="23" spans="1:16" x14ac:dyDescent="0.2">
      <c r="A23" t="s">
        <v>1229</v>
      </c>
      <c r="B23" t="s">
        <v>1200</v>
      </c>
      <c r="C23" t="s">
        <v>284</v>
      </c>
      <c r="D23" t="s">
        <v>1219</v>
      </c>
      <c r="E23" t="s">
        <v>1220</v>
      </c>
      <c r="F23" t="s">
        <v>376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  <c r="M23" t="s">
        <v>9</v>
      </c>
      <c r="N23" t="s">
        <v>9</v>
      </c>
      <c r="P23" t="s">
        <v>376</v>
      </c>
    </row>
    <row r="24" spans="1:16" x14ac:dyDescent="0.2">
      <c r="A24" t="s">
        <v>1219</v>
      </c>
      <c r="B24" t="s">
        <v>1192</v>
      </c>
      <c r="C24" t="s">
        <v>285</v>
      </c>
      <c r="D24" t="s">
        <v>1219</v>
      </c>
      <c r="E24" t="s">
        <v>9</v>
      </c>
      <c r="F24" t="s">
        <v>376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P24" t="s">
        <v>376</v>
      </c>
    </row>
    <row r="25" spans="1:16" x14ac:dyDescent="0.2">
      <c r="A25" t="s">
        <v>1202</v>
      </c>
      <c r="B25" t="s">
        <v>1192</v>
      </c>
      <c r="C25" t="s">
        <v>285</v>
      </c>
      <c r="D25" t="s">
        <v>1202</v>
      </c>
      <c r="E25" t="s">
        <v>9</v>
      </c>
      <c r="F25" t="s">
        <v>376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P25" t="s">
        <v>376</v>
      </c>
    </row>
    <row r="26" spans="1:16" x14ac:dyDescent="0.2">
      <c r="A26" t="s">
        <v>1219</v>
      </c>
      <c r="B26" t="s">
        <v>1192</v>
      </c>
      <c r="C26" t="s">
        <v>286</v>
      </c>
      <c r="D26" t="s">
        <v>1219</v>
      </c>
      <c r="E26" t="s">
        <v>9</v>
      </c>
      <c r="F26" t="s">
        <v>376</v>
      </c>
      <c r="G26" t="s">
        <v>9</v>
      </c>
      <c r="H26" t="s">
        <v>9</v>
      </c>
      <c r="I26" t="s">
        <v>9</v>
      </c>
      <c r="J26" t="s">
        <v>9</v>
      </c>
      <c r="K26" t="s">
        <v>9</v>
      </c>
      <c r="L26" t="s">
        <v>9</v>
      </c>
      <c r="M26" t="s">
        <v>9</v>
      </c>
      <c r="N26" t="s">
        <v>9</v>
      </c>
      <c r="P26" t="s">
        <v>376</v>
      </c>
    </row>
    <row r="27" spans="1:16" x14ac:dyDescent="0.2">
      <c r="A27" t="s">
        <v>1202</v>
      </c>
      <c r="B27" t="s">
        <v>1192</v>
      </c>
      <c r="C27" t="s">
        <v>286</v>
      </c>
      <c r="D27" t="s">
        <v>1202</v>
      </c>
      <c r="E27" t="s">
        <v>9</v>
      </c>
      <c r="F27" t="s">
        <v>376</v>
      </c>
      <c r="G27" t="s">
        <v>9</v>
      </c>
      <c r="H27" t="s">
        <v>9</v>
      </c>
      <c r="I27" t="s">
        <v>9</v>
      </c>
      <c r="J27" t="s">
        <v>9</v>
      </c>
      <c r="K27" t="s">
        <v>9</v>
      </c>
      <c r="L27" t="s">
        <v>9</v>
      </c>
      <c r="M27" t="s">
        <v>9</v>
      </c>
      <c r="N27" t="s">
        <v>9</v>
      </c>
      <c r="P27" t="s">
        <v>376</v>
      </c>
    </row>
    <row r="28" spans="1:16" x14ac:dyDescent="0.2">
      <c r="A28" t="s">
        <v>1202</v>
      </c>
      <c r="B28" t="s">
        <v>1192</v>
      </c>
      <c r="C28" t="s">
        <v>287</v>
      </c>
      <c r="D28" t="s">
        <v>1202</v>
      </c>
      <c r="E28" t="s">
        <v>9</v>
      </c>
      <c r="F28" t="s">
        <v>376</v>
      </c>
      <c r="G28" t="s">
        <v>9</v>
      </c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  <c r="N28" t="s">
        <v>9</v>
      </c>
      <c r="P28" t="s">
        <v>376</v>
      </c>
    </row>
    <row r="29" spans="1:16" x14ac:dyDescent="0.2">
      <c r="A29" t="s">
        <v>1219</v>
      </c>
      <c r="B29" t="s">
        <v>1192</v>
      </c>
      <c r="C29" t="s">
        <v>287</v>
      </c>
      <c r="D29" t="s">
        <v>1219</v>
      </c>
      <c r="E29" t="s">
        <v>9</v>
      </c>
      <c r="F29" t="s">
        <v>376</v>
      </c>
      <c r="G29" t="s">
        <v>9</v>
      </c>
      <c r="H29" t="s">
        <v>9</v>
      </c>
      <c r="I29" t="s">
        <v>9</v>
      </c>
      <c r="J29" t="s">
        <v>9</v>
      </c>
      <c r="K29" t="s">
        <v>9</v>
      </c>
      <c r="L29" t="s">
        <v>9</v>
      </c>
      <c r="M29" t="s">
        <v>9</v>
      </c>
      <c r="N29" t="s">
        <v>9</v>
      </c>
      <c r="P29" t="s">
        <v>376</v>
      </c>
    </row>
    <row r="30" spans="1:16" x14ac:dyDescent="0.2">
      <c r="A30" t="s">
        <v>1219</v>
      </c>
      <c r="B30" t="s">
        <v>1192</v>
      </c>
      <c r="C30" t="s">
        <v>289</v>
      </c>
      <c r="D30" t="s">
        <v>1219</v>
      </c>
      <c r="E30" t="s">
        <v>9</v>
      </c>
      <c r="F30" t="s">
        <v>376</v>
      </c>
      <c r="G30" t="s">
        <v>9</v>
      </c>
      <c r="H30" t="s">
        <v>9</v>
      </c>
      <c r="I30" t="s">
        <v>9</v>
      </c>
      <c r="J30" t="s">
        <v>9</v>
      </c>
      <c r="K30" t="s">
        <v>9</v>
      </c>
      <c r="L30" t="s">
        <v>9</v>
      </c>
      <c r="M30" t="s">
        <v>9</v>
      </c>
      <c r="N30" t="s">
        <v>9</v>
      </c>
      <c r="P30" t="s">
        <v>376</v>
      </c>
    </row>
    <row r="31" spans="1:16" x14ac:dyDescent="0.2">
      <c r="A31" t="s">
        <v>1202</v>
      </c>
      <c r="B31" t="s">
        <v>1192</v>
      </c>
      <c r="C31" t="s">
        <v>289</v>
      </c>
      <c r="D31" t="s">
        <v>1202</v>
      </c>
      <c r="E31" t="s">
        <v>9</v>
      </c>
      <c r="F31" t="s">
        <v>376</v>
      </c>
      <c r="G31" t="s">
        <v>9</v>
      </c>
      <c r="H31" t="s">
        <v>9</v>
      </c>
      <c r="I31" t="s">
        <v>9</v>
      </c>
      <c r="J31" t="s">
        <v>9</v>
      </c>
      <c r="K31" t="s">
        <v>9</v>
      </c>
      <c r="L31" t="s">
        <v>9</v>
      </c>
      <c r="M31" t="s">
        <v>9</v>
      </c>
      <c r="N31" t="s">
        <v>9</v>
      </c>
      <c r="P31" t="s">
        <v>376</v>
      </c>
    </row>
    <row r="32" spans="1:16" x14ac:dyDescent="0.2">
      <c r="A32" t="s">
        <v>1219</v>
      </c>
      <c r="B32" t="s">
        <v>1192</v>
      </c>
      <c r="C32" t="s">
        <v>290</v>
      </c>
      <c r="D32" t="s">
        <v>1219</v>
      </c>
      <c r="E32" t="s">
        <v>9</v>
      </c>
      <c r="F32" t="s">
        <v>376</v>
      </c>
      <c r="G32" t="s">
        <v>9</v>
      </c>
      <c r="H32" t="s">
        <v>9</v>
      </c>
      <c r="I32" t="s">
        <v>9</v>
      </c>
      <c r="J32" t="s">
        <v>9</v>
      </c>
      <c r="K32" t="s">
        <v>9</v>
      </c>
      <c r="L32" t="s">
        <v>9</v>
      </c>
      <c r="M32" t="s">
        <v>9</v>
      </c>
      <c r="N32" t="s">
        <v>9</v>
      </c>
      <c r="P32" t="s">
        <v>376</v>
      </c>
    </row>
    <row r="33" spans="1:16" x14ac:dyDescent="0.2">
      <c r="A33" t="s">
        <v>1202</v>
      </c>
      <c r="B33" t="s">
        <v>1192</v>
      </c>
      <c r="C33" t="s">
        <v>290</v>
      </c>
      <c r="D33" t="s">
        <v>1202</v>
      </c>
      <c r="E33" t="s">
        <v>9</v>
      </c>
      <c r="F33" t="s">
        <v>376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9</v>
      </c>
      <c r="N33" t="s">
        <v>9</v>
      </c>
      <c r="P33" t="s">
        <v>376</v>
      </c>
    </row>
    <row r="34" spans="1:16" x14ac:dyDescent="0.2">
      <c r="A34" t="s">
        <v>1202</v>
      </c>
      <c r="B34" t="s">
        <v>1192</v>
      </c>
      <c r="C34" t="s">
        <v>291</v>
      </c>
      <c r="D34" t="s">
        <v>1202</v>
      </c>
      <c r="E34" t="s">
        <v>9</v>
      </c>
      <c r="F34" t="s">
        <v>376</v>
      </c>
      <c r="G34" t="s">
        <v>9</v>
      </c>
      <c r="H34" t="s">
        <v>9</v>
      </c>
      <c r="I34" t="s">
        <v>9</v>
      </c>
      <c r="J34" t="s">
        <v>9</v>
      </c>
      <c r="K34" t="s">
        <v>9</v>
      </c>
      <c r="L34" t="s">
        <v>9</v>
      </c>
      <c r="M34" t="s">
        <v>9</v>
      </c>
      <c r="N34" t="s">
        <v>9</v>
      </c>
      <c r="P34" t="s">
        <v>376</v>
      </c>
    </row>
    <row r="35" spans="1:16" x14ac:dyDescent="0.2">
      <c r="A35" t="s">
        <v>1219</v>
      </c>
      <c r="B35" t="s">
        <v>1192</v>
      </c>
      <c r="C35" t="s">
        <v>291</v>
      </c>
      <c r="D35" t="s">
        <v>1219</v>
      </c>
      <c r="E35" t="s">
        <v>9</v>
      </c>
      <c r="F35" t="s">
        <v>376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  <c r="L35" t="s">
        <v>9</v>
      </c>
      <c r="M35" t="s">
        <v>9</v>
      </c>
      <c r="N35" t="s">
        <v>9</v>
      </c>
      <c r="P35" t="s">
        <v>376</v>
      </c>
    </row>
    <row r="36" spans="1:16" x14ac:dyDescent="0.2">
      <c r="A36" t="s">
        <v>1219</v>
      </c>
      <c r="B36" t="s">
        <v>1192</v>
      </c>
      <c r="C36" t="s">
        <v>292</v>
      </c>
      <c r="D36" t="s">
        <v>1219</v>
      </c>
      <c r="E36" t="s">
        <v>9</v>
      </c>
      <c r="F36" t="s">
        <v>376</v>
      </c>
      <c r="G36" t="s">
        <v>9</v>
      </c>
      <c r="H36" t="s">
        <v>9</v>
      </c>
      <c r="I36" t="s">
        <v>9</v>
      </c>
      <c r="J36" t="s">
        <v>9</v>
      </c>
      <c r="K36" t="s">
        <v>9</v>
      </c>
      <c r="L36" t="s">
        <v>9</v>
      </c>
      <c r="M36" t="s">
        <v>9</v>
      </c>
      <c r="N36" t="s">
        <v>9</v>
      </c>
      <c r="P36" t="s">
        <v>376</v>
      </c>
    </row>
    <row r="37" spans="1:16" x14ac:dyDescent="0.2">
      <c r="A37" t="s">
        <v>1202</v>
      </c>
      <c r="B37" t="s">
        <v>1192</v>
      </c>
      <c r="C37" t="s">
        <v>292</v>
      </c>
      <c r="D37" t="s">
        <v>1202</v>
      </c>
      <c r="E37" t="s">
        <v>9</v>
      </c>
      <c r="F37" t="s">
        <v>376</v>
      </c>
      <c r="G37" t="s">
        <v>9</v>
      </c>
      <c r="H37" t="s">
        <v>9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 t="s">
        <v>9</v>
      </c>
      <c r="P37" t="s">
        <v>376</v>
      </c>
    </row>
    <row r="38" spans="1:16" x14ac:dyDescent="0.2">
      <c r="A38" t="s">
        <v>1219</v>
      </c>
      <c r="B38" t="s">
        <v>1192</v>
      </c>
      <c r="C38" t="s">
        <v>293</v>
      </c>
      <c r="D38" t="s">
        <v>1219</v>
      </c>
      <c r="E38" t="s">
        <v>9</v>
      </c>
      <c r="F38" t="s">
        <v>376</v>
      </c>
      <c r="G38" t="s">
        <v>9</v>
      </c>
      <c r="H38" t="s">
        <v>9</v>
      </c>
      <c r="I38" t="s">
        <v>9</v>
      </c>
      <c r="J38" t="s">
        <v>9</v>
      </c>
      <c r="K38" t="s">
        <v>9</v>
      </c>
      <c r="L38" t="s">
        <v>9</v>
      </c>
      <c r="M38" t="s">
        <v>9</v>
      </c>
      <c r="N38" t="s">
        <v>9</v>
      </c>
      <c r="P38" t="s">
        <v>376</v>
      </c>
    </row>
    <row r="39" spans="1:16" x14ac:dyDescent="0.2">
      <c r="A39" t="s">
        <v>1202</v>
      </c>
      <c r="B39" t="s">
        <v>1192</v>
      </c>
      <c r="C39" t="s">
        <v>293</v>
      </c>
      <c r="D39" t="s">
        <v>1202</v>
      </c>
      <c r="E39" t="s">
        <v>9</v>
      </c>
      <c r="F39" t="s">
        <v>376</v>
      </c>
      <c r="G39" t="s">
        <v>9</v>
      </c>
      <c r="H39" t="s">
        <v>9</v>
      </c>
      <c r="I39" t="s">
        <v>9</v>
      </c>
      <c r="J39" t="s">
        <v>9</v>
      </c>
      <c r="K39" t="s">
        <v>9</v>
      </c>
      <c r="L39" t="s">
        <v>9</v>
      </c>
      <c r="M39" t="s">
        <v>9</v>
      </c>
      <c r="N39" t="s">
        <v>9</v>
      </c>
      <c r="P39" t="s">
        <v>376</v>
      </c>
    </row>
    <row r="40" spans="1:16" x14ac:dyDescent="0.2">
      <c r="A40" t="s">
        <v>1219</v>
      </c>
      <c r="B40" t="s">
        <v>1192</v>
      </c>
      <c r="C40" t="s">
        <v>294</v>
      </c>
      <c r="D40" t="s">
        <v>1219</v>
      </c>
      <c r="E40" t="s">
        <v>9</v>
      </c>
      <c r="F40" t="s">
        <v>376</v>
      </c>
      <c r="G40" t="s">
        <v>9</v>
      </c>
      <c r="H40" t="s">
        <v>9</v>
      </c>
      <c r="I40" t="s">
        <v>9</v>
      </c>
      <c r="J40" t="s">
        <v>9</v>
      </c>
      <c r="K40" t="s">
        <v>9</v>
      </c>
      <c r="L40" t="s">
        <v>9</v>
      </c>
      <c r="M40" t="s">
        <v>9</v>
      </c>
      <c r="N40" t="s">
        <v>9</v>
      </c>
      <c r="P40" t="s">
        <v>376</v>
      </c>
    </row>
    <row r="41" spans="1:16" x14ac:dyDescent="0.2">
      <c r="A41" t="s">
        <v>1202</v>
      </c>
      <c r="B41" t="s">
        <v>1192</v>
      </c>
      <c r="C41" t="s">
        <v>294</v>
      </c>
      <c r="D41" t="s">
        <v>1202</v>
      </c>
      <c r="E41" t="s">
        <v>9</v>
      </c>
      <c r="F41" t="s">
        <v>376</v>
      </c>
      <c r="G41" t="s">
        <v>9</v>
      </c>
      <c r="H41" t="s">
        <v>9</v>
      </c>
      <c r="I41" t="s">
        <v>9</v>
      </c>
      <c r="J41" t="s">
        <v>9</v>
      </c>
      <c r="K41" t="s">
        <v>9</v>
      </c>
      <c r="L41" t="s">
        <v>9</v>
      </c>
      <c r="M41" t="s">
        <v>9</v>
      </c>
      <c r="N41" t="s">
        <v>9</v>
      </c>
      <c r="P41" t="s">
        <v>376</v>
      </c>
    </row>
    <row r="42" spans="1:16" x14ac:dyDescent="0.2">
      <c r="A42" t="s">
        <v>1202</v>
      </c>
      <c r="B42" t="s">
        <v>1192</v>
      </c>
      <c r="C42" t="s">
        <v>297</v>
      </c>
      <c r="D42" t="s">
        <v>1202</v>
      </c>
      <c r="E42" t="s">
        <v>9</v>
      </c>
      <c r="F42" t="s">
        <v>376</v>
      </c>
      <c r="G42" t="s">
        <v>9</v>
      </c>
      <c r="H42" t="s">
        <v>9</v>
      </c>
      <c r="I42" t="s">
        <v>9</v>
      </c>
      <c r="J42" t="s">
        <v>9</v>
      </c>
      <c r="K42" t="s">
        <v>9</v>
      </c>
      <c r="L42" t="s">
        <v>9</v>
      </c>
      <c r="M42" t="s">
        <v>9</v>
      </c>
      <c r="N42" t="s">
        <v>9</v>
      </c>
      <c r="P42" t="s">
        <v>376</v>
      </c>
    </row>
    <row r="43" spans="1:16" x14ac:dyDescent="0.2">
      <c r="A43" t="s">
        <v>1219</v>
      </c>
      <c r="B43" t="s">
        <v>1192</v>
      </c>
      <c r="C43" t="s">
        <v>297</v>
      </c>
      <c r="D43" t="s">
        <v>1219</v>
      </c>
      <c r="E43" t="s">
        <v>9</v>
      </c>
      <c r="F43" t="s">
        <v>376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 t="s">
        <v>9</v>
      </c>
      <c r="P43" t="s">
        <v>376</v>
      </c>
    </row>
    <row r="44" spans="1:16" x14ac:dyDescent="0.2">
      <c r="A44" t="s">
        <v>1230</v>
      </c>
      <c r="B44" t="s">
        <v>1192</v>
      </c>
      <c r="C44" t="s">
        <v>298</v>
      </c>
      <c r="D44" t="s">
        <v>1219</v>
      </c>
      <c r="E44" t="s">
        <v>1220</v>
      </c>
      <c r="F44" t="s">
        <v>376</v>
      </c>
      <c r="G44" t="s">
        <v>9</v>
      </c>
      <c r="H44" t="s">
        <v>9</v>
      </c>
      <c r="I44" t="s">
        <v>9</v>
      </c>
      <c r="J44" t="s">
        <v>9</v>
      </c>
      <c r="K44" t="s">
        <v>9</v>
      </c>
      <c r="L44" t="s">
        <v>9</v>
      </c>
      <c r="M44" t="s">
        <v>9</v>
      </c>
      <c r="N44" t="s">
        <v>9</v>
      </c>
      <c r="P44" t="s">
        <v>376</v>
      </c>
    </row>
    <row r="45" spans="1:16" x14ac:dyDescent="0.2">
      <c r="A45" t="s">
        <v>1231</v>
      </c>
      <c r="B45" t="s">
        <v>1192</v>
      </c>
      <c r="C45" t="s">
        <v>298</v>
      </c>
      <c r="D45" t="s">
        <v>1219</v>
      </c>
      <c r="E45" t="s">
        <v>1224</v>
      </c>
      <c r="F45" t="s">
        <v>376</v>
      </c>
      <c r="G45" t="s">
        <v>9</v>
      </c>
      <c r="H45" t="s">
        <v>9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N45" t="s">
        <v>9</v>
      </c>
      <c r="P45" t="s">
        <v>376</v>
      </c>
    </row>
    <row r="46" spans="1:16" x14ac:dyDescent="0.2">
      <c r="A46" t="s">
        <v>1202</v>
      </c>
      <c r="B46" t="s">
        <v>1192</v>
      </c>
      <c r="C46" t="s">
        <v>298</v>
      </c>
      <c r="D46" t="s">
        <v>1219</v>
      </c>
      <c r="E46" t="s">
        <v>9</v>
      </c>
      <c r="F46" t="s">
        <v>376</v>
      </c>
      <c r="G46" t="s">
        <v>9</v>
      </c>
      <c r="H46" t="s">
        <v>9</v>
      </c>
      <c r="I46" t="s">
        <v>9</v>
      </c>
      <c r="J46" t="s">
        <v>9</v>
      </c>
      <c r="K46" t="s">
        <v>9</v>
      </c>
      <c r="L46" t="s">
        <v>9</v>
      </c>
      <c r="M46" t="s">
        <v>9</v>
      </c>
      <c r="N46" t="s">
        <v>9</v>
      </c>
      <c r="P46" t="s">
        <v>376</v>
      </c>
    </row>
    <row r="47" spans="1:16" x14ac:dyDescent="0.2">
      <c r="A47" t="s">
        <v>1203</v>
      </c>
      <c r="B47" t="s">
        <v>1192</v>
      </c>
      <c r="C47" t="s">
        <v>298</v>
      </c>
      <c r="D47" t="s">
        <v>1219</v>
      </c>
      <c r="E47" t="s">
        <v>1203</v>
      </c>
      <c r="F47" t="s">
        <v>376</v>
      </c>
      <c r="G47" t="s">
        <v>9</v>
      </c>
      <c r="H47" t="s">
        <v>9</v>
      </c>
      <c r="I47" t="s">
        <v>9</v>
      </c>
      <c r="J47" t="s">
        <v>9</v>
      </c>
      <c r="K47" t="s">
        <v>9</v>
      </c>
      <c r="L47" t="s">
        <v>9</v>
      </c>
      <c r="M47" t="s">
        <v>9</v>
      </c>
      <c r="N47" t="s">
        <v>9</v>
      </c>
      <c r="P47" t="s">
        <v>376</v>
      </c>
    </row>
    <row r="48" spans="1:16" x14ac:dyDescent="0.2">
      <c r="A48" t="s">
        <v>1201</v>
      </c>
      <c r="B48" t="s">
        <v>1201</v>
      </c>
      <c r="C48" t="s">
        <v>298</v>
      </c>
      <c r="D48" t="s">
        <v>1219</v>
      </c>
      <c r="E48" t="s">
        <v>1224</v>
      </c>
      <c r="F48" t="s">
        <v>376</v>
      </c>
      <c r="G48" t="s">
        <v>9</v>
      </c>
      <c r="H48" t="s">
        <v>9</v>
      </c>
      <c r="I48" t="s">
        <v>9</v>
      </c>
      <c r="J48" t="s">
        <v>9</v>
      </c>
      <c r="K48" t="s">
        <v>9</v>
      </c>
      <c r="L48" t="s">
        <v>9</v>
      </c>
      <c r="M48" t="s">
        <v>9</v>
      </c>
      <c r="N48" t="s">
        <v>9</v>
      </c>
      <c r="O48" t="s">
        <v>1201</v>
      </c>
      <c r="P48" t="s">
        <v>376</v>
      </c>
    </row>
    <row r="49" spans="1:16" x14ac:dyDescent="0.2">
      <c r="A49" t="s">
        <v>1202</v>
      </c>
      <c r="B49" t="s">
        <v>1202</v>
      </c>
      <c r="C49" t="s">
        <v>298</v>
      </c>
      <c r="D49" t="s">
        <v>1202</v>
      </c>
      <c r="E49" t="s">
        <v>9</v>
      </c>
      <c r="F49" t="s">
        <v>376</v>
      </c>
      <c r="G49" t="s">
        <v>9</v>
      </c>
      <c r="H49" t="s">
        <v>9</v>
      </c>
      <c r="I49" t="s">
        <v>9</v>
      </c>
      <c r="J49" t="s">
        <v>9</v>
      </c>
      <c r="K49" t="s">
        <v>9</v>
      </c>
      <c r="L49" t="s">
        <v>9</v>
      </c>
      <c r="M49" t="s">
        <v>9</v>
      </c>
      <c r="N49" t="s">
        <v>9</v>
      </c>
      <c r="P49" t="s">
        <v>376</v>
      </c>
    </row>
    <row r="50" spans="1:16" x14ac:dyDescent="0.2">
      <c r="A50" t="s">
        <v>94</v>
      </c>
      <c r="B50" t="s">
        <v>94</v>
      </c>
      <c r="C50" t="s">
        <v>298</v>
      </c>
      <c r="D50" t="s">
        <v>9</v>
      </c>
      <c r="E50" t="s">
        <v>9</v>
      </c>
      <c r="F50" t="s">
        <v>376</v>
      </c>
      <c r="G50" t="s">
        <v>9</v>
      </c>
      <c r="H50" t="s">
        <v>9</v>
      </c>
      <c r="I50" t="s">
        <v>9</v>
      </c>
      <c r="J50" t="s">
        <v>9</v>
      </c>
      <c r="K50" t="s">
        <v>9</v>
      </c>
      <c r="L50" t="s">
        <v>9</v>
      </c>
      <c r="M50" t="s">
        <v>9</v>
      </c>
      <c r="N50" t="s">
        <v>9</v>
      </c>
      <c r="P50" t="s">
        <v>376</v>
      </c>
    </row>
    <row r="51" spans="1:16" x14ac:dyDescent="0.2">
      <c r="A51" t="s">
        <v>1203</v>
      </c>
      <c r="B51" t="s">
        <v>1203</v>
      </c>
      <c r="C51" t="s">
        <v>298</v>
      </c>
      <c r="D51" t="s">
        <v>1219</v>
      </c>
      <c r="E51" t="s">
        <v>1203</v>
      </c>
      <c r="F51" t="s">
        <v>376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9</v>
      </c>
      <c r="N51" t="s">
        <v>9</v>
      </c>
      <c r="P51" t="s">
        <v>376</v>
      </c>
    </row>
    <row r="52" spans="1:16" x14ac:dyDescent="0.2">
      <c r="A52" t="s">
        <v>1219</v>
      </c>
      <c r="B52" t="s">
        <v>1192</v>
      </c>
      <c r="C52" t="s">
        <v>299</v>
      </c>
      <c r="D52" t="s">
        <v>1219</v>
      </c>
      <c r="E52" t="s">
        <v>9</v>
      </c>
      <c r="F52" t="s">
        <v>376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 t="s">
        <v>9</v>
      </c>
      <c r="P52" t="s">
        <v>376</v>
      </c>
    </row>
    <row r="53" spans="1:16" x14ac:dyDescent="0.2">
      <c r="A53" t="s">
        <v>1202</v>
      </c>
      <c r="B53" t="s">
        <v>1192</v>
      </c>
      <c r="C53" t="s">
        <v>299</v>
      </c>
      <c r="D53" t="s">
        <v>1202</v>
      </c>
      <c r="E53" t="s">
        <v>9</v>
      </c>
      <c r="F53" t="s">
        <v>376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 t="s">
        <v>9</v>
      </c>
      <c r="P53" t="s">
        <v>376</v>
      </c>
    </row>
    <row r="54" spans="1:16" x14ac:dyDescent="0.2">
      <c r="A54" t="s">
        <v>1219</v>
      </c>
      <c r="B54" t="s">
        <v>1192</v>
      </c>
      <c r="C54" t="s">
        <v>300</v>
      </c>
      <c r="D54" t="s">
        <v>1219</v>
      </c>
      <c r="E54" t="s">
        <v>9</v>
      </c>
      <c r="F54" t="s">
        <v>376</v>
      </c>
      <c r="G54" t="s">
        <v>9</v>
      </c>
      <c r="H54" t="s">
        <v>9</v>
      </c>
      <c r="I54" t="s">
        <v>9</v>
      </c>
      <c r="J54" t="s">
        <v>9</v>
      </c>
      <c r="K54" t="s">
        <v>9</v>
      </c>
      <c r="L54" t="s">
        <v>9</v>
      </c>
      <c r="M54" t="s">
        <v>9</v>
      </c>
      <c r="N54" t="s">
        <v>9</v>
      </c>
      <c r="P54" t="s">
        <v>376</v>
      </c>
    </row>
    <row r="55" spans="1:16" x14ac:dyDescent="0.2">
      <c r="A55" t="s">
        <v>1202</v>
      </c>
      <c r="B55" t="s">
        <v>1192</v>
      </c>
      <c r="C55" t="s">
        <v>300</v>
      </c>
      <c r="D55" t="s">
        <v>1202</v>
      </c>
      <c r="E55" t="s">
        <v>9</v>
      </c>
      <c r="F55" t="s">
        <v>376</v>
      </c>
      <c r="G55" t="s">
        <v>9</v>
      </c>
      <c r="H55" t="s">
        <v>9</v>
      </c>
      <c r="I55" t="s">
        <v>9</v>
      </c>
      <c r="J55" t="s">
        <v>9</v>
      </c>
      <c r="K55" t="s">
        <v>9</v>
      </c>
      <c r="L55" t="s">
        <v>9</v>
      </c>
      <c r="M55" t="s">
        <v>9</v>
      </c>
      <c r="N55" t="s">
        <v>9</v>
      </c>
      <c r="P55" t="s">
        <v>376</v>
      </c>
    </row>
    <row r="56" spans="1:16" x14ac:dyDescent="0.2">
      <c r="A56" t="s">
        <v>1219</v>
      </c>
      <c r="B56" t="s">
        <v>1192</v>
      </c>
      <c r="C56" t="s">
        <v>301</v>
      </c>
      <c r="D56" t="s">
        <v>1219</v>
      </c>
      <c r="E56" t="s">
        <v>9</v>
      </c>
      <c r="F56" t="s">
        <v>376</v>
      </c>
      <c r="G56" t="s">
        <v>9</v>
      </c>
      <c r="H56" t="s">
        <v>9</v>
      </c>
      <c r="I56" t="s">
        <v>9</v>
      </c>
      <c r="J56" t="s">
        <v>9</v>
      </c>
      <c r="K56" t="s">
        <v>9</v>
      </c>
      <c r="L56" t="s">
        <v>9</v>
      </c>
      <c r="M56" t="s">
        <v>9</v>
      </c>
      <c r="N56" t="s">
        <v>9</v>
      </c>
      <c r="P56" t="s">
        <v>376</v>
      </c>
    </row>
    <row r="57" spans="1:16" x14ac:dyDescent="0.2">
      <c r="A57" t="s">
        <v>1202</v>
      </c>
      <c r="B57" t="s">
        <v>1192</v>
      </c>
      <c r="C57" t="s">
        <v>301</v>
      </c>
      <c r="D57" t="s">
        <v>1202</v>
      </c>
      <c r="E57" t="s">
        <v>9</v>
      </c>
      <c r="F57" t="s">
        <v>376</v>
      </c>
      <c r="G57" t="s">
        <v>9</v>
      </c>
      <c r="H57" t="s">
        <v>9</v>
      </c>
      <c r="I57" t="s">
        <v>9</v>
      </c>
      <c r="J57" t="s">
        <v>9</v>
      </c>
      <c r="K57" t="s">
        <v>9</v>
      </c>
      <c r="L57" t="s">
        <v>9</v>
      </c>
      <c r="M57" t="s">
        <v>9</v>
      </c>
      <c r="N57" t="s">
        <v>9</v>
      </c>
      <c r="P57" t="s">
        <v>376</v>
      </c>
    </row>
    <row r="58" spans="1:16" x14ac:dyDescent="0.2">
      <c r="A58" t="s">
        <v>1219</v>
      </c>
      <c r="B58" t="s">
        <v>1192</v>
      </c>
      <c r="C58" t="s">
        <v>302</v>
      </c>
      <c r="D58" t="s">
        <v>1219</v>
      </c>
      <c r="E58" t="s">
        <v>9</v>
      </c>
      <c r="F58" t="s">
        <v>376</v>
      </c>
      <c r="G58" t="s">
        <v>9</v>
      </c>
      <c r="H58" t="s">
        <v>9</v>
      </c>
      <c r="I58" t="s">
        <v>9</v>
      </c>
      <c r="J58" t="s">
        <v>9</v>
      </c>
      <c r="K58" t="s">
        <v>9</v>
      </c>
      <c r="L58" t="s">
        <v>9</v>
      </c>
      <c r="M58" t="s">
        <v>9</v>
      </c>
      <c r="N58" t="s">
        <v>9</v>
      </c>
      <c r="P58" t="s">
        <v>376</v>
      </c>
    </row>
    <row r="59" spans="1:16" x14ac:dyDescent="0.2">
      <c r="A59" t="s">
        <v>1202</v>
      </c>
      <c r="B59" t="s">
        <v>1192</v>
      </c>
      <c r="C59" t="s">
        <v>302</v>
      </c>
      <c r="D59" t="s">
        <v>1202</v>
      </c>
      <c r="E59" t="s">
        <v>9</v>
      </c>
      <c r="F59" t="s">
        <v>376</v>
      </c>
      <c r="G59" t="s">
        <v>9</v>
      </c>
      <c r="H59" t="s">
        <v>9</v>
      </c>
      <c r="I59" t="s">
        <v>9</v>
      </c>
      <c r="J59" t="s">
        <v>9</v>
      </c>
      <c r="K59" t="s">
        <v>9</v>
      </c>
      <c r="L59" t="s">
        <v>9</v>
      </c>
      <c r="M59" t="s">
        <v>9</v>
      </c>
      <c r="N59" t="s">
        <v>9</v>
      </c>
      <c r="P59" t="s">
        <v>376</v>
      </c>
    </row>
    <row r="60" spans="1:16" x14ac:dyDescent="0.2">
      <c r="A60" t="s">
        <v>1202</v>
      </c>
      <c r="B60" t="s">
        <v>1192</v>
      </c>
      <c r="C60" t="s">
        <v>303</v>
      </c>
      <c r="D60" t="s">
        <v>1202</v>
      </c>
      <c r="E60" t="s">
        <v>9</v>
      </c>
      <c r="F60" t="s">
        <v>376</v>
      </c>
      <c r="G60" t="s">
        <v>9</v>
      </c>
      <c r="H60" t="s">
        <v>9</v>
      </c>
      <c r="I60" t="s">
        <v>9</v>
      </c>
      <c r="J60" t="s">
        <v>9</v>
      </c>
      <c r="K60" t="s">
        <v>9</v>
      </c>
      <c r="L60" t="s">
        <v>9</v>
      </c>
      <c r="M60" t="s">
        <v>9</v>
      </c>
      <c r="N60" t="s">
        <v>9</v>
      </c>
      <c r="P60" t="s">
        <v>376</v>
      </c>
    </row>
    <row r="61" spans="1:16" x14ac:dyDescent="0.2">
      <c r="A61" t="s">
        <v>1219</v>
      </c>
      <c r="B61" t="s">
        <v>1192</v>
      </c>
      <c r="C61" t="s">
        <v>303</v>
      </c>
      <c r="D61" t="s">
        <v>1219</v>
      </c>
      <c r="E61" t="s">
        <v>9</v>
      </c>
      <c r="F61" t="s">
        <v>376</v>
      </c>
      <c r="G61" t="s">
        <v>9</v>
      </c>
      <c r="H61" t="s">
        <v>9</v>
      </c>
      <c r="I61" t="s">
        <v>9</v>
      </c>
      <c r="J61" t="s">
        <v>9</v>
      </c>
      <c r="K61" t="s">
        <v>9</v>
      </c>
      <c r="L61" t="s">
        <v>9</v>
      </c>
      <c r="M61" t="s">
        <v>9</v>
      </c>
      <c r="N61" t="s">
        <v>9</v>
      </c>
      <c r="P61" t="s">
        <v>376</v>
      </c>
    </row>
    <row r="62" spans="1:16" x14ac:dyDescent="0.2">
      <c r="A62" t="s">
        <v>1219</v>
      </c>
      <c r="B62" t="s">
        <v>1192</v>
      </c>
      <c r="C62" t="s">
        <v>304</v>
      </c>
      <c r="D62" t="s">
        <v>1219</v>
      </c>
      <c r="E62" t="s">
        <v>9</v>
      </c>
      <c r="F62" t="s">
        <v>376</v>
      </c>
      <c r="G62" t="s">
        <v>9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 t="s">
        <v>9</v>
      </c>
      <c r="P62" t="s">
        <v>376</v>
      </c>
    </row>
    <row r="63" spans="1:16" x14ac:dyDescent="0.2">
      <c r="A63" t="s">
        <v>1202</v>
      </c>
      <c r="B63" t="s">
        <v>1192</v>
      </c>
      <c r="C63" t="s">
        <v>304</v>
      </c>
      <c r="D63" t="s">
        <v>1202</v>
      </c>
      <c r="E63" t="s">
        <v>9</v>
      </c>
      <c r="F63" t="s">
        <v>376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P63" t="s">
        <v>376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7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7.33203125" customWidth="1"/>
    <col min="2" max="2" width="17.83203125" customWidth="1"/>
    <col min="3" max="3" width="13.1640625" customWidth="1"/>
    <col min="4" max="4" width="25.1640625" customWidth="1"/>
    <col min="5" max="5" width="32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59</v>
      </c>
      <c r="E2" t="s">
        <v>49</v>
      </c>
    </row>
    <row r="3" spans="1:5" x14ac:dyDescent="0.2">
      <c r="A3" t="s">
        <v>10</v>
      </c>
      <c r="B3" t="s">
        <v>11</v>
      </c>
      <c r="C3" t="s">
        <v>12</v>
      </c>
      <c r="D3" t="s">
        <v>54</v>
      </c>
      <c r="E3" t="s">
        <v>49</v>
      </c>
    </row>
    <row r="4" spans="1:5" x14ac:dyDescent="0.2">
      <c r="A4" t="s">
        <v>13</v>
      </c>
      <c r="B4" t="s">
        <v>14</v>
      </c>
      <c r="C4" t="s">
        <v>12</v>
      </c>
      <c r="D4" t="s">
        <v>48</v>
      </c>
      <c r="E4" t="s">
        <v>49</v>
      </c>
    </row>
    <row r="5" spans="1:5" x14ac:dyDescent="0.2">
      <c r="A5" t="s">
        <v>15</v>
      </c>
      <c r="B5" t="s">
        <v>16</v>
      </c>
      <c r="C5" t="s">
        <v>7</v>
      </c>
      <c r="D5" t="s">
        <v>62</v>
      </c>
      <c r="E5" t="s">
        <v>49</v>
      </c>
    </row>
    <row r="6" spans="1:5" x14ac:dyDescent="0.2">
      <c r="A6" t="s">
        <v>17</v>
      </c>
      <c r="B6" t="s">
        <v>18</v>
      </c>
      <c r="C6" t="s">
        <v>12</v>
      </c>
      <c r="D6" t="s">
        <v>61</v>
      </c>
      <c r="E6" t="s">
        <v>49</v>
      </c>
    </row>
    <row r="7" spans="1:5" x14ac:dyDescent="0.2">
      <c r="A7" t="s">
        <v>19</v>
      </c>
      <c r="B7" t="s">
        <v>20</v>
      </c>
      <c r="C7" t="s">
        <v>12</v>
      </c>
      <c r="D7" t="s">
        <v>64</v>
      </c>
      <c r="E7" t="s">
        <v>49</v>
      </c>
    </row>
    <row r="8" spans="1:5" x14ac:dyDescent="0.2">
      <c r="A8" t="s">
        <v>21</v>
      </c>
      <c r="B8" t="s">
        <v>22</v>
      </c>
      <c r="C8" t="s">
        <v>7</v>
      </c>
      <c r="D8" t="s">
        <v>53</v>
      </c>
      <c r="E8" t="s">
        <v>49</v>
      </c>
    </row>
    <row r="9" spans="1:5" x14ac:dyDescent="0.2">
      <c r="A9" t="s">
        <v>23</v>
      </c>
      <c r="B9" t="s">
        <v>24</v>
      </c>
      <c r="C9" t="s">
        <v>7</v>
      </c>
      <c r="D9" t="s">
        <v>56</v>
      </c>
      <c r="E9" t="s">
        <v>49</v>
      </c>
    </row>
    <row r="10" spans="1:5" x14ac:dyDescent="0.2">
      <c r="A10" t="s">
        <v>26</v>
      </c>
      <c r="B10" t="s">
        <v>27</v>
      </c>
      <c r="C10" t="s">
        <v>12</v>
      </c>
      <c r="D10" t="s">
        <v>63</v>
      </c>
      <c r="E10" t="s">
        <v>49</v>
      </c>
    </row>
    <row r="11" spans="1:5" x14ac:dyDescent="0.2">
      <c r="A11" t="s">
        <v>29</v>
      </c>
      <c r="B11" t="s">
        <v>30</v>
      </c>
      <c r="C11" t="s">
        <v>7</v>
      </c>
      <c r="D11" t="s">
        <v>55</v>
      </c>
      <c r="E11" t="s">
        <v>49</v>
      </c>
    </row>
    <row r="12" spans="1:5" x14ac:dyDescent="0.2">
      <c r="A12" t="s">
        <v>31</v>
      </c>
      <c r="B12" t="s">
        <v>32</v>
      </c>
      <c r="C12" t="s">
        <v>12</v>
      </c>
      <c r="D12" s="1" t="s">
        <v>1803</v>
      </c>
      <c r="E12" s="1" t="s">
        <v>1804</v>
      </c>
    </row>
    <row r="13" spans="1:5" x14ac:dyDescent="0.2">
      <c r="A13" t="s">
        <v>34</v>
      </c>
      <c r="B13" t="s">
        <v>35</v>
      </c>
      <c r="C13" t="s">
        <v>7</v>
      </c>
      <c r="D13" t="s">
        <v>51</v>
      </c>
      <c r="E13" t="s">
        <v>49</v>
      </c>
    </row>
    <row r="14" spans="1:5" x14ac:dyDescent="0.2">
      <c r="A14" t="s">
        <v>36</v>
      </c>
      <c r="B14" t="s">
        <v>37</v>
      </c>
      <c r="C14" t="s">
        <v>7</v>
      </c>
      <c r="D14" t="s">
        <v>67</v>
      </c>
      <c r="E14" t="s">
        <v>49</v>
      </c>
    </row>
    <row r="15" spans="1:5" x14ac:dyDescent="0.2">
      <c r="A15" t="s">
        <v>38</v>
      </c>
      <c r="B15" t="s">
        <v>39</v>
      </c>
      <c r="C15" t="s">
        <v>12</v>
      </c>
      <c r="D15" t="s">
        <v>57</v>
      </c>
      <c r="E15" t="s">
        <v>49</v>
      </c>
    </row>
    <row r="16" spans="1:5" x14ac:dyDescent="0.2">
      <c r="A16" t="s">
        <v>40</v>
      </c>
      <c r="B16" t="s">
        <v>41</v>
      </c>
      <c r="C16" t="s">
        <v>12</v>
      </c>
      <c r="D16" t="s">
        <v>58</v>
      </c>
      <c r="E16" t="s">
        <v>49</v>
      </c>
    </row>
    <row r="17" spans="1:5" x14ac:dyDescent="0.2">
      <c r="A17" t="s">
        <v>42</v>
      </c>
      <c r="B17" t="s">
        <v>43</v>
      </c>
      <c r="C17" t="s">
        <v>7</v>
      </c>
      <c r="D17" t="s">
        <v>66</v>
      </c>
      <c r="E17" t="s">
        <v>49</v>
      </c>
    </row>
  </sheetData>
  <pageMargins left="0.75" right="0.75" top="1" bottom="1" header="0.5" footer="0.5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2"/>
  <dimension ref="A1:J3"/>
  <sheetViews>
    <sheetView workbookViewId="0"/>
  </sheetViews>
  <sheetFormatPr baseColWidth="10" defaultColWidth="8.83203125" defaultRowHeight="15" x14ac:dyDescent="0.2"/>
  <cols>
    <col min="8" max="8" width="27.33203125" customWidth="1"/>
    <col min="9" max="9" width="24" customWidth="1"/>
  </cols>
  <sheetData>
    <row r="1" spans="1:10" x14ac:dyDescent="0.2">
      <c r="A1" t="s">
        <v>0</v>
      </c>
      <c r="B1" t="s">
        <v>109</v>
      </c>
      <c r="C1" t="s">
        <v>356</v>
      </c>
      <c r="D1" t="s">
        <v>1232</v>
      </c>
      <c r="E1" t="s">
        <v>1233</v>
      </c>
      <c r="F1" t="s">
        <v>1234</v>
      </c>
      <c r="G1" t="s">
        <v>1235</v>
      </c>
      <c r="H1" t="s">
        <v>1236</v>
      </c>
      <c r="I1" t="s">
        <v>1237</v>
      </c>
      <c r="J1" t="s">
        <v>1238</v>
      </c>
    </row>
    <row r="2" spans="1:10" x14ac:dyDescent="0.2">
      <c r="A2" t="s">
        <v>1239</v>
      </c>
      <c r="B2" t="s">
        <v>113</v>
      </c>
      <c r="C2" t="s">
        <v>329</v>
      </c>
      <c r="F2" t="s">
        <v>1240</v>
      </c>
      <c r="G2" t="s">
        <v>976</v>
      </c>
      <c r="H2" t="s">
        <v>162</v>
      </c>
    </row>
    <row r="3" spans="1:10" x14ac:dyDescent="0.2">
      <c r="A3" t="s">
        <v>94</v>
      </c>
      <c r="B3" t="s">
        <v>298</v>
      </c>
    </row>
  </sheetData>
  <pageMargins left="0.75" right="0.75" top="1" bottom="1" header="0.5" footer="0.5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3"/>
  <dimension ref="A1:I5"/>
  <sheetViews>
    <sheetView workbookViewId="0">
      <selection activeCell="E1" sqref="E1"/>
    </sheetView>
  </sheetViews>
  <sheetFormatPr baseColWidth="10" defaultColWidth="8.83203125" defaultRowHeight="15" x14ac:dyDescent="0.2"/>
  <cols>
    <col min="4" max="4" width="28.1640625" customWidth="1"/>
    <col min="5" max="5" width="58.5" customWidth="1"/>
    <col min="6" max="6" width="26.83203125" customWidth="1"/>
  </cols>
  <sheetData>
    <row r="1" spans="1:9" x14ac:dyDescent="0.2">
      <c r="A1" t="s">
        <v>1241</v>
      </c>
      <c r="B1" t="s">
        <v>1242</v>
      </c>
      <c r="C1" t="s">
        <v>109</v>
      </c>
      <c r="D1" t="s">
        <v>3</v>
      </c>
      <c r="E1" t="s">
        <v>2</v>
      </c>
      <c r="F1" t="s">
        <v>1243</v>
      </c>
      <c r="G1" t="s">
        <v>1244</v>
      </c>
      <c r="H1" t="s">
        <v>1245</v>
      </c>
      <c r="I1" t="s">
        <v>1246</v>
      </c>
    </row>
    <row r="2" spans="1:9" x14ac:dyDescent="0.2">
      <c r="A2" t="s">
        <v>1247</v>
      </c>
      <c r="B2" t="s">
        <v>1239</v>
      </c>
      <c r="C2" t="s">
        <v>113</v>
      </c>
      <c r="D2" s="33">
        <v>102</v>
      </c>
      <c r="E2" t="s">
        <v>1860</v>
      </c>
      <c r="F2" t="s">
        <v>1248</v>
      </c>
      <c r="G2" t="s">
        <v>377</v>
      </c>
    </row>
    <row r="3" spans="1:9" x14ac:dyDescent="0.2">
      <c r="A3" t="s">
        <v>1247</v>
      </c>
      <c r="B3" t="s">
        <v>1239</v>
      </c>
      <c r="C3" t="s">
        <v>113</v>
      </c>
      <c r="D3" s="33">
        <v>101</v>
      </c>
      <c r="E3" t="s">
        <v>1860</v>
      </c>
      <c r="F3" t="s">
        <v>1249</v>
      </c>
      <c r="G3" t="s">
        <v>377</v>
      </c>
    </row>
    <row r="4" spans="1:9" x14ac:dyDescent="0.2">
      <c r="A4" t="s">
        <v>1247</v>
      </c>
      <c r="B4" t="s">
        <v>1239</v>
      </c>
      <c r="C4" t="s">
        <v>113</v>
      </c>
      <c r="D4">
        <v>103</v>
      </c>
      <c r="E4" t="s">
        <v>1859</v>
      </c>
      <c r="F4" t="s">
        <v>1250</v>
      </c>
      <c r="G4" t="s">
        <v>377</v>
      </c>
    </row>
    <row r="5" spans="1:9" x14ac:dyDescent="0.2">
      <c r="A5" t="s">
        <v>1247</v>
      </c>
      <c r="B5" t="s">
        <v>1239</v>
      </c>
      <c r="C5" t="s">
        <v>113</v>
      </c>
      <c r="D5">
        <v>104</v>
      </c>
      <c r="E5" s="32" t="s">
        <v>1859</v>
      </c>
      <c r="F5" t="s">
        <v>1251</v>
      </c>
      <c r="G5" t="s">
        <v>377</v>
      </c>
    </row>
  </sheetData>
  <pageMargins left="0.75" right="0.75" top="1" bottom="1" header="0.5" footer="0.5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7B5E-0E2C-6740-8378-51E93DDF5EC0}">
  <sheetPr codeName="Sheet143"/>
  <dimension ref="A1:I5"/>
  <sheetViews>
    <sheetView workbookViewId="0">
      <selection activeCell="E1" sqref="E1"/>
    </sheetView>
  </sheetViews>
  <sheetFormatPr baseColWidth="10" defaultColWidth="8.83203125" defaultRowHeight="15" x14ac:dyDescent="0.2"/>
  <cols>
    <col min="4" max="4" width="28.1640625" customWidth="1"/>
    <col min="5" max="5" width="58.5" customWidth="1"/>
  </cols>
  <sheetData>
    <row r="1" spans="1:9" x14ac:dyDescent="0.2">
      <c r="A1" t="s">
        <v>1241</v>
      </c>
      <c r="B1" t="s">
        <v>1242</v>
      </c>
      <c r="C1" t="s">
        <v>109</v>
      </c>
      <c r="D1" t="s">
        <v>3</v>
      </c>
      <c r="E1" t="s">
        <v>2</v>
      </c>
      <c r="F1" t="s">
        <v>1243</v>
      </c>
      <c r="G1" t="s">
        <v>1244</v>
      </c>
      <c r="H1" t="s">
        <v>1245</v>
      </c>
      <c r="I1" t="s">
        <v>1246</v>
      </c>
    </row>
    <row r="2" spans="1:9" x14ac:dyDescent="0.2">
      <c r="A2" t="s">
        <v>1247</v>
      </c>
      <c r="B2" t="s">
        <v>1239</v>
      </c>
      <c r="C2" t="s">
        <v>113</v>
      </c>
      <c r="D2">
        <v>102</v>
      </c>
      <c r="E2" t="s">
        <v>1860</v>
      </c>
      <c r="F2" t="s">
        <v>1248</v>
      </c>
      <c r="G2" t="s">
        <v>377</v>
      </c>
    </row>
    <row r="3" spans="1:9" x14ac:dyDescent="0.2">
      <c r="A3" t="s">
        <v>1247</v>
      </c>
      <c r="B3" t="s">
        <v>1239</v>
      </c>
      <c r="C3" t="s">
        <v>113</v>
      </c>
      <c r="D3">
        <v>101</v>
      </c>
      <c r="E3" t="s">
        <v>1860</v>
      </c>
      <c r="F3" t="s">
        <v>1249</v>
      </c>
      <c r="G3" t="s">
        <v>377</v>
      </c>
    </row>
    <row r="4" spans="1:9" x14ac:dyDescent="0.2">
      <c r="A4" t="s">
        <v>1247</v>
      </c>
      <c r="B4" t="s">
        <v>1239</v>
      </c>
      <c r="C4" t="s">
        <v>113</v>
      </c>
      <c r="D4">
        <v>103</v>
      </c>
      <c r="E4" t="s">
        <v>1859</v>
      </c>
      <c r="F4" t="s">
        <v>1250</v>
      </c>
      <c r="G4" t="s">
        <v>377</v>
      </c>
    </row>
    <row r="5" spans="1:9" x14ac:dyDescent="0.2">
      <c r="A5" t="s">
        <v>1247</v>
      </c>
      <c r="B5" t="s">
        <v>1239</v>
      </c>
      <c r="C5" t="s">
        <v>113</v>
      </c>
      <c r="D5">
        <v>104</v>
      </c>
      <c r="E5" s="32" t="s">
        <v>1859</v>
      </c>
      <c r="F5" t="s">
        <v>1251</v>
      </c>
      <c r="G5" t="s">
        <v>377</v>
      </c>
    </row>
  </sheetData>
  <pageMargins left="0.75" right="0.75" top="1" bottom="1" header="0.5" footer="0.5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/>
  <dimension ref="A1:V9"/>
  <sheetViews>
    <sheetView workbookViewId="0">
      <selection activeCell="C1" sqref="C1"/>
    </sheetView>
  </sheetViews>
  <sheetFormatPr baseColWidth="10" defaultColWidth="8.83203125" defaultRowHeight="15" x14ac:dyDescent="0.2"/>
  <cols>
    <col min="9" max="9" width="38.83203125" customWidth="1"/>
    <col min="10" max="10" width="13.83203125" customWidth="1"/>
    <col min="11" max="11" width="14.5" customWidth="1"/>
  </cols>
  <sheetData>
    <row r="1" spans="1:22" x14ac:dyDescent="0.2">
      <c r="A1" t="s">
        <v>0</v>
      </c>
      <c r="B1" t="s">
        <v>1252</v>
      </c>
      <c r="C1" t="s">
        <v>1242</v>
      </c>
      <c r="D1" t="s">
        <v>109</v>
      </c>
      <c r="E1" t="s">
        <v>1253</v>
      </c>
      <c r="F1" t="s">
        <v>1254</v>
      </c>
      <c r="G1" t="s">
        <v>1255</v>
      </c>
      <c r="H1" t="s">
        <v>1256</v>
      </c>
      <c r="I1" t="s">
        <v>971</v>
      </c>
      <c r="J1" t="s">
        <v>972</v>
      </c>
      <c r="K1" t="s">
        <v>2</v>
      </c>
      <c r="L1" t="s">
        <v>1258</v>
      </c>
      <c r="M1" t="s">
        <v>1259</v>
      </c>
      <c r="N1" t="s">
        <v>1260</v>
      </c>
      <c r="O1" t="s">
        <v>1261</v>
      </c>
      <c r="P1" t="s">
        <v>1262</v>
      </c>
      <c r="Q1" t="s">
        <v>1263</v>
      </c>
      <c r="R1" t="s">
        <v>1264</v>
      </c>
      <c r="S1" t="s">
        <v>1265</v>
      </c>
      <c r="T1" t="s">
        <v>1266</v>
      </c>
      <c r="U1" t="s">
        <v>1267</v>
      </c>
      <c r="V1" t="s">
        <v>1268</v>
      </c>
    </row>
    <row r="2" spans="1:22" x14ac:dyDescent="0.2">
      <c r="A2" t="s">
        <v>1269</v>
      </c>
      <c r="B2" t="s">
        <v>1247</v>
      </c>
      <c r="C2" t="s">
        <v>1239</v>
      </c>
      <c r="D2" t="s">
        <v>113</v>
      </c>
      <c r="E2" t="s">
        <v>1270</v>
      </c>
      <c r="G2" t="s">
        <v>141</v>
      </c>
      <c r="H2" t="s">
        <v>976</v>
      </c>
      <c r="Q2" t="s">
        <v>131</v>
      </c>
      <c r="S2" t="s">
        <v>1272</v>
      </c>
      <c r="T2" t="s">
        <v>9</v>
      </c>
    </row>
    <row r="3" spans="1:22" x14ac:dyDescent="0.2">
      <c r="A3" t="s">
        <v>1269</v>
      </c>
      <c r="B3" t="s">
        <v>1247</v>
      </c>
      <c r="C3" t="s">
        <v>1239</v>
      </c>
      <c r="D3" t="s">
        <v>113</v>
      </c>
      <c r="E3" t="s">
        <v>1270</v>
      </c>
      <c r="G3" t="s">
        <v>141</v>
      </c>
      <c r="H3" t="s">
        <v>976</v>
      </c>
      <c r="Q3" t="s">
        <v>131</v>
      </c>
      <c r="S3" t="s">
        <v>1274</v>
      </c>
      <c r="T3" t="s">
        <v>9</v>
      </c>
    </row>
    <row r="4" spans="1:22" x14ac:dyDescent="0.2">
      <c r="A4" t="s">
        <v>1269</v>
      </c>
      <c r="B4" t="s">
        <v>1247</v>
      </c>
      <c r="C4" t="s">
        <v>1239</v>
      </c>
      <c r="D4" t="s">
        <v>113</v>
      </c>
      <c r="E4" t="s">
        <v>1270</v>
      </c>
      <c r="G4" t="s">
        <v>141</v>
      </c>
      <c r="H4" t="s">
        <v>976</v>
      </c>
      <c r="Q4" t="s">
        <v>131</v>
      </c>
      <c r="S4" t="s">
        <v>1276</v>
      </c>
      <c r="T4" t="s">
        <v>9</v>
      </c>
    </row>
    <row r="5" spans="1:22" x14ac:dyDescent="0.2">
      <c r="A5" t="s">
        <v>1269</v>
      </c>
      <c r="B5" t="s">
        <v>1247</v>
      </c>
      <c r="C5" t="s">
        <v>1239</v>
      </c>
      <c r="D5" t="s">
        <v>113</v>
      </c>
      <c r="E5" t="s">
        <v>1270</v>
      </c>
      <c r="G5" t="s">
        <v>141</v>
      </c>
      <c r="H5" t="s">
        <v>976</v>
      </c>
      <c r="Q5" t="s">
        <v>131</v>
      </c>
      <c r="S5" t="s">
        <v>1278</v>
      </c>
      <c r="T5" t="s">
        <v>9</v>
      </c>
    </row>
    <row r="6" spans="1:22" x14ac:dyDescent="0.2">
      <c r="A6" t="s">
        <v>1269</v>
      </c>
      <c r="B6" t="s">
        <v>1247</v>
      </c>
      <c r="C6" t="s">
        <v>1239</v>
      </c>
      <c r="D6" t="s">
        <v>113</v>
      </c>
      <c r="E6" t="s">
        <v>1270</v>
      </c>
      <c r="G6" t="s">
        <v>141</v>
      </c>
      <c r="H6" t="s">
        <v>976</v>
      </c>
      <c r="Q6" t="s">
        <v>131</v>
      </c>
      <c r="S6" t="s">
        <v>1280</v>
      </c>
      <c r="T6" t="s">
        <v>9</v>
      </c>
    </row>
    <row r="7" spans="1:22" x14ac:dyDescent="0.2">
      <c r="A7" t="s">
        <v>1269</v>
      </c>
      <c r="B7" t="s">
        <v>1247</v>
      </c>
      <c r="C7" t="s">
        <v>1239</v>
      </c>
      <c r="D7" t="s">
        <v>113</v>
      </c>
      <c r="E7" t="s">
        <v>1270</v>
      </c>
      <c r="G7" t="s">
        <v>141</v>
      </c>
      <c r="H7" t="s">
        <v>976</v>
      </c>
      <c r="Q7" t="s">
        <v>131</v>
      </c>
      <c r="S7" t="s">
        <v>1282</v>
      </c>
      <c r="T7" t="s">
        <v>9</v>
      </c>
    </row>
    <row r="8" spans="1:22" x14ac:dyDescent="0.2">
      <c r="A8" t="s">
        <v>1269</v>
      </c>
      <c r="B8" t="s">
        <v>1247</v>
      </c>
      <c r="C8" t="s">
        <v>1239</v>
      </c>
      <c r="D8" t="s">
        <v>113</v>
      </c>
      <c r="E8" t="s">
        <v>1270</v>
      </c>
      <c r="G8" t="s">
        <v>141</v>
      </c>
      <c r="H8" t="s">
        <v>976</v>
      </c>
      <c r="Q8" t="s">
        <v>131</v>
      </c>
      <c r="S8" t="s">
        <v>1284</v>
      </c>
      <c r="T8" t="s">
        <v>9</v>
      </c>
    </row>
    <row r="9" spans="1:22" x14ac:dyDescent="0.2">
      <c r="A9" t="s">
        <v>1269</v>
      </c>
      <c r="B9" t="s">
        <v>1247</v>
      </c>
      <c r="C9" t="s">
        <v>1239</v>
      </c>
      <c r="D9" t="s">
        <v>113</v>
      </c>
      <c r="E9" t="s">
        <v>1270</v>
      </c>
      <c r="G9" t="s">
        <v>141</v>
      </c>
      <c r="H9" t="s">
        <v>976</v>
      </c>
      <c r="Q9" t="s">
        <v>131</v>
      </c>
      <c r="S9" t="s">
        <v>1286</v>
      </c>
      <c r="T9" t="s">
        <v>9</v>
      </c>
    </row>
  </sheetData>
  <pageMargins left="0.75" right="0.75" top="1" bottom="1" header="0.5" footer="0.5"/>
  <tableParts count="1">
    <tablePart r:id="rId1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B394-8D2F-304A-AC4F-FE7AA179C044}">
  <sheetPr codeName="Sheet144"/>
  <dimension ref="A1:W9"/>
  <sheetViews>
    <sheetView workbookViewId="0">
      <selection activeCell="I2" sqref="I2"/>
    </sheetView>
  </sheetViews>
  <sheetFormatPr baseColWidth="10" defaultColWidth="8.83203125" defaultRowHeight="15" x14ac:dyDescent="0.2"/>
  <cols>
    <col min="9" max="9" width="56" customWidth="1"/>
    <col min="10" max="10" width="38.83203125" customWidth="1"/>
    <col min="11" max="11" width="13.83203125" customWidth="1"/>
    <col min="12" max="12" width="14.5" customWidth="1"/>
  </cols>
  <sheetData>
    <row r="1" spans="1:23" x14ac:dyDescent="0.2">
      <c r="A1" t="s">
        <v>0</v>
      </c>
      <c r="B1" t="s">
        <v>1252</v>
      </c>
      <c r="C1" t="s">
        <v>1242</v>
      </c>
      <c r="D1" t="s">
        <v>109</v>
      </c>
      <c r="E1" t="s">
        <v>1253</v>
      </c>
      <c r="F1" t="s">
        <v>1254</v>
      </c>
      <c r="G1" t="s">
        <v>1255</v>
      </c>
      <c r="H1" t="s">
        <v>1256</v>
      </c>
      <c r="I1" t="s">
        <v>1257</v>
      </c>
      <c r="J1" t="s">
        <v>971</v>
      </c>
      <c r="K1" t="s">
        <v>972</v>
      </c>
      <c r="L1" t="s">
        <v>2</v>
      </c>
      <c r="M1" t="s">
        <v>1258</v>
      </c>
      <c r="N1" t="s">
        <v>1259</v>
      </c>
      <c r="O1" t="s">
        <v>1260</v>
      </c>
      <c r="P1" t="s">
        <v>1261</v>
      </c>
      <c r="Q1" t="s">
        <v>1262</v>
      </c>
      <c r="R1" t="s">
        <v>1263</v>
      </c>
      <c r="S1" t="s">
        <v>1264</v>
      </c>
      <c r="T1" t="s">
        <v>1265</v>
      </c>
      <c r="U1" t="s">
        <v>1266</v>
      </c>
      <c r="V1" t="s">
        <v>1267</v>
      </c>
      <c r="W1" t="s">
        <v>1268</v>
      </c>
    </row>
    <row r="2" spans="1:23" x14ac:dyDescent="0.2">
      <c r="A2" t="s">
        <v>1269</v>
      </c>
      <c r="B2" t="s">
        <v>1247</v>
      </c>
      <c r="C2" t="s">
        <v>1239</v>
      </c>
      <c r="D2" t="s">
        <v>113</v>
      </c>
      <c r="E2" t="s">
        <v>1270</v>
      </c>
      <c r="G2" t="s">
        <v>141</v>
      </c>
      <c r="H2" t="s">
        <v>976</v>
      </c>
      <c r="I2" t="s">
        <v>1271</v>
      </c>
      <c r="R2" t="s">
        <v>131</v>
      </c>
      <c r="T2" t="s">
        <v>1272</v>
      </c>
      <c r="U2" t="s">
        <v>9</v>
      </c>
    </row>
    <row r="3" spans="1:23" x14ac:dyDescent="0.2">
      <c r="A3" t="s">
        <v>1269</v>
      </c>
      <c r="B3" t="s">
        <v>1247</v>
      </c>
      <c r="C3" t="s">
        <v>1239</v>
      </c>
      <c r="D3" t="s">
        <v>113</v>
      </c>
      <c r="E3" t="s">
        <v>1270</v>
      </c>
      <c r="G3" t="s">
        <v>141</v>
      </c>
      <c r="H3" t="s">
        <v>976</v>
      </c>
      <c r="I3" t="s">
        <v>1273</v>
      </c>
      <c r="R3" t="s">
        <v>131</v>
      </c>
      <c r="T3" t="s">
        <v>1274</v>
      </c>
      <c r="U3" t="s">
        <v>9</v>
      </c>
    </row>
    <row r="4" spans="1:23" x14ac:dyDescent="0.2">
      <c r="A4" t="s">
        <v>1269</v>
      </c>
      <c r="B4" t="s">
        <v>1247</v>
      </c>
      <c r="C4" t="s">
        <v>1239</v>
      </c>
      <c r="D4" t="s">
        <v>113</v>
      </c>
      <c r="E4" t="s">
        <v>1270</v>
      </c>
      <c r="G4" t="s">
        <v>141</v>
      </c>
      <c r="H4" t="s">
        <v>976</v>
      </c>
      <c r="I4" t="s">
        <v>1275</v>
      </c>
      <c r="R4" t="s">
        <v>131</v>
      </c>
      <c r="T4" t="s">
        <v>1276</v>
      </c>
      <c r="U4" t="s">
        <v>9</v>
      </c>
    </row>
    <row r="5" spans="1:23" x14ac:dyDescent="0.2">
      <c r="A5" t="s">
        <v>1269</v>
      </c>
      <c r="B5" t="s">
        <v>1247</v>
      </c>
      <c r="C5" t="s">
        <v>1239</v>
      </c>
      <c r="D5" t="s">
        <v>113</v>
      </c>
      <c r="E5" t="s">
        <v>1270</v>
      </c>
      <c r="G5" t="s">
        <v>141</v>
      </c>
      <c r="H5" t="s">
        <v>976</v>
      </c>
      <c r="I5" t="s">
        <v>1277</v>
      </c>
      <c r="R5" t="s">
        <v>131</v>
      </c>
      <c r="T5" t="s">
        <v>1278</v>
      </c>
      <c r="U5" t="s">
        <v>9</v>
      </c>
    </row>
    <row r="6" spans="1:23" x14ac:dyDescent="0.2">
      <c r="A6" t="s">
        <v>1269</v>
      </c>
      <c r="B6" t="s">
        <v>1247</v>
      </c>
      <c r="C6" t="s">
        <v>1239</v>
      </c>
      <c r="D6" t="s">
        <v>113</v>
      </c>
      <c r="E6" t="s">
        <v>1270</v>
      </c>
      <c r="G6" t="s">
        <v>141</v>
      </c>
      <c r="H6" t="s">
        <v>976</v>
      </c>
      <c r="I6" t="s">
        <v>1279</v>
      </c>
      <c r="R6" t="s">
        <v>131</v>
      </c>
      <c r="T6" t="s">
        <v>1280</v>
      </c>
      <c r="U6" t="s">
        <v>9</v>
      </c>
    </row>
    <row r="7" spans="1:23" x14ac:dyDescent="0.2">
      <c r="A7" t="s">
        <v>1269</v>
      </c>
      <c r="B7" t="s">
        <v>1247</v>
      </c>
      <c r="C7" t="s">
        <v>1239</v>
      </c>
      <c r="D7" t="s">
        <v>113</v>
      </c>
      <c r="E7" t="s">
        <v>1270</v>
      </c>
      <c r="G7" t="s">
        <v>141</v>
      </c>
      <c r="H7" t="s">
        <v>976</v>
      </c>
      <c r="I7" t="s">
        <v>1281</v>
      </c>
      <c r="R7" t="s">
        <v>131</v>
      </c>
      <c r="T7" t="s">
        <v>1282</v>
      </c>
      <c r="U7" t="s">
        <v>9</v>
      </c>
    </row>
    <row r="8" spans="1:23" x14ac:dyDescent="0.2">
      <c r="A8" t="s">
        <v>1269</v>
      </c>
      <c r="B8" t="s">
        <v>1247</v>
      </c>
      <c r="C8" t="s">
        <v>1239</v>
      </c>
      <c r="D8" t="s">
        <v>113</v>
      </c>
      <c r="E8" t="s">
        <v>1270</v>
      </c>
      <c r="G8" t="s">
        <v>141</v>
      </c>
      <c r="H8" t="s">
        <v>976</v>
      </c>
      <c r="I8" t="s">
        <v>1283</v>
      </c>
      <c r="R8" t="s">
        <v>131</v>
      </c>
      <c r="T8" t="s">
        <v>1284</v>
      </c>
      <c r="U8" t="s">
        <v>9</v>
      </c>
    </row>
    <row r="9" spans="1:23" x14ac:dyDescent="0.2">
      <c r="A9" t="s">
        <v>1269</v>
      </c>
      <c r="B9" t="s">
        <v>1247</v>
      </c>
      <c r="C9" t="s">
        <v>1239</v>
      </c>
      <c r="D9" t="s">
        <v>113</v>
      </c>
      <c r="E9" t="s">
        <v>1270</v>
      </c>
      <c r="G9" t="s">
        <v>141</v>
      </c>
      <c r="H9" t="s">
        <v>976</v>
      </c>
      <c r="I9" t="s">
        <v>1285</v>
      </c>
      <c r="R9" t="s">
        <v>131</v>
      </c>
      <c r="T9" t="s">
        <v>1286</v>
      </c>
      <c r="U9" t="s">
        <v>9</v>
      </c>
    </row>
  </sheetData>
  <pageMargins left="0.75" right="0.75" top="1" bottom="1" header="0.5" footer="0.5"/>
  <tableParts count="1">
    <tablePart r:id="rId1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/>
  <dimension ref="A1:N2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109</v>
      </c>
      <c r="B1" t="s">
        <v>492</v>
      </c>
      <c r="C1" t="s">
        <v>68</v>
      </c>
      <c r="D1" t="s">
        <v>0</v>
      </c>
      <c r="E1" t="s">
        <v>531</v>
      </c>
      <c r="F1" t="s">
        <v>1266</v>
      </c>
      <c r="G1" t="s">
        <v>1287</v>
      </c>
      <c r="H1" t="s">
        <v>1288</v>
      </c>
      <c r="I1" t="s">
        <v>1289</v>
      </c>
      <c r="J1" t="s">
        <v>1290</v>
      </c>
      <c r="K1" t="s">
        <v>532</v>
      </c>
      <c r="L1" t="s">
        <v>1291</v>
      </c>
      <c r="M1" t="s">
        <v>1292</v>
      </c>
      <c r="N1" t="s">
        <v>1293</v>
      </c>
    </row>
    <row r="2" spans="1:14" x14ac:dyDescent="0.2">
      <c r="A2" t="s">
        <v>113</v>
      </c>
      <c r="B2" t="s">
        <v>1239</v>
      </c>
      <c r="D2" t="s">
        <v>1294</v>
      </c>
      <c r="E2" t="s">
        <v>9</v>
      </c>
      <c r="F2" t="s">
        <v>9</v>
      </c>
    </row>
  </sheetData>
  <pageMargins left="0.75" right="0.75" top="1" bottom="1" header="0.5" footer="0.5"/>
  <tableParts count="1">
    <tablePart r:id="rId1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/>
  <dimension ref="A1:C5"/>
  <sheetViews>
    <sheetView workbookViewId="0"/>
  </sheetViews>
  <sheetFormatPr baseColWidth="10" defaultColWidth="8.83203125" defaultRowHeight="15" x14ac:dyDescent="0.2"/>
  <sheetData>
    <row r="1" spans="1:3" x14ac:dyDescent="0.2">
      <c r="A1" t="s">
        <v>0</v>
      </c>
      <c r="B1" t="s">
        <v>68</v>
      </c>
      <c r="C1" t="s">
        <v>1295</v>
      </c>
    </row>
    <row r="2" spans="1:3" x14ac:dyDescent="0.2">
      <c r="A2" t="s">
        <v>1296</v>
      </c>
      <c r="C2" t="s">
        <v>1297</v>
      </c>
    </row>
    <row r="3" spans="1:3" x14ac:dyDescent="0.2">
      <c r="A3" t="s">
        <v>1298</v>
      </c>
      <c r="C3" t="s">
        <v>323</v>
      </c>
    </row>
    <row r="4" spans="1:3" x14ac:dyDescent="0.2">
      <c r="A4" t="s">
        <v>188</v>
      </c>
      <c r="C4" t="s">
        <v>1297</v>
      </c>
    </row>
    <row r="5" spans="1:3" x14ac:dyDescent="0.2">
      <c r="A5" t="s">
        <v>94</v>
      </c>
      <c r="C5" t="s">
        <v>323</v>
      </c>
    </row>
  </sheetData>
  <pageMargins left="0.75" right="0.75" top="1" bottom="1" header="0.5" footer="0.5"/>
  <tableParts count="1">
    <tablePart r:id="rId1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/>
  <dimension ref="A1:F9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  <c r="B1" t="s">
        <v>68</v>
      </c>
      <c r="C1" t="s">
        <v>1299</v>
      </c>
      <c r="D1" t="s">
        <v>1300</v>
      </c>
      <c r="E1" t="s">
        <v>1301</v>
      </c>
      <c r="F1" t="s">
        <v>1302</v>
      </c>
    </row>
    <row r="2" spans="1:6" x14ac:dyDescent="0.2">
      <c r="A2" t="s">
        <v>1303</v>
      </c>
      <c r="C2" t="s">
        <v>1304</v>
      </c>
      <c r="D2" t="s">
        <v>1305</v>
      </c>
      <c r="E2" t="s">
        <v>1306</v>
      </c>
      <c r="F2" t="s">
        <v>131</v>
      </c>
    </row>
    <row r="3" spans="1:6" x14ac:dyDescent="0.2">
      <c r="A3" t="s">
        <v>187</v>
      </c>
      <c r="C3" t="s">
        <v>1304</v>
      </c>
      <c r="D3" t="s">
        <v>131</v>
      </c>
      <c r="E3" t="s">
        <v>1306</v>
      </c>
      <c r="F3" t="s">
        <v>131</v>
      </c>
    </row>
    <row r="4" spans="1:6" x14ac:dyDescent="0.2">
      <c r="A4" t="s">
        <v>1307</v>
      </c>
      <c r="C4" t="s">
        <v>1304</v>
      </c>
      <c r="D4" t="s">
        <v>1308</v>
      </c>
      <c r="E4" t="s">
        <v>1306</v>
      </c>
      <c r="F4" t="s">
        <v>131</v>
      </c>
    </row>
    <row r="5" spans="1:6" x14ac:dyDescent="0.2">
      <c r="A5" t="s">
        <v>1309</v>
      </c>
      <c r="C5" t="s">
        <v>1310</v>
      </c>
      <c r="D5" t="s">
        <v>1305</v>
      </c>
      <c r="E5" t="s">
        <v>1306</v>
      </c>
      <c r="F5" t="s">
        <v>131</v>
      </c>
    </row>
    <row r="6" spans="1:6" x14ac:dyDescent="0.2">
      <c r="A6" t="s">
        <v>1311</v>
      </c>
      <c r="C6" t="s">
        <v>1310</v>
      </c>
      <c r="D6" t="s">
        <v>1308</v>
      </c>
      <c r="E6" t="s">
        <v>1306</v>
      </c>
      <c r="F6" t="s">
        <v>131</v>
      </c>
    </row>
    <row r="7" spans="1:6" x14ac:dyDescent="0.2">
      <c r="A7" t="s">
        <v>208</v>
      </c>
      <c r="C7" t="s">
        <v>1304</v>
      </c>
      <c r="D7" t="s">
        <v>131</v>
      </c>
      <c r="E7" t="s">
        <v>1306</v>
      </c>
      <c r="F7" t="s">
        <v>131</v>
      </c>
    </row>
    <row r="8" spans="1:6" x14ac:dyDescent="0.2">
      <c r="A8" t="s">
        <v>1312</v>
      </c>
      <c r="C8" t="s">
        <v>1304</v>
      </c>
      <c r="D8" t="s">
        <v>1313</v>
      </c>
      <c r="E8" t="s">
        <v>1306</v>
      </c>
      <c r="F8" t="s">
        <v>131</v>
      </c>
    </row>
    <row r="9" spans="1:6" x14ac:dyDescent="0.2">
      <c r="A9" t="s">
        <v>94</v>
      </c>
      <c r="C9" t="s">
        <v>1304</v>
      </c>
      <c r="D9" t="s">
        <v>131</v>
      </c>
      <c r="E9" t="s">
        <v>1306</v>
      </c>
      <c r="F9" t="s">
        <v>131</v>
      </c>
    </row>
  </sheetData>
  <pageMargins left="0.75" right="0.75" top="1" bottom="1" header="0.5" footer="0.5"/>
  <tableParts count="1">
    <tablePart r:id="rId1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/>
  <dimension ref="A1:D2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1314</v>
      </c>
      <c r="C1" t="s">
        <v>1315</v>
      </c>
      <c r="D1" t="s">
        <v>531</v>
      </c>
    </row>
    <row r="2" spans="1:4" x14ac:dyDescent="0.2">
      <c r="A2" t="s">
        <v>94</v>
      </c>
      <c r="C2" t="s">
        <v>1316</v>
      </c>
      <c r="D2" t="s">
        <v>1317</v>
      </c>
    </row>
  </sheetData>
  <pageMargins left="0.75" right="0.75" top="1" bottom="1" header="0.5" footer="0.5"/>
  <tableParts count="1">
    <tablePart r:id="rId1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9"/>
  <dimension ref="A1:F8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  <c r="B1" t="s">
        <v>1314</v>
      </c>
      <c r="C1" t="s">
        <v>1318</v>
      </c>
      <c r="D1" t="s">
        <v>1319</v>
      </c>
      <c r="E1" t="s">
        <v>1320</v>
      </c>
      <c r="F1" t="s">
        <v>1321</v>
      </c>
    </row>
    <row r="2" spans="1:6" x14ac:dyDescent="0.2">
      <c r="A2" t="s">
        <v>1322</v>
      </c>
      <c r="C2" t="s">
        <v>7</v>
      </c>
      <c r="D2" t="s">
        <v>1323</v>
      </c>
      <c r="E2" t="s">
        <v>1324</v>
      </c>
      <c r="F2" t="s">
        <v>1325</v>
      </c>
    </row>
    <row r="3" spans="1:6" x14ac:dyDescent="0.2">
      <c r="A3" t="s">
        <v>94</v>
      </c>
      <c r="C3" t="s">
        <v>7</v>
      </c>
      <c r="D3" t="s">
        <v>1323</v>
      </c>
      <c r="E3" t="s">
        <v>1324</v>
      </c>
      <c r="F3" t="s">
        <v>1310</v>
      </c>
    </row>
    <row r="4" spans="1:6" x14ac:dyDescent="0.2">
      <c r="A4" t="s">
        <v>1326</v>
      </c>
      <c r="C4" t="s">
        <v>7</v>
      </c>
      <c r="D4" t="s">
        <v>1323</v>
      </c>
      <c r="E4" t="s">
        <v>1324</v>
      </c>
      <c r="F4" t="s">
        <v>1325</v>
      </c>
    </row>
    <row r="5" spans="1:6" x14ac:dyDescent="0.2">
      <c r="A5" t="s">
        <v>1327</v>
      </c>
      <c r="C5" t="s">
        <v>7</v>
      </c>
      <c r="D5" t="s">
        <v>1323</v>
      </c>
      <c r="E5" t="s">
        <v>1324</v>
      </c>
      <c r="F5" t="s">
        <v>1328</v>
      </c>
    </row>
    <row r="6" spans="1:6" x14ac:dyDescent="0.2">
      <c r="A6" t="s">
        <v>1329</v>
      </c>
      <c r="C6" t="s">
        <v>7</v>
      </c>
      <c r="D6" t="s">
        <v>1323</v>
      </c>
      <c r="E6" t="s">
        <v>1324</v>
      </c>
      <c r="F6" t="s">
        <v>1310</v>
      </c>
    </row>
    <row r="7" spans="1:6" x14ac:dyDescent="0.2">
      <c r="A7" t="s">
        <v>1330</v>
      </c>
      <c r="C7" t="s">
        <v>7</v>
      </c>
      <c r="D7" t="s">
        <v>1323</v>
      </c>
      <c r="E7" t="s">
        <v>1324</v>
      </c>
      <c r="F7" t="s">
        <v>1331</v>
      </c>
    </row>
    <row r="8" spans="1:6" x14ac:dyDescent="0.2">
      <c r="A8" t="s">
        <v>190</v>
      </c>
      <c r="C8" t="s">
        <v>7</v>
      </c>
      <c r="D8" t="s">
        <v>1323</v>
      </c>
      <c r="E8" t="s">
        <v>1324</v>
      </c>
      <c r="F8" t="s">
        <v>1328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A63C-D9B6-AE46-9EAE-C9B335C6E639}">
  <sheetPr codeName="Sheet3"/>
  <dimension ref="A1:M4"/>
  <sheetViews>
    <sheetView tabSelected="1" workbookViewId="0">
      <selection activeCell="M12" sqref="M12"/>
    </sheetView>
  </sheetViews>
  <sheetFormatPr baseColWidth="10" defaultRowHeight="15" x14ac:dyDescent="0.2"/>
  <cols>
    <col min="2" max="2" width="15" customWidth="1"/>
    <col min="4" max="4" width="20.83203125" customWidth="1"/>
    <col min="5" max="5" width="19.6640625" customWidth="1"/>
    <col min="12" max="12" width="36.6640625" customWidth="1"/>
    <col min="13" max="13" width="29.83203125" customWidth="1"/>
  </cols>
  <sheetData>
    <row r="1" spans="1:13" x14ac:dyDescent="0.2">
      <c r="A1" t="s">
        <v>1805</v>
      </c>
      <c r="B1" t="s">
        <v>1806</v>
      </c>
      <c r="C1" t="s">
        <v>2</v>
      </c>
      <c r="D1" t="s">
        <v>1807</v>
      </c>
      <c r="E1" t="s">
        <v>1808</v>
      </c>
      <c r="F1" t="s">
        <v>1896</v>
      </c>
      <c r="G1" t="s">
        <v>1897</v>
      </c>
      <c r="H1" t="s">
        <v>1898</v>
      </c>
      <c r="I1" t="s">
        <v>1899</v>
      </c>
      <c r="J1" t="s">
        <v>1900</v>
      </c>
      <c r="K1" t="s">
        <v>1901</v>
      </c>
      <c r="L1" t="s">
        <v>1902</v>
      </c>
      <c r="M1" t="s">
        <v>1903</v>
      </c>
    </row>
    <row r="2" spans="1:13" x14ac:dyDescent="0.2">
      <c r="A2">
        <v>1</v>
      </c>
      <c r="B2" s="1" t="s">
        <v>1840</v>
      </c>
      <c r="C2">
        <v>1</v>
      </c>
      <c r="D2" t="s">
        <v>65</v>
      </c>
      <c r="E2" t="s">
        <v>49</v>
      </c>
      <c r="L2" t="s">
        <v>1904</v>
      </c>
      <c r="M2" t="s">
        <v>49</v>
      </c>
    </row>
    <row r="3" spans="1:13" x14ac:dyDescent="0.2">
      <c r="A3">
        <v>2</v>
      </c>
      <c r="B3" s="1" t="s">
        <v>1841</v>
      </c>
      <c r="C3">
        <v>2</v>
      </c>
      <c r="D3" t="s">
        <v>52</v>
      </c>
      <c r="E3" t="s">
        <v>49</v>
      </c>
      <c r="L3" t="s">
        <v>1905</v>
      </c>
      <c r="M3" t="s">
        <v>49</v>
      </c>
    </row>
    <row r="4" spans="1:13" x14ac:dyDescent="0.2">
      <c r="A4">
        <v>3</v>
      </c>
      <c r="B4" s="1" t="s">
        <v>1842</v>
      </c>
      <c r="C4">
        <v>3</v>
      </c>
      <c r="D4" t="s">
        <v>60</v>
      </c>
      <c r="E4" t="s">
        <v>49</v>
      </c>
      <c r="L4" t="s">
        <v>1906</v>
      </c>
      <c r="M4" t="s">
        <v>49</v>
      </c>
    </row>
  </sheetData>
  <dataValidations count="9">
    <dataValidation allowBlank="1" showInputMessage="1" showErrorMessage="1" prompt="Inband APIC IPv6 Gateway." sqref="K8" xr:uid="{297CF4DF-4FCD-6040-AEA8-D77C6267E4BF}"/>
    <dataValidation allowBlank="1" showInputMessage="1" showErrorMessage="1" prompt="Inband APIC IPv6 IP._x000a_Format is &lt;IPv6&gt;/&lt;mask&gt;" sqref="J8" xr:uid="{36C1CFC4-4671-8645-A047-05B818EA75EE}"/>
    <dataValidation allowBlank="1" showInputMessage="1" showErrorMessage="1" prompt="Out-of-Band APIC IPv6 IP._x000a_Format is &lt;IPv6&gt;/&lt;mask&gt;" sqref="H8" xr:uid="{74FF2938-041A-A343-9FF0-69B6366287C7}"/>
    <dataValidation allowBlank="1" showInputMessage="1" showErrorMessage="1" prompt="Inband APIC IPv4 IP._x000a_Format is &lt;IPv4&gt;/&lt;mask&gt;" sqref="F8" xr:uid="{EB42B093-BBE7-EC46-BFE9-B6749695BFEA}"/>
    <dataValidation allowBlank="1" showInputMessage="1" showErrorMessage="1" prompt="Out-of-Band Network Gateway IP address" sqref="E8" xr:uid="{63D6B0EA-0B16-6E44-89B5-051A3FAC14C6}"/>
    <dataValidation allowBlank="1" showInputMessage="1" showErrorMessage="1" prompt="Out-of-Band APIC IPv4 IP._x000a_Format is &lt;IPv4&gt;/&lt;mask&gt;" sqref="D8" xr:uid="{F1920EDC-7685-F548-A568-AA34ECEFF52E}"/>
    <dataValidation allowBlank="1" showInputMessage="1" showErrorMessage="1" prompt="POD to which the APIC node will be connected to._x000a_That info is used to configure the OOB and / or the Inband IP in the Tenant Management" sqref="C8" xr:uid="{E2A0390F-E35B-3C48-882E-8574FA405DDE}"/>
    <dataValidation allowBlank="1" showInputMessage="1" showErrorMessage="1" prompt="APIC Hostname_x000a__x000a_Manual Configuration Only" sqref="B8" xr:uid="{6084A018-4C74-2148-B2E2-831841F24E0B}"/>
    <dataValidation allowBlank="1" showInputMessage="1" showErrorMessage="1" prompt="APIC ID _x000a_Manual Configuration only" sqref="A8" xr:uid="{7EADE132-24B0-B748-BCAC-6D0F29CF2CA6}"/>
  </dataValidations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/>
  <dimension ref="A1:D6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1314</v>
      </c>
      <c r="C1" t="s">
        <v>1332</v>
      </c>
      <c r="D1" t="s">
        <v>1333</v>
      </c>
    </row>
    <row r="2" spans="1:4" x14ac:dyDescent="0.2">
      <c r="A2" t="s">
        <v>1334</v>
      </c>
      <c r="C2" t="s">
        <v>323</v>
      </c>
      <c r="D2" t="s">
        <v>323</v>
      </c>
    </row>
    <row r="3" spans="1:4" x14ac:dyDescent="0.2">
      <c r="A3" t="s">
        <v>1335</v>
      </c>
      <c r="C3" t="s">
        <v>1297</v>
      </c>
      <c r="D3" t="s">
        <v>1297</v>
      </c>
    </row>
    <row r="4" spans="1:4" x14ac:dyDescent="0.2">
      <c r="A4" t="s">
        <v>189</v>
      </c>
      <c r="C4" t="s">
        <v>1297</v>
      </c>
      <c r="D4" t="s">
        <v>1297</v>
      </c>
    </row>
    <row r="5" spans="1:4" x14ac:dyDescent="0.2">
      <c r="A5" t="s">
        <v>202</v>
      </c>
      <c r="C5" t="s">
        <v>323</v>
      </c>
      <c r="D5" t="s">
        <v>323</v>
      </c>
    </row>
    <row r="6" spans="1:4" x14ac:dyDescent="0.2">
      <c r="A6" t="s">
        <v>94</v>
      </c>
      <c r="C6" t="s">
        <v>1297</v>
      </c>
      <c r="D6" t="s">
        <v>1297</v>
      </c>
    </row>
  </sheetData>
  <pageMargins left="0.75" right="0.75" top="1" bottom="1" header="0.5" footer="0.5"/>
  <tableParts count="1">
    <tablePart r:id="rId1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/>
  <dimension ref="A1:D2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1314</v>
      </c>
      <c r="C1" t="s">
        <v>1336</v>
      </c>
      <c r="D1" t="s">
        <v>530</v>
      </c>
    </row>
    <row r="2" spans="1:4" x14ac:dyDescent="0.2">
      <c r="A2" t="s">
        <v>94</v>
      </c>
      <c r="C2" t="s">
        <v>1297</v>
      </c>
    </row>
  </sheetData>
  <pageMargins left="0.75" right="0.75" top="1" bottom="1" header="0.5" footer="0.5"/>
  <tableParts count="1">
    <tablePart r:id="rId1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2"/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t="s">
        <v>1337</v>
      </c>
      <c r="B1" t="s">
        <v>1338</v>
      </c>
      <c r="C1" t="s">
        <v>1339</v>
      </c>
      <c r="D1" t="s">
        <v>1340</v>
      </c>
      <c r="E1" t="s">
        <v>1341</v>
      </c>
      <c r="F1" t="s">
        <v>1342</v>
      </c>
      <c r="G1" t="s">
        <v>1343</v>
      </c>
      <c r="H1" t="s">
        <v>1344</v>
      </c>
      <c r="I1" t="s">
        <v>1314</v>
      </c>
      <c r="J1" t="s">
        <v>1345</v>
      </c>
      <c r="K1" t="s">
        <v>1346</v>
      </c>
      <c r="L1" t="s">
        <v>1347</v>
      </c>
      <c r="M1" t="s">
        <v>1348</v>
      </c>
      <c r="N1" t="s">
        <v>1349</v>
      </c>
      <c r="O1" t="s">
        <v>1350</v>
      </c>
      <c r="P1" t="s">
        <v>0</v>
      </c>
      <c r="Q1" t="s">
        <v>1351</v>
      </c>
      <c r="R1" t="s">
        <v>1352</v>
      </c>
      <c r="S1" t="s">
        <v>1353</v>
      </c>
      <c r="T1" t="s">
        <v>1354</v>
      </c>
    </row>
    <row r="2" spans="1:20" x14ac:dyDescent="0.2">
      <c r="B2" t="s">
        <v>1355</v>
      </c>
      <c r="E2" t="s">
        <v>1355</v>
      </c>
      <c r="K2" t="s">
        <v>9</v>
      </c>
      <c r="N2" t="s">
        <v>1356</v>
      </c>
      <c r="P2" t="s">
        <v>94</v>
      </c>
      <c r="R2" t="s">
        <v>9</v>
      </c>
    </row>
  </sheetData>
  <pageMargins left="0.75" right="0.75" top="1" bottom="1" header="0.5" footer="0.5"/>
  <tableParts count="1">
    <tablePart r:id="rId1"/>
  </tablePart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3"/>
  <dimension ref="A1:C5"/>
  <sheetViews>
    <sheetView workbookViewId="0"/>
  </sheetViews>
  <sheetFormatPr baseColWidth="10" defaultColWidth="8.83203125" defaultRowHeight="15" x14ac:dyDescent="0.2"/>
  <sheetData>
    <row r="1" spans="1:3" x14ac:dyDescent="0.2">
      <c r="A1" t="s">
        <v>0</v>
      </c>
      <c r="B1" t="s">
        <v>1314</v>
      </c>
      <c r="C1" t="s">
        <v>1319</v>
      </c>
    </row>
    <row r="2" spans="1:3" x14ac:dyDescent="0.2">
      <c r="A2" t="s">
        <v>1357</v>
      </c>
      <c r="C2" t="s">
        <v>1358</v>
      </c>
    </row>
    <row r="3" spans="1:3" x14ac:dyDescent="0.2">
      <c r="A3" t="s">
        <v>94</v>
      </c>
    </row>
    <row r="4" spans="1:3" x14ac:dyDescent="0.2">
      <c r="A4" t="s">
        <v>1359</v>
      </c>
      <c r="C4" t="s">
        <v>1360</v>
      </c>
    </row>
    <row r="5" spans="1:3" x14ac:dyDescent="0.2">
      <c r="A5" t="s">
        <v>1361</v>
      </c>
      <c r="C5" t="s">
        <v>1362</v>
      </c>
    </row>
  </sheetData>
  <pageMargins left="0.75" right="0.75" top="1" bottom="1" header="0.5" footer="0.5"/>
  <tableParts count="1">
    <tablePart r:id="rId1"/>
  </tablePart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4"/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1314</v>
      </c>
      <c r="C1" t="s">
        <v>1363</v>
      </c>
      <c r="D1" t="s">
        <v>1364</v>
      </c>
      <c r="E1" t="s">
        <v>1365</v>
      </c>
    </row>
    <row r="2" spans="1:5" x14ac:dyDescent="0.2">
      <c r="A2" t="s">
        <v>94</v>
      </c>
      <c r="C2" t="s">
        <v>1366</v>
      </c>
      <c r="D2" t="s">
        <v>1367</v>
      </c>
    </row>
  </sheetData>
  <pageMargins left="0.75" right="0.75" top="1" bottom="1" header="0.5" footer="0.5"/>
  <tableParts count="1">
    <tablePart r:id="rId1"/>
  </tablePart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5"/>
  <dimension ref="A1:E4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1314</v>
      </c>
      <c r="C1" t="s">
        <v>1368</v>
      </c>
      <c r="D1" t="s">
        <v>1369</v>
      </c>
      <c r="E1" t="s">
        <v>1370</v>
      </c>
    </row>
    <row r="2" spans="1:5" x14ac:dyDescent="0.2">
      <c r="A2" t="s">
        <v>1371</v>
      </c>
      <c r="D2" t="s">
        <v>323</v>
      </c>
      <c r="E2" t="s">
        <v>1183</v>
      </c>
    </row>
    <row r="3" spans="1:5" x14ac:dyDescent="0.2">
      <c r="A3" t="s">
        <v>1372</v>
      </c>
      <c r="D3" t="s">
        <v>323</v>
      </c>
      <c r="E3" t="s">
        <v>1373</v>
      </c>
    </row>
    <row r="4" spans="1:5" x14ac:dyDescent="0.2">
      <c r="A4" t="s">
        <v>94</v>
      </c>
      <c r="D4" t="s">
        <v>323</v>
      </c>
      <c r="E4" t="s">
        <v>1183</v>
      </c>
    </row>
  </sheetData>
  <pageMargins left="0.75" right="0.75" top="1" bottom="1" header="0.5" footer="0.5"/>
  <tableParts count="1">
    <tablePart r:id="rId1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6"/>
  <dimension ref="A1:D2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1314</v>
      </c>
      <c r="C1" t="s">
        <v>1336</v>
      </c>
      <c r="D1" t="s">
        <v>530</v>
      </c>
    </row>
    <row r="2" spans="1:4" x14ac:dyDescent="0.2">
      <c r="A2" t="s">
        <v>94</v>
      </c>
      <c r="C2" t="s">
        <v>1374</v>
      </c>
    </row>
  </sheetData>
  <pageMargins left="0.75" right="0.75" top="1" bottom="1" header="0.5" footer="0.5"/>
  <tableParts count="1">
    <tablePart r:id="rId1"/>
  </tablePart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7"/>
  <dimension ref="A1:G2"/>
  <sheetViews>
    <sheetView workbookViewId="0"/>
  </sheetViews>
  <sheetFormatPr baseColWidth="10" defaultColWidth="8.83203125" defaultRowHeight="15" x14ac:dyDescent="0.2"/>
  <sheetData>
    <row r="1" spans="1:7" x14ac:dyDescent="0.2">
      <c r="A1" t="s">
        <v>0</v>
      </c>
      <c r="B1" t="s">
        <v>1314</v>
      </c>
      <c r="C1" t="s">
        <v>1375</v>
      </c>
      <c r="D1" t="s">
        <v>1376</v>
      </c>
      <c r="E1" t="s">
        <v>1377</v>
      </c>
      <c r="F1" t="s">
        <v>1378</v>
      </c>
      <c r="G1" t="s">
        <v>530</v>
      </c>
    </row>
    <row r="2" spans="1:7" x14ac:dyDescent="0.2">
      <c r="A2" t="s">
        <v>94</v>
      </c>
      <c r="C2" t="s">
        <v>1310</v>
      </c>
      <c r="D2" t="s">
        <v>1379</v>
      </c>
      <c r="E2" t="s">
        <v>323</v>
      </c>
      <c r="F2" t="s">
        <v>1380</v>
      </c>
    </row>
  </sheetData>
  <pageMargins left="0.75" right="0.75" top="1" bottom="1" header="0.5" footer="0.5"/>
  <tableParts count="1">
    <tablePart r:id="rId1"/>
  </tablePart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8"/>
  <dimension ref="A1:D2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1314</v>
      </c>
      <c r="C1" t="s">
        <v>1381</v>
      </c>
      <c r="D1" t="s">
        <v>1382</v>
      </c>
    </row>
    <row r="2" spans="1:4" x14ac:dyDescent="0.2">
      <c r="A2" t="s">
        <v>1383</v>
      </c>
      <c r="B2" t="s">
        <v>1384</v>
      </c>
      <c r="C2" t="s">
        <v>1385</v>
      </c>
      <c r="D2" t="s">
        <v>1386</v>
      </c>
    </row>
  </sheetData>
  <pageMargins left="0.75" right="0.75" top="1" bottom="1" header="0.5" footer="0.5"/>
  <tableParts count="1">
    <tablePart r:id="rId1"/>
  </tablePart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9"/>
  <dimension ref="A1:D2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1314</v>
      </c>
      <c r="C1" t="s">
        <v>1381</v>
      </c>
      <c r="D1" t="s">
        <v>1382</v>
      </c>
    </row>
    <row r="2" spans="1:4" x14ac:dyDescent="0.2">
      <c r="A2" t="s">
        <v>1387</v>
      </c>
      <c r="B2" t="s">
        <v>1388</v>
      </c>
      <c r="C2" t="s">
        <v>1385</v>
      </c>
      <c r="D2" t="s">
        <v>1386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B8E7-394D-4444-8FC5-257CB283A9F0}">
  <sheetPr codeName="Sheet141">
    <tabColor theme="6" tint="0.59999389629810485"/>
  </sheetPr>
  <dimension ref="A1:E2"/>
  <sheetViews>
    <sheetView workbookViewId="0">
      <selection activeCell="J40" sqref="J40"/>
    </sheetView>
  </sheetViews>
  <sheetFormatPr baseColWidth="10" defaultRowHeight="15" x14ac:dyDescent="0.2"/>
  <cols>
    <col min="1" max="1" width="16" customWidth="1"/>
    <col min="2" max="2" width="24.5" customWidth="1"/>
    <col min="3" max="3" width="15.6640625" customWidth="1"/>
    <col min="5" max="5" width="17.1640625" customWidth="1"/>
  </cols>
  <sheetData>
    <row r="1" spans="1:5" x14ac:dyDescent="0.2">
      <c r="A1" t="s">
        <v>0</v>
      </c>
      <c r="B1" t="s">
        <v>1843</v>
      </c>
      <c r="C1" t="s">
        <v>1834</v>
      </c>
      <c r="E1" s="24" t="s">
        <v>1833</v>
      </c>
    </row>
    <row r="2" spans="1:5" x14ac:dyDescent="0.2">
      <c r="A2" t="s">
        <v>1844</v>
      </c>
      <c r="B2" t="s">
        <v>1845</v>
      </c>
    </row>
  </sheetData>
  <dataValidations count="1">
    <dataValidation type="textLength" allowBlank="1" showInputMessage="1" showErrorMessage="1" prompt="Firmware group name" sqref="A2" xr:uid="{CA83B760-B08C-9D40-949F-D704FE42F1AB}">
      <formula1>1</formula1>
      <formula2>64</formula2>
    </dataValidation>
  </dataValidations>
  <hyperlinks>
    <hyperlink ref="E1" location="build_tasks!A1" display="Back To Build Tasks" xr:uid="{6CFD60E9-166A-FA45-8942-1E4CB7ABFEE7}"/>
  </hyperlink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60"/>
  <dimension ref="A1:D2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1314</v>
      </c>
      <c r="C1" t="s">
        <v>1381</v>
      </c>
      <c r="D1" t="s">
        <v>1382</v>
      </c>
    </row>
    <row r="2" spans="1:4" x14ac:dyDescent="0.2">
      <c r="A2" t="s">
        <v>94</v>
      </c>
      <c r="B2" t="s">
        <v>1389</v>
      </c>
      <c r="C2" t="s">
        <v>1390</v>
      </c>
      <c r="D2" t="s">
        <v>1386</v>
      </c>
    </row>
  </sheetData>
  <pageMargins left="0.75" right="0.75" top="1" bottom="1" header="0.5" footer="0.5"/>
  <tableParts count="1">
    <tablePart r:id="rId1"/>
  </tablePart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1"/>
  <dimension ref="A1:E5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1391</v>
      </c>
      <c r="B1" t="s">
        <v>1392</v>
      </c>
      <c r="C1" t="s">
        <v>530</v>
      </c>
      <c r="D1" t="s">
        <v>1314</v>
      </c>
      <c r="E1" t="s">
        <v>1393</v>
      </c>
    </row>
    <row r="2" spans="1:5" x14ac:dyDescent="0.2">
      <c r="B2" t="s">
        <v>1394</v>
      </c>
      <c r="E2" t="s">
        <v>376</v>
      </c>
    </row>
    <row r="3" spans="1:5" x14ac:dyDescent="0.2">
      <c r="B3" t="s">
        <v>1395</v>
      </c>
      <c r="E3" t="s">
        <v>376</v>
      </c>
    </row>
    <row r="4" spans="1:5" x14ac:dyDescent="0.2">
      <c r="B4" t="s">
        <v>1396</v>
      </c>
      <c r="E4" t="s">
        <v>376</v>
      </c>
    </row>
    <row r="5" spans="1:5" x14ac:dyDescent="0.2">
      <c r="B5" t="s">
        <v>1397</v>
      </c>
      <c r="E5" t="s">
        <v>376</v>
      </c>
    </row>
  </sheetData>
  <pageMargins left="0.75" right="0.75" top="1" bottom="1" header="0.5" footer="0.5"/>
  <tableParts count="1">
    <tablePart r:id="rId1"/>
  </tablePart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2"/>
  <dimension ref="A1:D2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1314</v>
      </c>
      <c r="C1" t="s">
        <v>1381</v>
      </c>
      <c r="D1" t="s">
        <v>1382</v>
      </c>
    </row>
    <row r="2" spans="1:4" x14ac:dyDescent="0.2">
      <c r="A2" t="s">
        <v>1398</v>
      </c>
      <c r="B2" t="s">
        <v>1399</v>
      </c>
      <c r="C2" t="s">
        <v>1385</v>
      </c>
      <c r="D2" t="s">
        <v>1386</v>
      </c>
    </row>
  </sheetData>
  <pageMargins left="0.75" right="0.75" top="1" bottom="1" header="0.5" footer="0.5"/>
  <tableParts count="1">
    <tablePart r:id="rId1"/>
  </tablePart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3"/>
  <dimension ref="A1:D2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1314</v>
      </c>
      <c r="C1" t="s">
        <v>1381</v>
      </c>
      <c r="D1" t="s">
        <v>1382</v>
      </c>
    </row>
    <row r="2" spans="1:4" x14ac:dyDescent="0.2">
      <c r="A2" t="s">
        <v>1400</v>
      </c>
      <c r="B2" t="s">
        <v>1401</v>
      </c>
      <c r="C2" t="s">
        <v>1385</v>
      </c>
      <c r="D2" t="s">
        <v>1386</v>
      </c>
    </row>
  </sheetData>
  <pageMargins left="0.75" right="0.75" top="1" bottom="1" header="0.5" footer="0.5"/>
  <tableParts count="1">
    <tablePart r:id="rId1"/>
  </tablePart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4"/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A1" t="s">
        <v>0</v>
      </c>
      <c r="B1" t="s">
        <v>1314</v>
      </c>
      <c r="C1" t="s">
        <v>1402</v>
      </c>
    </row>
    <row r="2" spans="1:3" x14ac:dyDescent="0.2">
      <c r="C2" t="s">
        <v>254</v>
      </c>
    </row>
  </sheetData>
  <pageMargins left="0.75" right="0.75" top="1" bottom="1" header="0.5" footer="0.5"/>
  <tableParts count="1">
    <tablePart r:id="rId1"/>
  </tablePart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5"/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1314</v>
      </c>
      <c r="B1" t="s">
        <v>1295</v>
      </c>
    </row>
    <row r="2" spans="1:2" x14ac:dyDescent="0.2">
      <c r="A2" t="s">
        <v>1403</v>
      </c>
      <c r="B2" t="s">
        <v>1297</v>
      </c>
    </row>
  </sheetData>
  <pageMargins left="0.75" right="0.75" top="1" bottom="1" header="0.5" footer="0.5"/>
  <tableParts count="1">
    <tablePart r:id="rId1"/>
  </tableParts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6"/>
  <dimension ref="A1:H2"/>
  <sheetViews>
    <sheetView workbookViewId="0"/>
  </sheetViews>
  <sheetFormatPr baseColWidth="10" defaultColWidth="8.83203125" defaultRowHeight="15" x14ac:dyDescent="0.2"/>
  <sheetData>
    <row r="1" spans="1:8" x14ac:dyDescent="0.2">
      <c r="A1" t="s">
        <v>0</v>
      </c>
      <c r="B1" t="s">
        <v>1314</v>
      </c>
      <c r="C1" t="s">
        <v>1404</v>
      </c>
      <c r="D1" t="s">
        <v>1405</v>
      </c>
      <c r="E1" t="s">
        <v>1406</v>
      </c>
      <c r="F1" t="s">
        <v>1407</v>
      </c>
      <c r="G1" t="s">
        <v>1408</v>
      </c>
      <c r="H1" t="s">
        <v>1409</v>
      </c>
    </row>
    <row r="2" spans="1:8" x14ac:dyDescent="0.2">
      <c r="A2" t="s">
        <v>1410</v>
      </c>
      <c r="C2" t="s">
        <v>1411</v>
      </c>
      <c r="D2" t="s">
        <v>1412</v>
      </c>
      <c r="E2" t="s">
        <v>7</v>
      </c>
      <c r="F2" t="s">
        <v>1413</v>
      </c>
      <c r="G2" t="s">
        <v>1414</v>
      </c>
      <c r="H2" t="s">
        <v>1415</v>
      </c>
    </row>
  </sheetData>
  <pageMargins left="0.75" right="0.75" top="1" bottom="1" header="0.5" footer="0.5"/>
  <tableParts count="1">
    <tablePart r:id="rId1"/>
  </tableParts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7"/>
  <dimension ref="A1:D2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1314</v>
      </c>
      <c r="C1" t="s">
        <v>1381</v>
      </c>
      <c r="D1" t="s">
        <v>1382</v>
      </c>
    </row>
    <row r="2" spans="1:4" x14ac:dyDescent="0.2">
      <c r="A2" t="s">
        <v>94</v>
      </c>
      <c r="B2" t="s">
        <v>1416</v>
      </c>
      <c r="C2" t="s">
        <v>1390</v>
      </c>
      <c r="D2" t="s">
        <v>1386</v>
      </c>
    </row>
  </sheetData>
  <pageMargins left="0.75" right="0.75" top="1" bottom="1" header="0.5" footer="0.5"/>
  <tableParts count="1">
    <tablePart r:id="rId1"/>
  </tableParts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8"/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1417</v>
      </c>
      <c r="B1" t="s">
        <v>0</v>
      </c>
      <c r="C1" t="s">
        <v>1314</v>
      </c>
      <c r="D1" t="s">
        <v>1418</v>
      </c>
      <c r="E1" t="s">
        <v>1419</v>
      </c>
    </row>
    <row r="2" spans="1:5" x14ac:dyDescent="0.2">
      <c r="A2" t="s">
        <v>1420</v>
      </c>
      <c r="B2" t="s">
        <v>94</v>
      </c>
      <c r="D2" t="s">
        <v>1297</v>
      </c>
      <c r="E2" t="s">
        <v>1421</v>
      </c>
    </row>
  </sheetData>
  <pageMargins left="0.75" right="0.75" top="1" bottom="1" header="0.5" footer="0.5"/>
  <tableParts count="1">
    <tablePart r:id="rId1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9"/>
  <dimension ref="A1:D2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1314</v>
      </c>
      <c r="C1" t="s">
        <v>1332</v>
      </c>
      <c r="D1" t="s">
        <v>1333</v>
      </c>
    </row>
    <row r="2" spans="1:4" x14ac:dyDescent="0.2">
      <c r="A2" t="s">
        <v>94</v>
      </c>
      <c r="C2" t="s">
        <v>1297</v>
      </c>
      <c r="D2" t="s">
        <v>1297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4D005-FA32-5B40-AC5E-42855950ABE1}">
  <sheetPr codeName="Sheet142">
    <tabColor theme="6" tint="0.59999389629810485"/>
  </sheetPr>
  <dimension ref="A1:D1"/>
  <sheetViews>
    <sheetView workbookViewId="0">
      <selection activeCell="I36" sqref="I36"/>
    </sheetView>
  </sheetViews>
  <sheetFormatPr baseColWidth="10" defaultRowHeight="15" x14ac:dyDescent="0.2"/>
  <cols>
    <col min="1" max="1" width="17.33203125" bestFit="1" customWidth="1"/>
    <col min="2" max="2" width="34.1640625" customWidth="1"/>
    <col min="4" max="4" width="22.33203125" customWidth="1"/>
  </cols>
  <sheetData>
    <row r="1" spans="1:4" x14ac:dyDescent="0.2">
      <c r="A1" t="s">
        <v>0</v>
      </c>
      <c r="B1" t="s">
        <v>1834</v>
      </c>
      <c r="D1" s="24" t="s">
        <v>1833</v>
      </c>
    </row>
  </sheetData>
  <dataValidations count="1">
    <dataValidation type="textLength" allowBlank="1" showInputMessage="1" showErrorMessage="1" prompt="Maintenance Group name" sqref="A2" xr:uid="{D9A41348-9B31-3E46-9F69-8BBDF8267A4D}">
      <formula1>1</formula1>
      <formula2>64</formula2>
    </dataValidation>
  </dataValidations>
  <hyperlinks>
    <hyperlink ref="D1" location="build_tasks!A1" display="Back To Build Tasks" xr:uid="{6BAEE025-B091-A24D-8B11-36DCB5153F96}"/>
  </hyperlinks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70"/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A1" t="s">
        <v>0</v>
      </c>
      <c r="B1" t="s">
        <v>1314</v>
      </c>
      <c r="C1" t="s">
        <v>1422</v>
      </c>
    </row>
    <row r="2" spans="1:3" x14ac:dyDescent="0.2">
      <c r="A2" t="s">
        <v>94</v>
      </c>
      <c r="C2" t="s">
        <v>1423</v>
      </c>
    </row>
  </sheetData>
  <pageMargins left="0.75" right="0.75" top="1" bottom="1" header="0.5" footer="0.5"/>
  <tableParts count="1">
    <tablePart r:id="rId1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1"/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A1" t="s">
        <v>0</v>
      </c>
      <c r="B1" t="s">
        <v>1314</v>
      </c>
      <c r="C1" t="s">
        <v>1424</v>
      </c>
    </row>
    <row r="2" spans="1:3" x14ac:dyDescent="0.2">
      <c r="A2" t="s">
        <v>94</v>
      </c>
      <c r="C2" t="s">
        <v>1425</v>
      </c>
    </row>
  </sheetData>
  <pageMargins left="0.75" right="0.75" top="1" bottom="1" header="0.5" footer="0.5"/>
  <tableParts count="1">
    <tablePart r:id="rId1"/>
  </tableParts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2"/>
  <dimension ref="A1:I2"/>
  <sheetViews>
    <sheetView workbookViewId="0"/>
  </sheetViews>
  <sheetFormatPr baseColWidth="10" defaultColWidth="8.83203125" defaultRowHeight="15" x14ac:dyDescent="0.2"/>
  <sheetData>
    <row r="1" spans="1:9" x14ac:dyDescent="0.2">
      <c r="A1" t="s">
        <v>0</v>
      </c>
      <c r="B1" t="s">
        <v>1314</v>
      </c>
      <c r="C1" t="s">
        <v>1319</v>
      </c>
      <c r="D1" t="s">
        <v>1426</v>
      </c>
      <c r="E1" t="s">
        <v>1427</v>
      </c>
      <c r="F1" t="s">
        <v>1428</v>
      </c>
      <c r="G1" t="s">
        <v>1336</v>
      </c>
      <c r="H1" t="s">
        <v>1429</v>
      </c>
      <c r="I1" t="s">
        <v>1430</v>
      </c>
    </row>
    <row r="2" spans="1:9" x14ac:dyDescent="0.2">
      <c r="A2" t="s">
        <v>94</v>
      </c>
      <c r="C2" t="s">
        <v>1431</v>
      </c>
      <c r="D2" t="s">
        <v>7</v>
      </c>
      <c r="E2" t="s">
        <v>1432</v>
      </c>
      <c r="F2" t="s">
        <v>1433</v>
      </c>
      <c r="G2" t="s">
        <v>1297</v>
      </c>
      <c r="H2" t="s">
        <v>1379</v>
      </c>
      <c r="I2" t="s">
        <v>12</v>
      </c>
    </row>
  </sheetData>
  <pageMargins left="0.75" right="0.75" top="1" bottom="1" header="0.5" footer="0.5"/>
  <tableParts count="1">
    <tablePart r:id="rId1"/>
  </tableParts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3"/>
  <dimension ref="A1:K2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0</v>
      </c>
      <c r="B1" t="s">
        <v>1314</v>
      </c>
      <c r="C1" t="s">
        <v>1263</v>
      </c>
      <c r="D1" t="s">
        <v>1434</v>
      </c>
      <c r="E1" t="s">
        <v>1349</v>
      </c>
      <c r="F1" t="s">
        <v>1435</v>
      </c>
      <c r="G1" t="s">
        <v>1436</v>
      </c>
      <c r="H1" t="s">
        <v>1437</v>
      </c>
      <c r="I1" t="s">
        <v>1438</v>
      </c>
      <c r="J1" t="s">
        <v>1439</v>
      </c>
      <c r="K1" t="s">
        <v>1440</v>
      </c>
    </row>
    <row r="2" spans="1:11" x14ac:dyDescent="0.2">
      <c r="A2" t="s">
        <v>94</v>
      </c>
      <c r="C2" t="s">
        <v>1441</v>
      </c>
      <c r="D2" t="s">
        <v>1442</v>
      </c>
      <c r="E2" t="s">
        <v>1443</v>
      </c>
      <c r="F2" t="s">
        <v>1442</v>
      </c>
      <c r="G2" t="s">
        <v>1444</v>
      </c>
      <c r="I2" t="s">
        <v>1442</v>
      </c>
      <c r="J2" t="s">
        <v>1444</v>
      </c>
      <c r="K2" t="s">
        <v>1442</v>
      </c>
    </row>
  </sheetData>
  <pageMargins left="0.75" right="0.75" top="1" bottom="1" header="0.5" footer="0.5"/>
  <tableParts count="1">
    <tablePart r:id="rId1"/>
  </tableParts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4"/>
  <dimension ref="A1:D2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1314</v>
      </c>
      <c r="C1" t="s">
        <v>1445</v>
      </c>
      <c r="D1" t="s">
        <v>1446</v>
      </c>
    </row>
    <row r="2" spans="1:4" x14ac:dyDescent="0.2">
      <c r="A2" t="s">
        <v>94</v>
      </c>
      <c r="C2" t="s">
        <v>1447</v>
      </c>
      <c r="D2" t="s">
        <v>1447</v>
      </c>
    </row>
  </sheetData>
  <pageMargins left="0.75" right="0.75" top="1" bottom="1" header="0.5" footer="0.5"/>
  <tableParts count="1">
    <tablePart r:id="rId1"/>
  </tableParts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5"/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A1" t="s">
        <v>0</v>
      </c>
      <c r="B1" t="s">
        <v>1314</v>
      </c>
      <c r="C1" t="s">
        <v>1448</v>
      </c>
    </row>
    <row r="2" spans="1:3" x14ac:dyDescent="0.2">
      <c r="A2" t="s">
        <v>94</v>
      </c>
      <c r="C2" t="s">
        <v>1449</v>
      </c>
    </row>
  </sheetData>
  <pageMargins left="0.75" right="0.75" top="1" bottom="1" header="0.5" footer="0.5"/>
  <tableParts count="1">
    <tablePart r:id="rId1"/>
  </tableParts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6"/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1314</v>
      </c>
      <c r="C1" t="s">
        <v>1450</v>
      </c>
      <c r="D1" t="s">
        <v>1451</v>
      </c>
      <c r="E1" t="s">
        <v>1321</v>
      </c>
    </row>
    <row r="2" spans="1:5" x14ac:dyDescent="0.2">
      <c r="A2" t="s">
        <v>94</v>
      </c>
      <c r="C2" t="s">
        <v>1310</v>
      </c>
      <c r="D2" t="s">
        <v>1310</v>
      </c>
      <c r="E2" t="s">
        <v>1452</v>
      </c>
    </row>
  </sheetData>
  <pageMargins left="0.75" right="0.75" top="1" bottom="1" header="0.5" footer="0.5"/>
  <tableParts count="1">
    <tablePart r:id="rId1"/>
  </tableParts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7"/>
  <dimension ref="A1:D2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1314</v>
      </c>
      <c r="C1" t="s">
        <v>1381</v>
      </c>
      <c r="D1" t="s">
        <v>1382</v>
      </c>
    </row>
    <row r="2" spans="1:4" x14ac:dyDescent="0.2">
      <c r="A2" t="s">
        <v>94</v>
      </c>
      <c r="B2" t="s">
        <v>1453</v>
      </c>
      <c r="C2" t="s">
        <v>1390</v>
      </c>
      <c r="D2" t="s">
        <v>1386</v>
      </c>
    </row>
  </sheetData>
  <pageMargins left="0.75" right="0.75" top="1" bottom="1" header="0.5" footer="0.5"/>
  <tableParts count="1">
    <tablePart r:id="rId1"/>
  </tableParts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8"/>
  <dimension ref="A1:D2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1314</v>
      </c>
      <c r="C1" t="s">
        <v>1381</v>
      </c>
      <c r="D1" t="s">
        <v>1382</v>
      </c>
    </row>
    <row r="2" spans="1:4" x14ac:dyDescent="0.2">
      <c r="A2" t="s">
        <v>94</v>
      </c>
      <c r="B2" t="s">
        <v>1454</v>
      </c>
      <c r="C2" t="s">
        <v>1390</v>
      </c>
      <c r="D2" t="s">
        <v>1386</v>
      </c>
    </row>
  </sheetData>
  <pageMargins left="0.75" right="0.75" top="1" bottom="1" header="0.5" footer="0.5"/>
  <tableParts count="1">
    <tablePart r:id="rId1"/>
  </tableParts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9"/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1314</v>
      </c>
      <c r="C1" t="s">
        <v>1455</v>
      </c>
      <c r="D1" t="s">
        <v>1336</v>
      </c>
      <c r="E1" t="s">
        <v>1456</v>
      </c>
    </row>
    <row r="2" spans="1:5" x14ac:dyDescent="0.2">
      <c r="A2" t="s">
        <v>94</v>
      </c>
      <c r="C2" t="s">
        <v>7</v>
      </c>
      <c r="D2" t="s">
        <v>1457</v>
      </c>
      <c r="E2" t="s">
        <v>1297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FF4CF-08C6-6945-8877-91F5756691B0}">
  <dimension ref="A1:G1"/>
  <sheetViews>
    <sheetView zoomScaleNormal="100" workbookViewId="0">
      <selection activeCell="C22" sqref="C22"/>
    </sheetView>
  </sheetViews>
  <sheetFormatPr baseColWidth="10" defaultRowHeight="15" x14ac:dyDescent="0.2"/>
  <cols>
    <col min="1" max="1" width="18.6640625" customWidth="1"/>
    <col min="2" max="2" width="36" customWidth="1"/>
    <col min="3" max="3" width="31.6640625" customWidth="1"/>
    <col min="4" max="6" width="17.1640625" customWidth="1"/>
  </cols>
  <sheetData>
    <row r="1" spans="1:7" x14ac:dyDescent="0.2">
      <c r="A1" t="s">
        <v>0</v>
      </c>
      <c r="B1" t="s">
        <v>68</v>
      </c>
      <c r="C1" t="s">
        <v>1846</v>
      </c>
      <c r="D1" t="s">
        <v>1847</v>
      </c>
      <c r="E1" t="s">
        <v>1848</v>
      </c>
      <c r="F1" t="s">
        <v>1849</v>
      </c>
      <c r="G1" t="s">
        <v>1834</v>
      </c>
    </row>
  </sheetData>
  <dataValidations count="2">
    <dataValidation allowBlank="1" showInputMessage="1" showErrorMessage="1" prompt="Optional" sqref="D2:F4" xr:uid="{1E85D459-05DE-E94E-93F4-82237279AF1B}"/>
    <dataValidation allowBlank="1" showInputMessage="1" showErrorMessage="1" prompt="CoPP Policy Name_x000a__x000a_if not defined the template will assume default" sqref="C2:C4" xr:uid="{5761AA02-99C2-D547-A24F-71E6D5F9D0AB}"/>
  </dataValidations>
  <pageMargins left="0.7" right="0.7" top="0.75" bottom="0.75" header="0.3" footer="0.3"/>
  <tableParts count="1">
    <tablePart r:id="rId1"/>
  </tableParts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80"/>
  <dimension ref="A1:F2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  <c r="B1" t="s">
        <v>1314</v>
      </c>
      <c r="C1" t="s">
        <v>1458</v>
      </c>
      <c r="D1" t="s">
        <v>1459</v>
      </c>
      <c r="E1" t="s">
        <v>1460</v>
      </c>
      <c r="F1" t="s">
        <v>1461</v>
      </c>
    </row>
    <row r="2" spans="1:6" x14ac:dyDescent="0.2">
      <c r="A2" t="s">
        <v>94</v>
      </c>
      <c r="C2" t="s">
        <v>12</v>
      </c>
      <c r="D2" t="s">
        <v>1462</v>
      </c>
      <c r="E2" t="s">
        <v>1463</v>
      </c>
      <c r="F2" t="s">
        <v>1464</v>
      </c>
    </row>
  </sheetData>
  <pageMargins left="0.75" right="0.75" top="1" bottom="1" header="0.5" footer="0.5"/>
  <tableParts count="1">
    <tablePart r:id="rId1"/>
  </tableParts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1"/>
  <dimension ref="A1:I1"/>
  <sheetViews>
    <sheetView workbookViewId="0"/>
  </sheetViews>
  <sheetFormatPr baseColWidth="10" defaultColWidth="8.83203125" defaultRowHeight="15" x14ac:dyDescent="0.2"/>
  <sheetData>
    <row r="1" spans="1:9" x14ac:dyDescent="0.2">
      <c r="A1" t="s">
        <v>0</v>
      </c>
      <c r="B1" t="s">
        <v>1314</v>
      </c>
      <c r="C1" t="s">
        <v>1465</v>
      </c>
      <c r="D1" t="s">
        <v>530</v>
      </c>
      <c r="E1" t="s">
        <v>1466</v>
      </c>
      <c r="F1" t="s">
        <v>1467</v>
      </c>
      <c r="G1" t="s">
        <v>1468</v>
      </c>
      <c r="H1" t="s">
        <v>1469</v>
      </c>
      <c r="I1" t="s">
        <v>1470</v>
      </c>
    </row>
  </sheetData>
  <pageMargins left="0.75" right="0.75" top="1" bottom="1" header="0.5" footer="0.5"/>
  <tableParts count="1">
    <tablePart r:id="rId1"/>
  </tableParts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2"/>
  <dimension ref="A1:E4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530</v>
      </c>
      <c r="C1" t="s">
        <v>1471</v>
      </c>
      <c r="D1" t="s">
        <v>1472</v>
      </c>
      <c r="E1" t="s">
        <v>1473</v>
      </c>
    </row>
    <row r="2" spans="1:5" x14ac:dyDescent="0.2">
      <c r="A2" t="s">
        <v>94</v>
      </c>
      <c r="C2" t="s">
        <v>1474</v>
      </c>
      <c r="D2" t="s">
        <v>1475</v>
      </c>
      <c r="E2" t="s">
        <v>376</v>
      </c>
    </row>
    <row r="3" spans="1:5" x14ac:dyDescent="0.2">
      <c r="A3" t="s">
        <v>94</v>
      </c>
      <c r="C3" t="s">
        <v>1474</v>
      </c>
      <c r="D3" t="s">
        <v>1476</v>
      </c>
      <c r="E3" t="s">
        <v>376</v>
      </c>
    </row>
    <row r="4" spans="1:5" x14ac:dyDescent="0.2">
      <c r="A4" t="s">
        <v>94</v>
      </c>
      <c r="C4" t="s">
        <v>1474</v>
      </c>
      <c r="D4" t="s">
        <v>1477</v>
      </c>
      <c r="E4" t="s">
        <v>376</v>
      </c>
    </row>
  </sheetData>
  <pageMargins left="0.75" right="0.75" top="1" bottom="1" header="0.5" footer="0.5"/>
  <tableParts count="1">
    <tablePart r:id="rId1"/>
  </tableParts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3"/>
  <dimension ref="A1:M4"/>
  <sheetViews>
    <sheetView workbookViewId="0"/>
  </sheetViews>
  <sheetFormatPr baseColWidth="10" defaultColWidth="8.83203125" defaultRowHeight="15" x14ac:dyDescent="0.2"/>
  <sheetData>
    <row r="1" spans="1:13" x14ac:dyDescent="0.2">
      <c r="A1" t="s">
        <v>0</v>
      </c>
      <c r="B1" t="s">
        <v>1456</v>
      </c>
      <c r="C1" t="s">
        <v>1314</v>
      </c>
      <c r="D1" t="s">
        <v>1263</v>
      </c>
      <c r="E1" t="s">
        <v>531</v>
      </c>
      <c r="F1" t="s">
        <v>1478</v>
      </c>
      <c r="G1" t="s">
        <v>1479</v>
      </c>
      <c r="H1" t="s">
        <v>1480</v>
      </c>
      <c r="I1" t="s">
        <v>1481</v>
      </c>
      <c r="J1" t="s">
        <v>1482</v>
      </c>
      <c r="K1" t="s">
        <v>1483</v>
      </c>
      <c r="L1" t="s">
        <v>1484</v>
      </c>
      <c r="M1" t="s">
        <v>1485</v>
      </c>
    </row>
    <row r="2" spans="1:13" x14ac:dyDescent="0.2">
      <c r="B2" t="s">
        <v>1297</v>
      </c>
      <c r="D2" t="s">
        <v>1486</v>
      </c>
      <c r="E2" t="s">
        <v>1487</v>
      </c>
      <c r="F2" t="s">
        <v>262</v>
      </c>
      <c r="G2" t="s">
        <v>1488</v>
      </c>
      <c r="H2" t="s">
        <v>1489</v>
      </c>
      <c r="I2" t="s">
        <v>117</v>
      </c>
      <c r="J2" t="s">
        <v>376</v>
      </c>
      <c r="L2" t="s">
        <v>1490</v>
      </c>
      <c r="M2" t="s">
        <v>1367</v>
      </c>
    </row>
    <row r="3" spans="1:13" x14ac:dyDescent="0.2">
      <c r="B3" t="s">
        <v>1297</v>
      </c>
      <c r="D3" t="s">
        <v>1486</v>
      </c>
      <c r="E3" t="s">
        <v>1491</v>
      </c>
      <c r="F3" t="s">
        <v>262</v>
      </c>
      <c r="G3" t="s">
        <v>1488</v>
      </c>
      <c r="H3" t="s">
        <v>1489</v>
      </c>
      <c r="I3" t="s">
        <v>117</v>
      </c>
      <c r="J3" t="s">
        <v>376</v>
      </c>
      <c r="L3" t="s">
        <v>1490</v>
      </c>
      <c r="M3" t="s">
        <v>1367</v>
      </c>
    </row>
    <row r="4" spans="1:13" x14ac:dyDescent="0.2">
      <c r="B4" t="s">
        <v>1297</v>
      </c>
      <c r="D4" t="s">
        <v>1486</v>
      </c>
      <c r="E4" t="s">
        <v>1492</v>
      </c>
      <c r="F4" t="s">
        <v>262</v>
      </c>
      <c r="G4" t="s">
        <v>1488</v>
      </c>
      <c r="H4" t="s">
        <v>1489</v>
      </c>
      <c r="I4" t="s">
        <v>117</v>
      </c>
      <c r="J4" t="s">
        <v>376</v>
      </c>
      <c r="L4" t="s">
        <v>1490</v>
      </c>
      <c r="M4" t="s">
        <v>1367</v>
      </c>
    </row>
  </sheetData>
  <pageMargins left="0.75" right="0.75" top="1" bottom="1" header="0.5" footer="0.5"/>
  <tableParts count="1">
    <tablePart r:id="rId1"/>
  </tableParts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4"/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1314</v>
      </c>
      <c r="C1" t="s">
        <v>1336</v>
      </c>
      <c r="D1" t="s">
        <v>1319</v>
      </c>
      <c r="E1" t="s">
        <v>530</v>
      </c>
    </row>
    <row r="2" spans="1:5" x14ac:dyDescent="0.2">
      <c r="A2" t="s">
        <v>94</v>
      </c>
    </row>
  </sheetData>
  <pageMargins left="0.75" right="0.75" top="1" bottom="1" header="0.5" footer="0.5"/>
  <tableParts count="1">
    <tablePart r:id="rId1"/>
  </tableParts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5"/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A1" t="s">
        <v>0</v>
      </c>
      <c r="B1" t="s">
        <v>1314</v>
      </c>
      <c r="C1" t="s">
        <v>1493</v>
      </c>
    </row>
    <row r="2" spans="1:3" x14ac:dyDescent="0.2">
      <c r="A2" t="s">
        <v>94</v>
      </c>
      <c r="C2" t="s">
        <v>1494</v>
      </c>
    </row>
  </sheetData>
  <pageMargins left="0.75" right="0.75" top="1" bottom="1" header="0.5" footer="0.5"/>
  <tableParts count="1">
    <tablePart r:id="rId1"/>
  </tableParts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6"/>
  <dimension ref="A1:H2"/>
  <sheetViews>
    <sheetView workbookViewId="0"/>
  </sheetViews>
  <sheetFormatPr baseColWidth="10" defaultColWidth="8.83203125" defaultRowHeight="15" x14ac:dyDescent="0.2"/>
  <sheetData>
    <row r="1" spans="1:8" x14ac:dyDescent="0.2">
      <c r="A1" t="s">
        <v>0</v>
      </c>
      <c r="B1" t="s">
        <v>1314</v>
      </c>
      <c r="C1" t="s">
        <v>1495</v>
      </c>
      <c r="D1" t="s">
        <v>1496</v>
      </c>
      <c r="E1" t="s">
        <v>1497</v>
      </c>
      <c r="F1" t="s">
        <v>1498</v>
      </c>
      <c r="G1" t="s">
        <v>1499</v>
      </c>
      <c r="H1" t="s">
        <v>1500</v>
      </c>
    </row>
    <row r="2" spans="1:8" x14ac:dyDescent="0.2">
      <c r="A2" t="s">
        <v>94</v>
      </c>
      <c r="C2" t="s">
        <v>254</v>
      </c>
      <c r="D2" t="s">
        <v>1442</v>
      </c>
      <c r="E2" t="s">
        <v>1442</v>
      </c>
      <c r="F2" t="s">
        <v>1501</v>
      </c>
      <c r="G2" t="s">
        <v>1442</v>
      </c>
      <c r="H2" t="s">
        <v>1502</v>
      </c>
    </row>
  </sheetData>
  <pageMargins left="0.75" right="0.75" top="1" bottom="1" header="0.5" footer="0.5"/>
  <tableParts count="1">
    <tablePart r:id="rId1"/>
  </tableParts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7"/>
  <dimension ref="A1:H2"/>
  <sheetViews>
    <sheetView workbookViewId="0"/>
  </sheetViews>
  <sheetFormatPr baseColWidth="10" defaultColWidth="8.83203125" defaultRowHeight="15" x14ac:dyDescent="0.2"/>
  <sheetData>
    <row r="1" spans="1:8" x14ac:dyDescent="0.2">
      <c r="A1" t="s">
        <v>0</v>
      </c>
      <c r="B1" t="s">
        <v>1314</v>
      </c>
      <c r="C1" t="s">
        <v>1495</v>
      </c>
      <c r="D1" t="s">
        <v>1496</v>
      </c>
      <c r="E1" t="s">
        <v>1497</v>
      </c>
      <c r="F1" t="s">
        <v>1498</v>
      </c>
      <c r="G1" t="s">
        <v>1499</v>
      </c>
      <c r="H1" t="s">
        <v>1500</v>
      </c>
    </row>
    <row r="2" spans="1:8" x14ac:dyDescent="0.2">
      <c r="A2" t="s">
        <v>94</v>
      </c>
      <c r="C2" t="s">
        <v>254</v>
      </c>
      <c r="D2" t="s">
        <v>1442</v>
      </c>
      <c r="E2" t="s">
        <v>1442</v>
      </c>
      <c r="F2" t="s">
        <v>1501</v>
      </c>
      <c r="G2" t="s">
        <v>1442</v>
      </c>
      <c r="H2" t="s">
        <v>1502</v>
      </c>
    </row>
  </sheetData>
  <pageMargins left="0.75" right="0.75" top="1" bottom="1" header="0.5" footer="0.5"/>
  <tableParts count="1">
    <tablePart r:id="rId1"/>
  </tableParts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88"/>
  <dimension ref="A1:D2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1314</v>
      </c>
      <c r="C1" t="s">
        <v>1503</v>
      </c>
      <c r="D1" t="s">
        <v>530</v>
      </c>
    </row>
    <row r="2" spans="1:4" x14ac:dyDescent="0.2">
      <c r="C2" t="s">
        <v>1504</v>
      </c>
    </row>
  </sheetData>
  <pageMargins left="0.75" right="0.75" top="1" bottom="1" header="0.5" footer="0.5"/>
  <tableParts count="1">
    <tablePart r:id="rId1"/>
  </tableParts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Sheet89"/>
  <dimension ref="A1:E2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1505</v>
      </c>
      <c r="B1" t="s">
        <v>0</v>
      </c>
      <c r="C1" t="s">
        <v>1314</v>
      </c>
      <c r="D1" t="s">
        <v>1506</v>
      </c>
      <c r="E1" t="s">
        <v>530</v>
      </c>
    </row>
    <row r="2" spans="1:5" x14ac:dyDescent="0.2">
      <c r="A2" t="s">
        <v>1421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147</vt:i4>
      </vt:variant>
    </vt:vector>
  </HeadingPairs>
  <TitlesOfParts>
    <vt:vector size="147" baseType="lpstr">
      <vt:lpstr>Sheet</vt:lpstr>
      <vt:lpstr>devices</vt:lpstr>
      <vt:lpstr>fabric_initial_config</vt:lpstr>
      <vt:lpstr>node_provisioning</vt:lpstr>
      <vt:lpstr>node_provisionning_ORI</vt:lpstr>
      <vt:lpstr>apic_controller</vt:lpstr>
      <vt:lpstr>firmware_group</vt:lpstr>
      <vt:lpstr>maintenance_groups</vt:lpstr>
      <vt:lpstr>access_spine_policy_group</vt:lpstr>
      <vt:lpstr>access_leaf_policy_group</vt:lpstr>
      <vt:lpstr>oob_management_ip</vt:lpstr>
      <vt:lpstr>leaf_switch_profile</vt:lpstr>
      <vt:lpstr>spine_switch_profile</vt:lpstr>
      <vt:lpstr>fabricExplicitGEp</vt:lpstr>
      <vt:lpstr>pod_data_plane_tep</vt:lpstr>
      <vt:lpstr>vlan_pool</vt:lpstr>
      <vt:lpstr>vlan_range</vt:lpstr>
      <vt:lpstr>physical_domain</vt:lpstr>
      <vt:lpstr>external_routed_domain</vt:lpstr>
      <vt:lpstr>aaep</vt:lpstr>
      <vt:lpstr>aaep_domain_association</vt:lpstr>
      <vt:lpstr>pc_vpc_interface_policy_group</vt:lpstr>
      <vt:lpstr>access_interface_policy_group</vt:lpstr>
      <vt:lpstr>sp_interface_policy_group</vt:lpstr>
      <vt:lpstr>leaf_interface_profile</vt:lpstr>
      <vt:lpstr>spine_interface_profile</vt:lpstr>
      <vt:lpstr>leaf_sw_prof_int_prof_assoc</vt:lpstr>
      <vt:lpstr>spine_sw_prof_int_prof_assoc</vt:lpstr>
      <vt:lpstr>leaf_interface_selector</vt:lpstr>
      <vt:lpstr>leaf_port_block</vt:lpstr>
      <vt:lpstr>spine_interface_selector</vt:lpstr>
      <vt:lpstr>spine_port_block</vt:lpstr>
      <vt:lpstr>tenant</vt:lpstr>
      <vt:lpstr>vrf</vt:lpstr>
      <vt:lpstr>bridge_domain</vt:lpstr>
      <vt:lpstr>bd_subnet</vt:lpstr>
      <vt:lpstr>bd_l3out</vt:lpstr>
      <vt:lpstr>application_profile</vt:lpstr>
      <vt:lpstr>epg</vt:lpstr>
      <vt:lpstr>epg_domain</vt:lpstr>
      <vt:lpstr>epg_static_binding_ORIG</vt:lpstr>
      <vt:lpstr>epg_static_binding</vt:lpstr>
      <vt:lpstr>epg_consumed_contract</vt:lpstr>
      <vt:lpstr>epg_provide_contract</vt:lpstr>
      <vt:lpstr>contract</vt:lpstr>
      <vt:lpstr>subject</vt:lpstr>
      <vt:lpstr>vzRsSubjFiltAtt</vt:lpstr>
      <vt:lpstr>filter</vt:lpstr>
      <vt:lpstr>filter_entry</vt:lpstr>
      <vt:lpstr>l3out</vt:lpstr>
      <vt:lpstr>l3out_node_profile</vt:lpstr>
      <vt:lpstr>l3out_node_profile_ORI</vt:lpstr>
      <vt:lpstr>l3out_int_profile</vt:lpstr>
      <vt:lpstr>l3out_int_profile_ORI</vt:lpstr>
      <vt:lpstr>external_epg</vt:lpstr>
      <vt:lpstr>cdp_int_policy</vt:lpstr>
      <vt:lpstr>link_level_int_policy</vt:lpstr>
      <vt:lpstr>lacpIfPol</vt:lpstr>
      <vt:lpstr>lacpLagPol</vt:lpstr>
      <vt:lpstr>lldpIfPol</vt:lpstr>
      <vt:lpstr>mcpIfPol</vt:lpstr>
      <vt:lpstr>stormctrlIfPol</vt:lpstr>
      <vt:lpstr>stpIfPol</vt:lpstr>
      <vt:lpstr>l2PortSecurityPol</vt:lpstr>
      <vt:lpstr>l2IfPol</vt:lpstr>
      <vt:lpstr>qosPfcIfPol</vt:lpstr>
      <vt:lpstr>qosSdIfPol</vt:lpstr>
      <vt:lpstr>audit_records_retention_policy</vt:lpstr>
      <vt:lpstr>eventCtrlrRetP</vt:lpstr>
      <vt:lpstr>eventSwRetP</vt:lpstr>
      <vt:lpstr>apic_controller_profile</vt:lpstr>
      <vt:lpstr>faultCtrlrRetP</vt:lpstr>
      <vt:lpstr>healthCtrlrRetP</vt:lpstr>
      <vt:lpstr>infraClusterPol</vt:lpstr>
      <vt:lpstr>svccoreCtrlrPol</vt:lpstr>
      <vt:lpstr>trigSchedP</vt:lpstr>
      <vt:lpstr>aaaSwRetP</vt:lpstr>
      <vt:lpstr>datetimeFormat</vt:lpstr>
      <vt:lpstr>lldpIfPol_fab</vt:lpstr>
      <vt:lpstr>mgmtConnectivityPrefs</vt:lpstr>
      <vt:lpstr>power_supply_policy</vt:lpstr>
      <vt:lpstr>igmpSnoopPol</vt:lpstr>
      <vt:lpstr>isisDomPol</vt:lpstr>
      <vt:lpstr>l2InstPol</vt:lpstr>
      <vt:lpstr>l4VxlanInstPol</vt:lpstr>
      <vt:lpstr>lbpPol</vt:lpstr>
      <vt:lpstr>faultSwRetP</vt:lpstr>
      <vt:lpstr>healthSwRetP</vt:lpstr>
      <vt:lpstr>callhomeInvP</vt:lpstr>
      <vt:lpstr>lldpInstPol</vt:lpstr>
      <vt:lpstr>dnsProfile</vt:lpstr>
      <vt:lpstr>error_disabled_recovery_policy</vt:lpstr>
      <vt:lpstr>qosClass</vt:lpstr>
      <vt:lpstr>stpInstPol</vt:lpstr>
      <vt:lpstr>vpcInstPol</vt:lpstr>
      <vt:lpstr>bfdIpv4InstPol</vt:lpstr>
      <vt:lpstr>bfdIpv6InstPol</vt:lpstr>
      <vt:lpstr>aaaAuthRealm</vt:lpstr>
      <vt:lpstr>aaaConsoleAuth</vt:lpstr>
      <vt:lpstr>aaaDefaultAuth</vt:lpstr>
      <vt:lpstr>aaaDomain</vt:lpstr>
      <vt:lpstr>aaaFabricSec</vt:lpstr>
      <vt:lpstr>aaaLdapEp</vt:lpstr>
      <vt:lpstr>aaaLoginDomain</vt:lpstr>
      <vt:lpstr>aaaPingEp</vt:lpstr>
      <vt:lpstr>aaaPreLoginBanner</vt:lpstr>
      <vt:lpstr>aaaPwdProfile</vt:lpstr>
      <vt:lpstr>aaaRadiusEp</vt:lpstr>
      <vt:lpstr>aaaRole</vt:lpstr>
      <vt:lpstr>aaaTacacsPlusEp</vt:lpstr>
      <vt:lpstr>aaaTacacsPlusProvider</vt:lpstr>
      <vt:lpstr>aaaTacacsPlusProviderRef</vt:lpstr>
      <vt:lpstr>aaaUser</vt:lpstr>
      <vt:lpstr>epControlP</vt:lpstr>
      <vt:lpstr>epIpAgingP</vt:lpstr>
      <vt:lpstr>epLoopProtectP</vt:lpstr>
      <vt:lpstr>bgp_fabric_as</vt:lpstr>
      <vt:lpstr>bgp_rr</vt:lpstr>
      <vt:lpstr>infraSetPol</vt:lpstr>
      <vt:lpstr>coopPol</vt:lpstr>
      <vt:lpstr>fmcastSystemGIPoPol</vt:lpstr>
      <vt:lpstr>snmpGroup</vt:lpstr>
      <vt:lpstr>syslogGroup</vt:lpstr>
      <vt:lpstr>bfdIfPol</vt:lpstr>
      <vt:lpstr>hsrpIfPol</vt:lpstr>
      <vt:lpstr>igmpIfPol</vt:lpstr>
      <vt:lpstr>ndIfPol</vt:lpstr>
      <vt:lpstr>ospfIfPol</vt:lpstr>
      <vt:lpstr>pimIfPol</vt:lpstr>
      <vt:lpstr>tenant_igmpSnoopPol</vt:lpstr>
      <vt:lpstr>bgpCtxPol</vt:lpstr>
      <vt:lpstr>bgpCtxAfPol</vt:lpstr>
      <vt:lpstr>bgpPeerPfxPol</vt:lpstr>
      <vt:lpstr>ospfCtxPol</vt:lpstr>
      <vt:lpstr>hsrpGroupPol</vt:lpstr>
      <vt:lpstr>ndPfxPol</vt:lpstr>
      <vt:lpstr>fvEpRetPol</vt:lpstr>
      <vt:lpstr>eigrpCtxAfPol</vt:lpstr>
      <vt:lpstr>eigrpIfPol</vt:lpstr>
      <vt:lpstr>netflowMonitorPol</vt:lpstr>
      <vt:lpstr>netflowRecordPol</vt:lpstr>
      <vt:lpstr>ospfRtSummPol</vt:lpstr>
      <vt:lpstr>L4_L7_logical_node</vt:lpstr>
      <vt:lpstr>logical_interface</vt:lpstr>
      <vt:lpstr>concrete_device</vt:lpstr>
      <vt:lpstr>redirect_policies</vt:lpstr>
      <vt:lpstr>service_graph_template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2019-09-17T11:49:59Z</dcterms:created>
  <dcterms:modified xsi:type="dcterms:W3CDTF">2019-10-05T11:05:18Z</dcterms:modified>
</cp:coreProperties>
</file>