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Team X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_-* #,##0_-;\-* #,##0_-;_-* &quot;-&quot;??_-;_-@_-"/>
    <numFmt numFmtId="165" formatCode="[$-409]d\-mmm;@"/>
  </numFmts>
  <fonts count="10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theme="1"/>
      <sz val="12"/>
      <scheme val="minor"/>
    </font>
    <font>
      <name val="Nokia Pure Headline Ultra Light"/>
      <family val="2"/>
      <color rgb="FF242424"/>
      <sz val="16"/>
    </font>
    <font>
      <name val="Nokia Pure Headline Ultra Light"/>
      <family val="2"/>
      <b val="1"/>
      <color rgb="FF242424"/>
      <sz val="16"/>
    </font>
    <font>
      <name val="Calibri"/>
      <family val="2"/>
      <color theme="1"/>
      <sz val="11"/>
      <scheme val="minor"/>
    </font>
    <font>
      <name val="Nokia Pure Headline Ultra Light"/>
      <family val="2"/>
      <b val="1"/>
      <color rgb="FF242424"/>
      <sz val="11"/>
    </font>
    <font>
      <name val="Nokia Pure Headline Ultra Light"/>
      <family val="2"/>
      <color rgb="FF242424"/>
      <sz val="11"/>
    </font>
    <font>
      <name val="Nokia Pure Headline Ultra Light"/>
      <family val="2"/>
      <b val="1"/>
      <color rgb="FF242424"/>
      <sz val="12"/>
    </font>
    <font>
      <name val="Nokia Pure Headline Ultra Light"/>
      <family val="2"/>
      <color rgb="FF242424"/>
      <sz val="12"/>
    </font>
  </fonts>
  <fills count="8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CFFFF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2">
    <xf numFmtId="0" fontId="5" fillId="0" borderId="0"/>
    <xf numFmtId="43" fontId="5" fillId="0" borderId="0"/>
  </cellStyleXfs>
  <cellXfs count="23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2" fillId="0" borderId="1" pivotButton="0" quotePrefix="0" xfId="0"/>
    <xf numFmtId="0" fontId="3" fillId="0" borderId="0" applyAlignment="1" pivotButton="0" quotePrefix="0" xfId="0">
      <alignment horizontal="left" vertical="center" readingOrder="1"/>
    </xf>
    <xf numFmtId="0" fontId="1" fillId="0" borderId="0" pivotButton="0" quotePrefix="0" xfId="0"/>
    <xf numFmtId="1" fontId="4" fillId="0" borderId="0" applyAlignment="1" pivotButton="0" quotePrefix="0" xfId="0">
      <alignment horizontal="right" vertical="center" readingOrder="1"/>
    </xf>
    <xf numFmtId="0" fontId="7" fillId="0" borderId="0" applyAlignment="1" pivotButton="0" quotePrefix="0" xfId="0">
      <alignment horizontal="left" vertical="center" readingOrder="1"/>
    </xf>
    <xf numFmtId="0" fontId="6" fillId="0" borderId="2" applyAlignment="1" pivotButton="0" quotePrefix="0" xfId="0">
      <alignment horizontal="left" vertical="center" readingOrder="1"/>
    </xf>
    <xf numFmtId="164" fontId="8" fillId="0" borderId="0" applyAlignment="1" pivotButton="0" quotePrefix="0" xfId="1">
      <alignment horizontal="right" vertical="center" readingOrder="1"/>
    </xf>
    <xf numFmtId="164" fontId="8" fillId="0" borderId="2" applyAlignment="1" pivotButton="0" quotePrefix="0" xfId="1">
      <alignment horizontal="right" vertical="center" readingOrder="1"/>
    </xf>
    <xf numFmtId="164" fontId="0" fillId="0" borderId="0" pivotButton="0" quotePrefix="0" xfId="0"/>
    <xf numFmtId="0" fontId="9" fillId="0" borderId="0" applyAlignment="1" pivotButton="0" quotePrefix="0" xfId="0">
      <alignment horizontal="left" vertical="center" readingOrder="1"/>
    </xf>
    <xf numFmtId="164" fontId="1" fillId="0" borderId="0" pivotButton="0" quotePrefix="0" xfId="0"/>
    <xf numFmtId="0" fontId="0" fillId="2" borderId="3" applyAlignment="1" pivotButton="0" quotePrefix="0" xfId="0">
      <alignment horizontal="center" vertical="center"/>
    </xf>
    <xf numFmtId="0" fontId="0" fillId="3" borderId="3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/>
    </xf>
    <xf numFmtId="0" fontId="0" fillId="4" borderId="3" applyAlignment="1" pivotButton="0" quotePrefix="0" xfId="0">
      <alignment horizontal="center" vertical="center"/>
    </xf>
    <xf numFmtId="164" fontId="8" fillId="0" borderId="4" applyAlignment="1" pivotButton="0" quotePrefix="0" xfId="1">
      <alignment horizontal="right" vertical="center" readingOrder="1"/>
    </xf>
    <xf numFmtId="0" fontId="0" fillId="5" borderId="3" pivotButton="0" quotePrefix="0" xfId="0"/>
    <xf numFmtId="0" fontId="0" fillId="6" borderId="3" applyAlignment="1" pivotButton="0" quotePrefix="0" xfId="0">
      <alignment horizontal="center" vertical="center"/>
    </xf>
    <xf numFmtId="0" fontId="0" fillId="7" borderId="3" applyAlignment="1" pivotButton="0" quotePrefix="0" xfId="0">
      <alignment horizontal="center" vertical="center"/>
    </xf>
    <xf numFmtId="0" fontId="0" fillId="4" borderId="3" pivotButton="0" quotePrefix="0" xfId="0"/>
  </cellXfs>
  <cellStyles count="2">
    <cellStyle name="Normal" xfId="0" builtinId="0"/>
    <cellStyle name="Comma" xfId="1" builtin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T16"/>
  <sheetViews>
    <sheetView tabSelected="1" zoomScale="80" zoomScaleNormal="8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B10" sqref="B10"/>
    </sheetView>
  </sheetViews>
  <sheetFormatPr baseColWidth="8" defaultRowHeight="14.5"/>
  <cols>
    <col width="3.1796875" customWidth="1" min="1" max="1"/>
    <col width="24.26953125" bestFit="1" customWidth="1" min="2" max="2"/>
    <col width="15.453125" bestFit="1" customWidth="1" min="3" max="3"/>
    <col width="12.453125" bestFit="1" customWidth="1" min="4" max="4"/>
    <col width="12" customWidth="1" style="2" min="5" max="5"/>
    <col width="9.81640625" customWidth="1" style="2" min="6" max="6"/>
    <col width="10" customWidth="1" style="2" min="7" max="7"/>
    <col width="11.08984375" customWidth="1" style="2" min="8" max="8"/>
    <col width="7.90625" customWidth="1" style="2" min="9" max="29"/>
    <col width="7.90625" customWidth="1" min="30" max="43"/>
  </cols>
  <sheetData>
    <row r="1">
      <c r="E1" s="1" t="inlineStr">
        <is>
          <t>Tue</t>
        </is>
      </c>
      <c r="F1" s="1" t="inlineStr">
        <is>
          <t>Wed</t>
        </is>
      </c>
      <c r="G1" s="1" t="inlineStr">
        <is>
          <t>Thu</t>
        </is>
      </c>
      <c r="H1" s="1" t="inlineStr">
        <is>
          <t>Fri</t>
        </is>
      </c>
      <c r="I1" s="1" t="inlineStr">
        <is>
          <t>Sat</t>
        </is>
      </c>
      <c r="J1" s="1" t="inlineStr">
        <is>
          <t>Sun</t>
        </is>
      </c>
      <c r="K1" s="1" t="inlineStr">
        <is>
          <t>Mon</t>
        </is>
      </c>
      <c r="L1" s="1" t="inlineStr">
        <is>
          <t>Tue</t>
        </is>
      </c>
      <c r="M1" s="1" t="inlineStr">
        <is>
          <t>Wed</t>
        </is>
      </c>
      <c r="N1" s="1" t="inlineStr">
        <is>
          <t>Thu</t>
        </is>
      </c>
      <c r="O1" s="1" t="inlineStr">
        <is>
          <t>Fri</t>
        </is>
      </c>
      <c r="P1" s="1" t="inlineStr">
        <is>
          <t>Sat</t>
        </is>
      </c>
      <c r="Q1" s="1" t="inlineStr">
        <is>
          <t>Sun</t>
        </is>
      </c>
      <c r="R1" s="1" t="inlineStr">
        <is>
          <t>Mon</t>
        </is>
      </c>
      <c r="S1" s="1" t="inlineStr">
        <is>
          <t>Tue</t>
        </is>
      </c>
      <c r="T1" s="1" t="inlineStr">
        <is>
          <t>Wed</t>
        </is>
      </c>
      <c r="U1" s="1" t="inlineStr">
        <is>
          <t>Thu</t>
        </is>
      </c>
      <c r="V1" s="1" t="inlineStr">
        <is>
          <t>Fri</t>
        </is>
      </c>
      <c r="W1" s="1" t="inlineStr">
        <is>
          <t>Sat</t>
        </is>
      </c>
      <c r="X1" s="1" t="inlineStr">
        <is>
          <t>Sun</t>
        </is>
      </c>
      <c r="Y1" s="1" t="inlineStr">
        <is>
          <t>Mon</t>
        </is>
      </c>
      <c r="Z1" s="1" t="inlineStr">
        <is>
          <t>Tue</t>
        </is>
      </c>
      <c r="AA1" s="1" t="inlineStr">
        <is>
          <t>Wed</t>
        </is>
      </c>
      <c r="AB1" s="1" t="inlineStr">
        <is>
          <t>Thu</t>
        </is>
      </c>
      <c r="AC1" s="1" t="inlineStr">
        <is>
          <t>Fri</t>
        </is>
      </c>
      <c r="AD1" s="1" t="inlineStr">
        <is>
          <t>Sat</t>
        </is>
      </c>
      <c r="AE1" s="1" t="inlineStr">
        <is>
          <t>Sun</t>
        </is>
      </c>
      <c r="AF1" s="1" t="inlineStr">
        <is>
          <t>Mon</t>
        </is>
      </c>
      <c r="AG1" s="1" t="inlineStr">
        <is>
          <t>Tue</t>
        </is>
      </c>
      <c r="AH1" s="1" t="inlineStr">
        <is>
          <t>Wed</t>
        </is>
      </c>
      <c r="AI1" s="1" t="inlineStr">
        <is>
          <t>Thu</t>
        </is>
      </c>
      <c r="AJ1" s="1" t="inlineStr">
        <is>
          <t>Fri</t>
        </is>
      </c>
      <c r="AK1" s="1" t="inlineStr">
        <is>
          <t>Sat</t>
        </is>
      </c>
      <c r="AL1" s="1" t="inlineStr">
        <is>
          <t>Sun</t>
        </is>
      </c>
      <c r="AM1" s="1" t="inlineStr">
        <is>
          <t>Mon</t>
        </is>
      </c>
      <c r="AN1" s="1" t="inlineStr">
        <is>
          <t>Tue</t>
        </is>
      </c>
      <c r="AO1" s="1" t="inlineStr">
        <is>
          <t>Wed</t>
        </is>
      </c>
      <c r="AP1" s="1" t="inlineStr">
        <is>
          <t>Thu</t>
        </is>
      </c>
      <c r="AQ1" s="1" t="inlineStr">
        <is>
          <t>Fri</t>
        </is>
      </c>
      <c r="AR1" s="1" t="inlineStr">
        <is>
          <t>Fri</t>
        </is>
      </c>
      <c r="AS1" s="1" t="inlineStr">
        <is>
          <t>Sat</t>
        </is>
      </c>
      <c r="AT1" s="1" t="inlineStr">
        <is>
          <t>Sun</t>
        </is>
      </c>
    </row>
    <row r="2" ht="15.5" customHeight="1">
      <c r="B2" s="3" t="inlineStr">
        <is>
          <t>Name</t>
        </is>
      </c>
      <c r="C2" s="3" t="inlineStr">
        <is>
          <t>Phone</t>
        </is>
      </c>
      <c r="D2" s="3" t="inlineStr">
        <is>
          <t>TOTAL</t>
        </is>
      </c>
      <c r="E2" s="16" t="n">
        <v>46119</v>
      </c>
      <c r="F2" s="16" t="n">
        <v>46120</v>
      </c>
      <c r="G2" s="16" t="n">
        <v>46121</v>
      </c>
      <c r="H2" s="16" t="n">
        <v>46122</v>
      </c>
      <c r="I2" s="16" t="n">
        <v>46123</v>
      </c>
      <c r="J2" s="16" t="n">
        <v>46124</v>
      </c>
      <c r="K2" s="16" t="n">
        <v>46125</v>
      </c>
      <c r="L2" s="16" t="n">
        <v>46126</v>
      </c>
      <c r="M2" s="16" t="n">
        <v>46127</v>
      </c>
      <c r="N2" s="16" t="n">
        <v>46128</v>
      </c>
      <c r="O2" s="16" t="n">
        <v>46129</v>
      </c>
      <c r="P2" s="16" t="n">
        <v>46130</v>
      </c>
      <c r="Q2" s="16" t="n">
        <v>46131</v>
      </c>
      <c r="R2" s="16" t="n">
        <v>46132</v>
      </c>
      <c r="S2" s="16" t="n">
        <v>46133</v>
      </c>
      <c r="T2" s="16" t="n">
        <v>46134</v>
      </c>
      <c r="U2" s="16" t="n">
        <v>46135</v>
      </c>
      <c r="V2" s="16" t="n">
        <v>46136</v>
      </c>
      <c r="W2" s="16" t="n">
        <v>46137</v>
      </c>
      <c r="X2" s="16" t="n">
        <v>46138</v>
      </c>
      <c r="Y2" s="16" t="n">
        <v>46139</v>
      </c>
      <c r="Z2" s="16" t="n">
        <v>46140</v>
      </c>
      <c r="AA2" s="16" t="n">
        <v>46141</v>
      </c>
      <c r="AB2" s="16" t="n">
        <v>46142</v>
      </c>
      <c r="AC2" s="16" t="n">
        <v>46143</v>
      </c>
      <c r="AD2" s="16" t="n">
        <v>46144</v>
      </c>
      <c r="AE2" s="16" t="n">
        <v>46145</v>
      </c>
      <c r="AF2" s="16" t="n">
        <v>46146</v>
      </c>
      <c r="AG2" s="16" t="n">
        <v>46147</v>
      </c>
      <c r="AH2" s="16" t="n">
        <v>46148</v>
      </c>
      <c r="AI2" s="16" t="n">
        <v>46149</v>
      </c>
      <c r="AJ2" s="16" t="n">
        <v>46150</v>
      </c>
      <c r="AK2" s="16" t="n">
        <v>46151</v>
      </c>
      <c r="AL2" s="16" t="n">
        <v>46152</v>
      </c>
      <c r="AM2" s="16" t="n">
        <v>46153</v>
      </c>
      <c r="AN2" s="16" t="n">
        <v>46154</v>
      </c>
      <c r="AO2" s="16" t="n">
        <v>46155</v>
      </c>
      <c r="AP2" s="16" t="n">
        <v>46156</v>
      </c>
      <c r="AQ2" s="16" t="n">
        <v>46157</v>
      </c>
    </row>
    <row r="3" ht="15.5" customHeight="1">
      <c r="A3" s="11" t="n"/>
      <c r="B3" s="7" t="inlineStr">
        <is>
          <t>Cynthia Villena</t>
        </is>
      </c>
      <c r="C3" s="7" t="n"/>
      <c r="D3" s="9">
        <f>SUM(E3:AQ3)</f>
        <v/>
      </c>
      <c r="E3" s="14" t="n">
        <v>8807</v>
      </c>
      <c r="F3" s="14" t="n">
        <v>4371</v>
      </c>
      <c r="G3" s="14" t="n">
        <v>8893</v>
      </c>
      <c r="H3" s="14" t="n">
        <v>9535</v>
      </c>
      <c r="I3" s="14" t="n">
        <v>8181</v>
      </c>
      <c r="J3" s="14" t="n">
        <v>6556</v>
      </c>
      <c r="K3" s="15" t="n">
        <v>8452</v>
      </c>
      <c r="L3" s="15" t="n"/>
      <c r="M3" s="15" t="n"/>
      <c r="N3" s="15" t="n"/>
      <c r="O3" s="15" t="n"/>
      <c r="P3" s="15" t="n"/>
      <c r="Q3" s="15" t="n"/>
      <c r="R3" s="20" t="n"/>
      <c r="S3" s="20" t="n"/>
      <c r="T3" s="20" t="n"/>
      <c r="U3" s="20" t="n"/>
      <c r="V3" s="20" t="n"/>
      <c r="W3" s="20" t="n"/>
      <c r="X3" s="20" t="n"/>
      <c r="Y3" s="21" t="n"/>
      <c r="Z3" s="21" t="n"/>
      <c r="AA3" s="21" t="n"/>
      <c r="AB3" s="21" t="n"/>
      <c r="AC3" s="21" t="n"/>
      <c r="AD3" s="21" t="n"/>
      <c r="AE3" s="21" t="n"/>
      <c r="AF3" s="17" t="n"/>
      <c r="AG3" s="22" t="n"/>
      <c r="AH3" s="22" t="n"/>
      <c r="AI3" s="22" t="n"/>
      <c r="AJ3" s="22" t="n"/>
      <c r="AK3" s="22" t="n"/>
      <c r="AL3" s="22" t="n"/>
      <c r="AM3" s="19" t="n"/>
      <c r="AN3" s="19" t="n"/>
      <c r="AO3" s="19" t="n"/>
      <c r="AP3" s="19" t="n"/>
      <c r="AQ3" s="19" t="n"/>
    </row>
    <row r="4" ht="15.5" customHeight="1">
      <c r="A4" s="11" t="n"/>
      <c r="B4" s="7" t="inlineStr">
        <is>
          <t>Juan Carlos Moran</t>
        </is>
      </c>
      <c r="C4" s="7" t="n"/>
      <c r="D4" s="9">
        <f>SUM(E4:AQ4)</f>
        <v/>
      </c>
      <c r="E4" s="14" t="n">
        <v>9090</v>
      </c>
      <c r="F4" s="14" t="n">
        <v>9669</v>
      </c>
      <c r="G4" s="14" t="n">
        <v>10895</v>
      </c>
      <c r="H4" s="14" t="n">
        <v>1603</v>
      </c>
      <c r="I4" s="14" t="n">
        <v>4606</v>
      </c>
      <c r="J4" s="14" t="n">
        <v>7165</v>
      </c>
      <c r="K4" s="15" t="n"/>
      <c r="L4" s="15" t="n"/>
      <c r="M4" s="15" t="n"/>
      <c r="N4" s="15" t="n"/>
      <c r="O4" s="15" t="n"/>
      <c r="P4" s="15" t="n"/>
      <c r="Q4" s="15" t="n"/>
      <c r="R4" s="20" t="n"/>
      <c r="S4" s="20" t="n"/>
      <c r="T4" s="20" t="n"/>
      <c r="U4" s="20" t="n"/>
      <c r="V4" s="20" t="n"/>
      <c r="W4" s="20" t="n"/>
      <c r="X4" s="20" t="n"/>
      <c r="Y4" s="21" t="n"/>
      <c r="Z4" s="21" t="n"/>
      <c r="AA4" s="21" t="n"/>
      <c r="AB4" s="21" t="n"/>
      <c r="AC4" s="21" t="n"/>
      <c r="AD4" s="21" t="n"/>
      <c r="AE4" s="21" t="n"/>
      <c r="AF4" s="17" t="n"/>
      <c r="AG4" s="22" t="n"/>
      <c r="AH4" s="22" t="n"/>
      <c r="AI4" s="22" t="n"/>
      <c r="AJ4" s="22" t="n"/>
      <c r="AK4" s="22" t="n"/>
      <c r="AL4" s="22" t="n"/>
      <c r="AM4" s="19" t="n"/>
      <c r="AN4" s="19" t="n"/>
      <c r="AO4" s="19" t="n"/>
      <c r="AP4" s="19" t="n"/>
      <c r="AQ4" s="19" t="n"/>
    </row>
    <row r="5" ht="15.5" customHeight="1">
      <c r="A5" s="11" t="n"/>
      <c r="B5" s="7" t="inlineStr">
        <is>
          <t>Humberto Silva</t>
        </is>
      </c>
      <c r="C5" s="7" t="n"/>
      <c r="D5" s="9">
        <f>SUM(E5:AQ5)</f>
        <v/>
      </c>
      <c r="E5" s="14" t="n">
        <v>5876</v>
      </c>
      <c r="F5" s="14" t="n">
        <v>15276</v>
      </c>
      <c r="G5" s="14" t="n">
        <v>11579</v>
      </c>
      <c r="H5" s="14" t="n">
        <v>20656</v>
      </c>
      <c r="I5" s="14" t="n">
        <v>18663</v>
      </c>
      <c r="J5" s="14" t="n">
        <v>15517</v>
      </c>
      <c r="K5" s="15" t="n">
        <v>12279</v>
      </c>
      <c r="L5" s="15" t="n">
        <v>14174</v>
      </c>
      <c r="M5" s="15" t="n">
        <v>12585</v>
      </c>
      <c r="N5" s="15" t="n"/>
      <c r="O5" s="15" t="n"/>
      <c r="P5" s="15" t="n"/>
      <c r="Q5" s="15" t="n"/>
      <c r="R5" s="20" t="n"/>
      <c r="S5" s="20" t="n"/>
      <c r="T5" s="20" t="n"/>
      <c r="U5" s="20" t="n"/>
      <c r="V5" s="20" t="n"/>
      <c r="W5" s="20" t="n"/>
      <c r="X5" s="20" t="n"/>
      <c r="Y5" s="21" t="n"/>
      <c r="Z5" s="21" t="n"/>
      <c r="AA5" s="21" t="n"/>
      <c r="AB5" s="21" t="n"/>
      <c r="AC5" s="21" t="n"/>
      <c r="AD5" s="21" t="n"/>
      <c r="AE5" s="21" t="n"/>
      <c r="AF5" s="17" t="n"/>
      <c r="AG5" s="22" t="n"/>
      <c r="AH5" s="22" t="n"/>
      <c r="AI5" s="22" t="n"/>
      <c r="AJ5" s="22" t="n"/>
      <c r="AK5" s="22" t="n"/>
      <c r="AL5" s="22" t="n"/>
      <c r="AM5" s="19" t="n"/>
      <c r="AN5" s="19" t="n"/>
      <c r="AO5" s="19" t="n"/>
      <c r="AP5" s="19" t="n"/>
      <c r="AQ5" s="19" t="n"/>
    </row>
    <row r="6" ht="15.5" customHeight="1">
      <c r="A6" s="11" t="n"/>
      <c r="B6" s="7" t="inlineStr">
        <is>
          <t>Rocío Pérez</t>
        </is>
      </c>
      <c r="C6" s="7" t="n"/>
      <c r="D6" s="9">
        <f>SUM(E6:AQ6)</f>
        <v/>
      </c>
      <c r="E6" s="14" t="n">
        <v>5840</v>
      </c>
      <c r="F6" s="14" t="n">
        <v>557</v>
      </c>
      <c r="G6" s="14" t="n">
        <v>3887</v>
      </c>
      <c r="H6" s="14" t="n">
        <v>2775</v>
      </c>
      <c r="I6" s="14" t="n">
        <v>2481</v>
      </c>
      <c r="J6" s="14" t="n">
        <v>1302</v>
      </c>
      <c r="K6" s="15" t="n">
        <v>1274</v>
      </c>
      <c r="L6" s="15" t="n">
        <v>2043</v>
      </c>
      <c r="M6" s="15" t="n">
        <v>4468</v>
      </c>
      <c r="N6" s="15" t="n">
        <v>823</v>
      </c>
      <c r="O6" s="15" t="n"/>
      <c r="P6" s="15" t="n"/>
      <c r="Q6" s="15" t="n"/>
      <c r="R6" s="20" t="n"/>
      <c r="S6" s="20" t="n"/>
      <c r="T6" s="20" t="n"/>
      <c r="U6" s="20" t="n"/>
      <c r="V6" s="20" t="n"/>
      <c r="W6" s="20" t="n"/>
      <c r="X6" s="20" t="n"/>
      <c r="Y6" s="21" t="n"/>
      <c r="Z6" s="21" t="n"/>
      <c r="AA6" s="21" t="n"/>
      <c r="AB6" s="21" t="n"/>
      <c r="AC6" s="21" t="n"/>
      <c r="AD6" s="21" t="n"/>
      <c r="AE6" s="21" t="n"/>
      <c r="AF6" s="17" t="n"/>
      <c r="AG6" s="22" t="n"/>
      <c r="AH6" s="22" t="n"/>
      <c r="AI6" s="22" t="n"/>
      <c r="AJ6" s="22" t="n"/>
      <c r="AK6" s="22" t="n"/>
      <c r="AL6" s="22" t="n"/>
      <c r="AM6" s="19" t="n"/>
      <c r="AN6" s="19" t="n"/>
      <c r="AO6" s="19" t="n"/>
      <c r="AP6" s="19" t="n"/>
      <c r="AQ6" s="19" t="n"/>
    </row>
    <row r="7" ht="15.5" customHeight="1">
      <c r="A7" s="11" t="n"/>
      <c r="B7" s="7" t="inlineStr">
        <is>
          <t>Ruben Salomoni</t>
        </is>
      </c>
      <c r="C7" s="7" t="n"/>
      <c r="D7" s="9">
        <f>SUM(E7:AQ7)</f>
        <v/>
      </c>
      <c r="E7" s="14" t="n">
        <v>12037</v>
      </c>
      <c r="F7" s="14" t="n">
        <v>7215</v>
      </c>
      <c r="G7" s="14" t="n">
        <v>6561</v>
      </c>
      <c r="H7" s="14" t="n">
        <v>4786</v>
      </c>
      <c r="I7" s="14" t="n">
        <v>8038</v>
      </c>
      <c r="J7" s="14" t="n">
        <v>13769</v>
      </c>
      <c r="K7" s="15" t="n"/>
      <c r="L7" s="15" t="n"/>
      <c r="M7" s="15" t="n"/>
      <c r="N7" s="15" t="n"/>
      <c r="O7" s="15" t="n"/>
      <c r="P7" s="15" t="n"/>
      <c r="Q7" s="15" t="n"/>
      <c r="R7" s="20" t="n"/>
      <c r="S7" s="20" t="n"/>
      <c r="T7" s="20" t="n"/>
      <c r="U7" s="20" t="n"/>
      <c r="V7" s="20" t="n"/>
      <c r="W7" s="20" t="n"/>
      <c r="X7" s="20" t="n"/>
      <c r="Y7" s="21" t="n"/>
      <c r="Z7" s="21" t="n"/>
      <c r="AA7" s="21" t="n"/>
      <c r="AB7" s="21" t="n"/>
      <c r="AC7" s="21" t="n"/>
      <c r="AD7" s="21" t="n"/>
      <c r="AE7" s="21" t="n"/>
      <c r="AF7" s="17" t="n"/>
      <c r="AG7" s="22" t="n"/>
      <c r="AH7" s="22" t="n"/>
      <c r="AI7" s="22" t="n"/>
      <c r="AJ7" s="22" t="n"/>
      <c r="AK7" s="22" t="n"/>
      <c r="AL7" s="22" t="n"/>
      <c r="AM7" s="19" t="n"/>
      <c r="AN7" s="19" t="n"/>
      <c r="AO7" s="19" t="n"/>
      <c r="AP7" s="19" t="n"/>
      <c r="AQ7" s="19" t="n"/>
    </row>
    <row r="8" ht="15.5" customHeight="1">
      <c r="A8" s="11" t="n"/>
      <c r="B8" s="7" t="inlineStr">
        <is>
          <t>Eron Netto</t>
        </is>
      </c>
      <c r="C8" s="7" t="n"/>
      <c r="D8" s="9">
        <f>SUM(E8:AQ8)</f>
        <v/>
      </c>
      <c r="E8" s="14" t="n">
        <v>6644</v>
      </c>
      <c r="F8" s="14" t="n">
        <v>18027</v>
      </c>
      <c r="G8" s="14" t="n">
        <v>6027</v>
      </c>
      <c r="H8" s="14" t="n">
        <v>4152</v>
      </c>
      <c r="I8" s="14" t="n">
        <v>5308</v>
      </c>
      <c r="J8" s="14" t="n">
        <v>20111</v>
      </c>
      <c r="K8" s="15" t="n"/>
      <c r="L8" s="15" t="n"/>
      <c r="M8" s="15" t="n"/>
      <c r="N8" s="15" t="n"/>
      <c r="O8" s="15" t="n"/>
      <c r="P8" s="15" t="n"/>
      <c r="Q8" s="15" t="n"/>
      <c r="R8" s="20" t="n"/>
      <c r="S8" s="20" t="n"/>
      <c r="T8" s="20" t="n"/>
      <c r="U8" s="20" t="n"/>
      <c r="V8" s="20" t="n"/>
      <c r="W8" s="20" t="n"/>
      <c r="X8" s="20" t="n"/>
      <c r="Y8" s="21" t="n"/>
      <c r="Z8" s="21" t="n"/>
      <c r="AA8" s="21" t="n"/>
      <c r="AB8" s="21" t="n"/>
      <c r="AC8" s="21" t="n"/>
      <c r="AD8" s="21" t="n"/>
      <c r="AE8" s="21" t="n"/>
      <c r="AF8" s="17" t="n"/>
      <c r="AG8" s="22" t="n"/>
      <c r="AH8" s="22" t="n"/>
      <c r="AI8" s="22" t="n"/>
      <c r="AJ8" s="22" t="n"/>
      <c r="AK8" s="22" t="n"/>
      <c r="AL8" s="22" t="n"/>
      <c r="AM8" s="19" t="n"/>
      <c r="AN8" s="19" t="n"/>
      <c r="AO8" s="19" t="n"/>
      <c r="AP8" s="19" t="n"/>
      <c r="AQ8" s="19" t="n"/>
    </row>
    <row r="9" ht="15.5" customHeight="1">
      <c r="A9" s="11" t="n"/>
      <c r="B9" s="7" t="inlineStr">
        <is>
          <t>Lizardo Ortiz Corzo</t>
        </is>
      </c>
      <c r="C9" s="7" t="n"/>
      <c r="D9" s="9">
        <f>SUM(E9:AQ9)</f>
        <v/>
      </c>
      <c r="E9" s="14" t="n">
        <v>2196</v>
      </c>
      <c r="F9" s="14" t="n">
        <v>3687</v>
      </c>
      <c r="G9" s="14" t="n">
        <v>4380</v>
      </c>
      <c r="H9" s="14" t="n">
        <v>4400</v>
      </c>
      <c r="I9" s="14" t="n">
        <v>6876</v>
      </c>
      <c r="J9" s="14" t="n">
        <v>816</v>
      </c>
      <c r="K9" s="15" t="n">
        <v>1935</v>
      </c>
      <c r="L9" s="15" t="n"/>
      <c r="M9" s="15" t="n"/>
      <c r="N9" s="15" t="n"/>
      <c r="O9" s="15" t="n"/>
      <c r="P9" s="15" t="n"/>
      <c r="Q9" s="15" t="n"/>
      <c r="R9" s="20" t="n"/>
      <c r="S9" s="20" t="n"/>
      <c r="T9" s="20" t="n"/>
      <c r="U9" s="20" t="n"/>
      <c r="V9" s="20" t="n"/>
      <c r="W9" s="20" t="n"/>
      <c r="X9" s="20" t="n"/>
      <c r="Y9" s="21" t="n"/>
      <c r="Z9" s="21" t="n"/>
      <c r="AA9" s="21" t="n"/>
      <c r="AB9" s="21" t="n"/>
      <c r="AC9" s="21" t="n"/>
      <c r="AD9" s="21" t="n"/>
      <c r="AE9" s="21" t="n"/>
      <c r="AF9" s="17" t="n"/>
      <c r="AG9" s="22" t="n"/>
      <c r="AH9" s="22" t="n"/>
      <c r="AI9" s="22" t="n"/>
      <c r="AJ9" s="22" t="n"/>
      <c r="AK9" s="22" t="n"/>
      <c r="AL9" s="22" t="n"/>
      <c r="AM9" s="19" t="n"/>
      <c r="AN9" s="19" t="n"/>
      <c r="AO9" s="19" t="n"/>
      <c r="AP9" s="19" t="n"/>
      <c r="AQ9" s="19" t="n"/>
    </row>
    <row r="10" ht="15.5" customHeight="1">
      <c r="A10" s="11" t="n"/>
      <c r="B10" s="7" t="inlineStr">
        <is>
          <t>Alexis Rodriguez</t>
        </is>
      </c>
      <c r="C10" s="7" t="n"/>
      <c r="D10" s="9">
        <f>SUM(E10:AQ10)</f>
        <v/>
      </c>
      <c r="E10" s="14" t="n">
        <v>14978</v>
      </c>
      <c r="F10" s="14" t="n">
        <v>14013</v>
      </c>
      <c r="G10" s="14" t="n">
        <v>10699</v>
      </c>
      <c r="H10" s="14" t="n">
        <v>8608</v>
      </c>
      <c r="I10" s="14" t="n">
        <v>15873</v>
      </c>
      <c r="J10" s="14" t="n">
        <v>18828</v>
      </c>
      <c r="K10" s="15" t="n">
        <v>6335</v>
      </c>
      <c r="L10" s="15" t="n">
        <v>11546</v>
      </c>
      <c r="M10" s="15" t="n">
        <v>10930</v>
      </c>
      <c r="N10" s="15" t="n">
        <v>11346</v>
      </c>
      <c r="O10" s="15" t="n">
        <v>6406</v>
      </c>
      <c r="P10" s="15" t="n">
        <v>17316</v>
      </c>
      <c r="Q10" s="15" t="n">
        <v>17083</v>
      </c>
      <c r="R10" s="20" t="n"/>
      <c r="S10" s="20" t="n"/>
      <c r="T10" s="20" t="n"/>
      <c r="U10" s="20" t="n"/>
      <c r="V10" s="20" t="n"/>
      <c r="W10" s="20" t="n"/>
      <c r="X10" s="20" t="n"/>
      <c r="Y10" s="21" t="n"/>
      <c r="Z10" s="21" t="n"/>
      <c r="AA10" s="21" t="n"/>
      <c r="AB10" s="21" t="n"/>
      <c r="AC10" s="21" t="n"/>
      <c r="AD10" s="21" t="n"/>
      <c r="AE10" s="21" t="n"/>
      <c r="AF10" s="17" t="n"/>
      <c r="AG10" s="22" t="n"/>
      <c r="AH10" s="22" t="n"/>
      <c r="AI10" s="22" t="n"/>
      <c r="AJ10" s="22" t="n"/>
      <c r="AK10" s="22" t="n"/>
      <c r="AL10" s="22" t="n"/>
      <c r="AM10" s="19" t="n"/>
      <c r="AN10" s="19" t="n"/>
      <c r="AO10" s="19" t="n"/>
      <c r="AP10" s="19" t="n"/>
      <c r="AQ10" s="19" t="n"/>
    </row>
    <row r="11" ht="15.5" customHeight="1">
      <c r="A11" s="11" t="n"/>
      <c r="B11" s="7" t="inlineStr">
        <is>
          <t>Ramiro Campos</t>
        </is>
      </c>
      <c r="C11" s="7" t="n"/>
      <c r="D11" s="9">
        <f>SUM(E11:AQ11)</f>
        <v/>
      </c>
      <c r="E11" s="14" t="n"/>
      <c r="F11" s="14" t="n"/>
      <c r="G11" s="14" t="n"/>
      <c r="H11" s="14" t="n"/>
      <c r="I11" s="14" t="n"/>
      <c r="J11" s="14" t="n"/>
      <c r="K11" s="15" t="n"/>
      <c r="L11" s="15" t="n"/>
      <c r="M11" s="15" t="n"/>
      <c r="N11" s="15" t="n"/>
      <c r="O11" s="15" t="n"/>
      <c r="P11" s="15" t="n"/>
      <c r="Q11" s="15" t="n"/>
      <c r="R11" s="20" t="n"/>
      <c r="S11" s="20" t="n"/>
      <c r="T11" s="20" t="n"/>
      <c r="U11" s="20" t="n"/>
      <c r="V11" s="20" t="n"/>
      <c r="W11" s="20" t="n"/>
      <c r="X11" s="20" t="n"/>
      <c r="Y11" s="21" t="n"/>
      <c r="Z11" s="21" t="n"/>
      <c r="AA11" s="21" t="n"/>
      <c r="AB11" s="21" t="n"/>
      <c r="AC11" s="21" t="n"/>
      <c r="AD11" s="21" t="n"/>
      <c r="AE11" s="21" t="n"/>
      <c r="AF11" s="17" t="n"/>
      <c r="AG11" s="22" t="n"/>
      <c r="AH11" s="22" t="n"/>
      <c r="AI11" s="22" t="n"/>
      <c r="AJ11" s="22" t="n"/>
      <c r="AK11" s="22" t="n"/>
      <c r="AL11" s="22" t="n"/>
      <c r="AM11" s="19" t="n"/>
      <c r="AN11" s="19" t="n"/>
      <c r="AO11" s="19" t="n"/>
      <c r="AP11" s="19" t="n"/>
      <c r="AQ11" s="19" t="n"/>
    </row>
    <row r="12" ht="15.5" customHeight="1">
      <c r="A12" s="11" t="n"/>
      <c r="B12" s="7" t="inlineStr">
        <is>
          <t>Jessé Pereira Galvez</t>
        </is>
      </c>
      <c r="C12" s="7" t="n"/>
      <c r="D12" s="9">
        <f>SUM(E12:AQ12)</f>
        <v/>
      </c>
      <c r="E12" s="14" t="n">
        <v>9551</v>
      </c>
      <c r="F12" s="14" t="n">
        <v>10764</v>
      </c>
      <c r="G12" s="14" t="n">
        <v>9361</v>
      </c>
      <c r="H12" s="14" t="n">
        <v>6749</v>
      </c>
      <c r="I12" s="14" t="n">
        <v>12314</v>
      </c>
      <c r="J12" s="14" t="n">
        <v>8927</v>
      </c>
      <c r="K12" s="15" t="n">
        <v>12176</v>
      </c>
      <c r="L12" s="15" t="n">
        <v>4130</v>
      </c>
      <c r="M12" s="15" t="n">
        <v>5020</v>
      </c>
      <c r="N12" s="15" t="n">
        <v>6560</v>
      </c>
      <c r="O12" s="15" t="n">
        <v>10497</v>
      </c>
      <c r="P12" s="15" t="n">
        <v>3312</v>
      </c>
      <c r="Q12" s="15" t="n">
        <v>9747</v>
      </c>
      <c r="R12" s="20" t="n">
        <v>10890</v>
      </c>
      <c r="S12" s="20" t="n">
        <v>9352</v>
      </c>
      <c r="T12" s="20" t="n">
        <v>9858</v>
      </c>
      <c r="U12" s="20" t="n"/>
      <c r="V12" s="20" t="n"/>
      <c r="W12" s="20" t="n"/>
      <c r="X12" s="20" t="n"/>
      <c r="Y12" s="21" t="n"/>
      <c r="Z12" s="21" t="n"/>
      <c r="AA12" s="21" t="n"/>
      <c r="AB12" s="21" t="n"/>
      <c r="AC12" s="21" t="n"/>
      <c r="AD12" s="21" t="n"/>
      <c r="AE12" s="21" t="n"/>
      <c r="AF12" s="17" t="n"/>
      <c r="AG12" s="22" t="n"/>
      <c r="AH12" s="22" t="n"/>
      <c r="AI12" s="22" t="n"/>
      <c r="AJ12" s="22" t="n"/>
      <c r="AK12" s="22" t="n"/>
      <c r="AL12" s="22" t="n"/>
      <c r="AM12" s="19" t="n"/>
      <c r="AN12" s="19" t="n"/>
      <c r="AO12" s="19" t="n"/>
      <c r="AP12" s="19" t="n"/>
      <c r="AQ12" s="19" t="n"/>
    </row>
    <row r="13" ht="16" customFormat="1" customHeight="1" s="5" thickBot="1">
      <c r="A13" s="13" t="n"/>
      <c r="B13" s="8" t="inlineStr">
        <is>
          <t>Total team 8</t>
        </is>
      </c>
      <c r="C13" s="8" t="n"/>
      <c r="D13" s="10">
        <f>SUM(E13:AQ13)</f>
        <v/>
      </c>
      <c r="E13" s="18">
        <f>SUM(E3:E12)</f>
        <v/>
      </c>
      <c r="F13" s="18">
        <f>SUM(F3:F12)</f>
        <v/>
      </c>
      <c r="G13" s="18">
        <f>SUM(G3:G12)</f>
        <v/>
      </c>
      <c r="H13" s="18">
        <f>SUM(H3:H12)</f>
        <v/>
      </c>
      <c r="I13" s="18">
        <f>SUM(I3:I12)</f>
        <v/>
      </c>
      <c r="J13" s="18">
        <f>SUM(J3:J12)</f>
        <v/>
      </c>
      <c r="K13" s="18">
        <f>SUM(K3:K12)</f>
        <v/>
      </c>
      <c r="L13" s="18">
        <f>SUM(L3:L12)</f>
        <v/>
      </c>
      <c r="M13" s="18">
        <f>SUM(M3:M12)</f>
        <v/>
      </c>
      <c r="N13" s="18">
        <f>SUM(N3:N12)</f>
        <v/>
      </c>
      <c r="O13" s="18">
        <f>SUM(O3:O12)</f>
        <v/>
      </c>
      <c r="P13" s="18">
        <f>SUM(P3:P12)</f>
        <v/>
      </c>
      <c r="Q13" s="18">
        <f>SUM(Q3:Q12)</f>
        <v/>
      </c>
      <c r="R13" s="18">
        <f>SUM(R3:R12)</f>
        <v/>
      </c>
      <c r="S13" s="18">
        <f>SUM(S3:S12)</f>
        <v/>
      </c>
      <c r="T13" s="18">
        <f>SUM(T3:T12)</f>
        <v/>
      </c>
      <c r="U13" s="18">
        <f>SUM(U3:U12)</f>
        <v/>
      </c>
      <c r="V13" s="18">
        <f>SUM(V3:V12)</f>
        <v/>
      </c>
      <c r="W13" s="18">
        <f>SUM(W3:W12)</f>
        <v/>
      </c>
      <c r="X13" s="18">
        <f>SUM(X3:X12)</f>
        <v/>
      </c>
      <c r="Y13" s="18">
        <f>SUM(Y3:Y12)</f>
        <v/>
      </c>
      <c r="Z13" s="18">
        <f>SUM(Z3:Z12)</f>
        <v/>
      </c>
      <c r="AA13" s="18">
        <f>SUM(AA3:AA12)</f>
        <v/>
      </c>
      <c r="AB13" s="18">
        <f>SUM(AB3:AB12)</f>
        <v/>
      </c>
      <c r="AC13" s="18">
        <f>SUM(AC3:AC12)</f>
        <v/>
      </c>
      <c r="AD13" s="18">
        <f>SUM(AD3:AD12)</f>
        <v/>
      </c>
      <c r="AE13" s="18">
        <f>SUM(AE3:AE12)</f>
        <v/>
      </c>
      <c r="AF13" s="18">
        <f>SUM(AF3:AF12)</f>
        <v/>
      </c>
      <c r="AG13" s="18">
        <f>SUM(AG3:AG12)</f>
        <v/>
      </c>
      <c r="AH13" s="18">
        <f>SUM(AH3:AH12)</f>
        <v/>
      </c>
      <c r="AI13" s="18">
        <f>SUM(AI3:AI12)</f>
        <v/>
      </c>
      <c r="AJ13" s="18">
        <f>SUM(AJ3:AJ12)</f>
        <v/>
      </c>
      <c r="AK13" s="18">
        <f>SUM(AK3:AK12)</f>
        <v/>
      </c>
      <c r="AL13" s="18">
        <f>SUM(AL3:AL12)</f>
        <v/>
      </c>
      <c r="AM13" s="18">
        <f>SUM(AM3:AM12)</f>
        <v/>
      </c>
      <c r="AN13" s="18">
        <f>SUM(AN3:AN12)</f>
        <v/>
      </c>
      <c r="AO13" s="18">
        <f>SUM(AO3:AO12)</f>
        <v/>
      </c>
      <c r="AP13" s="18">
        <f>SUM(AP3:AP12)</f>
        <v/>
      </c>
      <c r="AQ13" s="18">
        <f>SUM(AQ3:AQ12)</f>
        <v/>
      </c>
    </row>
    <row r="14" ht="15" customHeight="1" thickTop="1">
      <c r="D14" s="11" t="n"/>
    </row>
    <row r="16" ht="20.5" customHeight="1">
      <c r="B16" s="12" t="n"/>
      <c r="C16" s="4" t="n"/>
      <c r="D16" s="6" t="n"/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Cuervo, Luisa (Nokia - CO/Bogota)</dc:creator>
  <dcterms:created xsi:type="dcterms:W3CDTF">2022-05-12T17:19:29Z</dcterms:created>
  <dcterms:modified xsi:type="dcterms:W3CDTF">2026-04-22T16:10:38Z</dcterms:modified>
  <cp:lastModifiedBy>Eron Netto (Nokia)</cp:lastModifiedBy>
</cp:coreProperties>
</file>