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'perfumes'!$A$1:$AE$213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  <row r="44">
      <c r="A44" s="2" t="inlineStr">
        <is>
          <t>■ 향수 98개 추가 (2026-10-08, 총 212개)</t>
        </is>
      </c>
    </row>
    <row r="45">
      <c r="A45" s="2" t="inlineStr">
        <is>
          <t>- 샤넬·디올·에르메스·조 말론·딥티크·르 라보·메종 마르지엘라 레플리카·논픽션 등 98개를 AI 초안으로 추가했습니다 (노트·농도·분류·문구 모두 공식 확인 전).</t>
        </is>
      </c>
    </row>
    <row r="46">
      <c r="A46" s="2" t="inlineStr">
        <is>
          <t>- 가격은 웹에서 직접 확인한 15개만 채웠고 나머지는 비웠습니다. 이미지는 43개를 찾아 public/perfumes/에 넣었습니다 (해외 리테일러 이미지 포함, image_source_url 참고).</t>
        </is>
      </c>
    </row>
    <row r="47">
      <c r="A47" s="2" t="inlineStr">
        <is>
          <t>- 한국 판매가 확인되지 않은 르 라보 도시 한정 3종과 구찌 길티는 목록에서 뺐습니다.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  <c r="AF1" t="inlineStr">
        <is>
          <t>mood_scores</t>
        </is>
      </c>
      <c r="AG1" t="inlineStr">
        <is>
          <t>moods_v1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zesty, calm, cool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아쿠아디파르마</t>
        </is>
      </c>
      <c r="Z2" s="6" t="inlineStr">
        <is>
          <t>백화점, 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보통 (앱에 표시)</t>
        </is>
      </c>
      <c r="AF2" t="inlineStr">
        <is>
          <t>clean:2,fresh:2,zesty:2,calm:1,cool:1</t>
        </is>
      </c>
      <c r="AG2" t="inlineStr">
        <is>
          <t>clean, fresh, zesty, cool, calm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fresh, zesty, elegant, clean, cool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  <c r="AF3" t="inlineStr">
        <is>
          <t>fresh:2,zesty:2,elegant:2,clean:1,cool:1</t>
        </is>
      </c>
      <c r="AG3" t="inlineStr">
        <is>
          <t>fresh, zesty, clean, elegant, cool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clean, fresh, zesty, cool, lovely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  <c r="AF4" t="inlineStr">
        <is>
          <t>clean:2,fresh:2,zesty:2,cool:1,lovely:1</t>
        </is>
      </c>
      <c r="AG4" t="inlineStr">
        <is>
          <t>zesty, fresh, clean, cool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cool, soft</t>
        </is>
      </c>
      <c r="N5" s="5" t="inlineStr">
        <is>
          <t>soapy</t>
        </is>
      </c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올리브영 향수</t>
        </is>
      </c>
      <c r="Z5" s="6" t="inlineStr">
        <is>
          <t>올리브영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보통 (앱에 표시)</t>
        </is>
      </c>
      <c r="AF5" t="inlineStr">
        <is>
          <t>clean:2,fresh:2,zesty:2,cool:1,soft:1</t>
        </is>
      </c>
      <c r="AG5" t="inlineStr">
        <is>
          <t>clean, fresh, zesty, cool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lovely, soft, fresh, sweet, elegant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조말론런던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  <c r="AF6" t="inlineStr">
        <is>
          <t>lovely:2,soft:2,fresh:1,sweet:1,elegant:1</t>
        </is>
      </c>
      <c r="AG6" t="inlineStr">
        <is>
          <t>soft, fresh, elegant, lovely, sweet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fresh, lovely, soft, sweet, elegant</t>
        </is>
      </c>
      <c r="N7" s="5" t="n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  <c r="AF7" t="inlineStr">
        <is>
          <t>fresh:2,lovely:2,soft:2,sweet:1,elegant:1</t>
        </is>
      </c>
      <c r="AG7" t="inlineStr">
        <is>
          <t>soft, lovely, fresh, sweet, elegant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lovely, cozy, fresh, warm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백화점</t>
        </is>
      </c>
      <c r="Z8" s="6" t="inlineStr">
        <is>
          <t>올리브영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보통 (앱에 표시)</t>
        </is>
      </c>
      <c r="AF8" t="inlineStr">
        <is>
          <t>sweet:2,lovely:2,cozy:1,fresh:1,warm:1</t>
        </is>
      </c>
      <c r="AG8" t="inlineStr">
        <is>
          <t>sweet, lovely, fresh, warm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sweet, lovely, fresh, zesty, soft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  <c r="AF9" t="inlineStr">
        <is>
          <t>sweet:2,lovely:2,fresh:1,zesty:1,soft:1</t>
        </is>
      </c>
      <c r="AG9" t="inlineStr">
        <is>
          <t>lovely, fresh, sweet, soft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sweet, elegant, warm, lovely, sensual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  <c r="AF10" t="inlineStr">
        <is>
          <t>sweet:2,elegant:2,warm:1,lovely:1,sensual:1</t>
        </is>
      </c>
      <c r="AG10" t="inlineStr">
        <is>
          <t>elegant, sweet, warm, lovely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clean, cool, calm, fresh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올리브영 향수</t>
        </is>
      </c>
      <c r="Z11" s="6" t="inlineStr">
        <is>
          <t>올리브영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보통 (앱에 표시)</t>
        </is>
      </c>
      <c r="AF11" t="inlineStr">
        <is>
          <t>clean:2,cool:2,calm:1,fresh:1</t>
        </is>
      </c>
      <c r="AG11" t="inlineStr">
        <is>
          <t>cool, fresh, clean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clean, cool, calm, fresh, soft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조말론런던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  <c r="AF12" t="inlineStr">
        <is>
          <t>clean:2,cool:2,calm:1,fresh:1,soft:1</t>
        </is>
      </c>
      <c r="AG12" t="inlineStr">
        <is>
          <t>cool, calm, fresh, clean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clean, cool, fresh, calm, zesty</t>
        </is>
      </c>
      <c r="N13" s="5" t="n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  <c r="AF13" t="inlineStr">
        <is>
          <t>clean:2,cool:2,fresh:2,calm:1,zesty:1</t>
        </is>
      </c>
      <c r="AG13" t="inlineStr">
        <is>
          <t>cool, clean, fresh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calm, fresh, cool, soft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Diptyque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  <c r="AF14" t="inlineStr">
        <is>
          <t>calm:2,fresh:2,cool:1,soft:1</t>
        </is>
      </c>
      <c r="AG14" t="inlineStr">
        <is>
          <t>fresh, calm, soft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cool, fresh, calm,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향수</t>
        </is>
      </c>
      <c r="Z15" s="6" t="inlineStr">
        <is>
          <t>백화점, 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보통 (앱에 표시)</t>
        </is>
      </c>
      <c r="AF15" t="inlineStr">
        <is>
          <t>cool:2,fresh:2,calm:1,soft:1</t>
        </is>
      </c>
      <c r="AG15" t="inlineStr">
        <is>
          <t>fresh, cool, soft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clean, fresh, calm, cool, soft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  <c r="AF16" t="inlineStr">
        <is>
          <t>clean:2,fresh:2,calm:1,cool:1,soft:1</t>
        </is>
      </c>
      <c r="AG16" t="inlineStr">
        <is>
          <t>clean, fresh, calm, cool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fresh, warm, clean, deep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high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  <c r="AF17" t="inlineStr">
        <is>
          <t>fresh:2,warm:2,clean:1,deep:1</t>
        </is>
      </c>
      <c r="AG17" t="inlineStr">
        <is>
          <t>fresh, deep, warm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fresh, calm, cool, elegant, deep</t>
        </is>
      </c>
      <c r="N18" s="5" t="n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  <c r="AF18" t="inlineStr">
        <is>
          <t>fresh:2,calm:1,cool:1,elegant:1,deep:1</t>
        </is>
      </c>
      <c r="AG18" t="inlineStr">
        <is>
          <t>fresh, elegant, calm, deep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warm, sweet, sensual, cozy, fresh, deep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백화점 향수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  <c r="AF19" t="inlineStr">
        <is>
          <t>warm:2,sweet:2,sensual:2,cozy:1,fresh:1,deep:1</t>
        </is>
      </c>
      <c r="AG19" t="inlineStr">
        <is>
          <t>sweet, warm, sensual, cozy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sweet, lovely, warm, elegant, sensual</t>
        </is>
      </c>
      <c r="N20" s="5" t="inlineStr">
        <is>
          <t>heavyFloral, tooSweet,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백화점 향수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  <c r="AF20" t="inlineStr">
        <is>
          <t>sweet:2,lovely:2,warm:1,elegant:1,sensual:1</t>
        </is>
      </c>
      <c r="AG20" t="inlineStr">
        <is>
          <t>sweet, lovely, elegant, warm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lovely, soft, clean, fresh, elegant</t>
        </is>
      </c>
      <c r="N21" s="5" t="n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  <c r="AF21" t="inlineStr">
        <is>
          <t>lovely:2,soft:2,clean:1,fresh:1,elegant:1</t>
        </is>
      </c>
      <c r="AG21" t="inlineStr">
        <is>
          <t>soft, lovely, fresh, elegant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lovely, soft, warm, elegant, sensual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조말론런던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  <c r="AF22" t="inlineStr">
        <is>
          <t>lovely:2,soft:2,warm:1,elegant:1,sensual:1</t>
        </is>
      </c>
      <c r="AG22" t="inlineStr">
        <is>
          <t>soft, lovely, elegant, warm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lovely, elegant, fresh, zesty, warm, sensual</t>
        </is>
      </c>
      <c r="N23" s="5" t="n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  <c r="AF23" t="inlineStr">
        <is>
          <t>lovely:2,elegant:2,fresh:1,zesty:1,warm:1,sensual:1</t>
        </is>
      </c>
      <c r="AG23" t="inlineStr">
        <is>
          <t>elegant, warm, lovely, fresh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lovely, elegant, sweet, sensual, soft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  <c r="AF24" t="inlineStr">
        <is>
          <t>lovely:2,elegant:2,sweet:1,sensual:1,soft:1</t>
        </is>
      </c>
      <c r="AG24" t="inlineStr">
        <is>
          <t>elegant, lovely, sweet, soft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lovely, elegant, sensual, soft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향수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  <c r="AF25" t="inlineStr">
        <is>
          <t>lovely:2,elegant:2,sensual:1,soft:1</t>
        </is>
      </c>
      <c r="AG25" t="inlineStr">
        <is>
          <t>lovely, soft, elegant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clean, lovely</t>
        </is>
      </c>
      <c r="N26" s="5" t="inlineStr">
        <is>
          <t>heavyFloral</t>
        </is>
      </c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Diptyque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  <c r="AF26" t="inlineStr">
        <is>
          <t>elegant:2,soft:2,calm:1,clean:1,lovely:1</t>
        </is>
      </c>
      <c r="AG26" t="inlineStr">
        <is>
          <t>elegant, soft, calm, clean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soft, calm, clean, sensual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  <c r="AF27" t="inlineStr">
        <is>
          <t>elegant:2,soft:2,calm:1,clean:1,sensual:1</t>
        </is>
      </c>
      <c r="AG27" t="inlineStr">
        <is>
          <t>elegant, clean, soft, calm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clean, soft,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  <c r="AF28" t="inlineStr">
        <is>
          <t>calm:2,clean:2,soft:2,elegant:1</t>
        </is>
      </c>
      <c r="AG28" t="inlineStr">
        <is>
          <t>calm, soft, clean, elegant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elegant, soft, calm, cozy, sweet, deep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  <c r="AF29" t="inlineStr">
        <is>
          <t>elegant:2,soft:2,calm:1,cozy:1,sweet:1,deep:1</t>
        </is>
      </c>
      <c r="AG29" t="inlineStr">
        <is>
          <t>soft, elegant, cozy, deep, calm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lovely, soft, calm, clean, elegant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백화점</t>
        </is>
      </c>
      <c r="Z30" s="6" t="inlineStr">
        <is>
          <t>올리브영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보통 (앱에 표시)</t>
        </is>
      </c>
      <c r="AF30" t="inlineStr">
        <is>
          <t>lovely:2,soft:2,calm:1,clean:1,elegant:1</t>
        </is>
      </c>
      <c r="AG30" t="inlineStr">
        <is>
          <t>soft, elegant, lovely, clean, calm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calm, elegant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</t>
        </is>
      </c>
      <c r="Z31" s="6" t="inlineStr">
        <is>
          <t>백화점, 면세점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보통 (앱에 표시)</t>
        </is>
      </c>
      <c r="AF31" t="inlineStr">
        <is>
          <t>clean:2,soft:2,calm:1,elegant:1</t>
        </is>
      </c>
      <c r="AG31" t="inlineStr">
        <is>
          <t>clean, soft, calm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cozy, soft,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향수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  <c r="AF32" t="inlineStr">
        <is>
          <t>clean:2,cozy:2,soft:2,calm:1</t>
        </is>
      </c>
      <c r="AG32" t="inlineStr">
        <is>
          <t>clean, soft, cozy, calm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cozy, sensual, warm, elegant, soft</t>
        </is>
      </c>
      <c r="N33" s="5" t="n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올리브영 향수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  <c r="AF33" t="inlineStr">
        <is>
          <t>cozy:2,sensual:2,warm:1,elegant:1,soft:1</t>
        </is>
      </c>
      <c r="AG33" t="inlineStr">
        <is>
          <t>sensual, warm, elegant, cozy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cozy, soft, calm, clean, sensual</t>
        </is>
      </c>
      <c r="N34" s="5" t="inlineStr">
        <is>
          <t>powdery, 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Diptyque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  <c r="AF34" t="inlineStr">
        <is>
          <t>cozy:2,soft:2,calm:1,clean:1,sensual:1</t>
        </is>
      </c>
      <c r="AG34" t="inlineStr">
        <is>
          <t>soft, clean, cozy, calm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sweet, soft, clean, cozy, fresh, warm</t>
        </is>
      </c>
      <c r="N35" s="5" t="n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향수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  <c r="AF35" t="inlineStr">
        <is>
          <t>sweet:2,soft:2,clean:1,cozy:1,fresh:1,warm:1</t>
        </is>
      </c>
      <c r="AG35" t="inlineStr">
        <is>
          <t>fresh, clean, warm, sweet, soft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warm, deep, calm, fresh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향수</t>
        </is>
      </c>
      <c r="Z36" s="6" t="inlineStr">
        <is>
          <t>백화점, 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보통 (앱에 표시)</t>
        </is>
      </c>
      <c r="AF36" t="inlineStr">
        <is>
          <t>warm:2,deep:2,calm:1,fresh:1</t>
        </is>
      </c>
      <c r="AG36" t="inlineStr">
        <is>
          <t>deep, warm, calm, fresh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fresh, lovely, zesty, warm, elegant, sensual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향수</t>
        </is>
      </c>
      <c r="Z37" s="6" t="inlineStr">
        <is>
          <t>백화점, 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보통 (앱에 표시)</t>
        </is>
      </c>
      <c r="AF37" t="inlineStr">
        <is>
          <t>fresh:2,lovely:2,zesty:1,warm:1,elegant:1,sensual:1</t>
        </is>
      </c>
      <c r="AG37" t="inlineStr">
        <is>
          <t>fresh, elegant, warm, lovely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warm, deep, calm, cozy, sensual</t>
        </is>
      </c>
      <c r="N38" s="5" t="inlineStr">
        <is>
          <t>smoky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성수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  <c r="AF38" t="inlineStr">
        <is>
          <t>warm:2,deep:2,calm:1,cozy:1,sensual:1</t>
        </is>
      </c>
      <c r="AG38" t="inlineStr">
        <is>
          <t>warm, deep, calm, cozy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warm, cozy, elegant, deep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Diptyque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  <c r="AF39" t="inlineStr">
        <is>
          <t>calm:2,warm:2,cozy:1,elegant:1,deep:1</t>
        </is>
      </c>
      <c r="AG39" t="inlineStr">
        <is>
          <t>calm, warm, cozy, elegant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warm, deep, sensual, elegant</t>
        </is>
      </c>
      <c r="N40" s="5" t="inlineStr">
        <is>
          <t>smoky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  <c r="AF40" t="inlineStr">
        <is>
          <t>warm:2,deep:2,sensual:2,elegant:1</t>
        </is>
      </c>
      <c r="AG40" t="inlineStr">
        <is>
          <t>elegant, deep, warm, sensual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fresh, warm, calm, cozy, deep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</t>
        </is>
      </c>
      <c r="Z41" s="6" t="inlineStr">
        <is>
          <t>백화점, 면세점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보통 (앱에 표시)</t>
        </is>
      </c>
      <c r="AF41" t="inlineStr">
        <is>
          <t>fresh:2,warm:2,calm:1,cozy:1,deep:1</t>
        </is>
      </c>
      <c r="AG41" t="inlineStr">
        <is>
          <t>calm, fresh, warm, cozy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sweet, cozy, elegant, sensual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메종프란시스커정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  <c r="AF42" t="inlineStr">
        <is>
          <t>warm:2,sweet:2,cozy:1,elegant:1,sensual:1</t>
        </is>
      </c>
      <c r="AG42" t="inlineStr">
        <is>
          <t>sweet, warm, elegant, cozy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elegant, deep, sensual, sweet</t>
        </is>
      </c>
      <c r="N43" s="5" t="inlineStr">
        <is>
          <t>powdery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  <c r="AF43" t="inlineStr">
        <is>
          <t>warm:2,elegant:2,deep:2,sensual:2,sweet:1</t>
        </is>
      </c>
      <c r="AG43" t="inlineStr">
        <is>
          <t>warm, sensual, elegant, deep, sweet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sweet, elegant, sensual, soft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  <c r="AF44" t="inlineStr">
        <is>
          <t>warm:2,sweet:2,elegant:1,sensual:1,soft:1</t>
        </is>
      </c>
      <c r="AG44" t="inlineStr">
        <is>
          <t>warm, elegant, soft, sweet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sensual, warm</t>
        </is>
      </c>
      <c r="N45" s="5" t="inlineStr">
        <is>
          <t>tooSweet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  <c r="AF45" t="inlineStr">
        <is>
          <t>sweet:2,deep:2,sensual:2,warm:1</t>
        </is>
      </c>
      <c r="AG45" t="inlineStr">
        <is>
          <t>sweet, sensual, warm, deep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lovely, cozy, warm, elegant</t>
        </is>
      </c>
      <c r="N46" s="5" t="inlineStr">
        <is>
          <t>tooSweet, powdery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백화점</t>
        </is>
      </c>
      <c r="Z46" s="6" t="inlineStr">
        <is>
          <t>백화점, 올리브영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  <c r="AF46" t="inlineStr">
        <is>
          <t>sweet:2,lovely:2,cozy:1,warm:1,elegant:1</t>
        </is>
      </c>
      <c r="AG46" t="inlineStr">
        <is>
          <t>sweet, lovely, cozy, elegant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cozy, warm, sweet, deep, sensual</t>
        </is>
      </c>
      <c r="N47" s="5" t="inlineStr">
        <is>
          <t>tooSweet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보통 (앱에 표시)</t>
        </is>
      </c>
      <c r="AF47" t="inlineStr">
        <is>
          <t>cozy:2,warm:2,sweet:2,deep:1,sensual:1</t>
        </is>
      </c>
      <c r="AG47" t="inlineStr">
        <is>
          <t>warm, sweet, cozy, sensual, deep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sensual, cozy, warm</t>
        </is>
      </c>
      <c r="N48" s="5" t="inlineStr">
        <is>
          <t>tooSweet,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백화점 향수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  <c r="AF48" t="inlineStr">
        <is>
          <t>sweet:2,deep:2,sensual:2,cozy:1,warm:1</t>
        </is>
      </c>
      <c r="AG48" t="inlineStr">
        <is>
          <t>sweet, deep, sensual, warm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sweet, sensual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향수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  <c r="AF49" t="inlineStr">
        <is>
          <t>cozy:2,warm:2,deep:2,sweet:1,sensual:1</t>
        </is>
      </c>
      <c r="AG49" t="inlineStr">
        <is>
          <t>cozy, warm, deep, sweet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warm, deep, sensual, cozy, sweet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향수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  <c r="AF50" t="inlineStr">
        <is>
          <t>warm:2,deep:2,sensual:2,cozy:1,sweet:1</t>
        </is>
      </c>
      <c r="AG50" t="inlineStr">
        <is>
          <t>warm, cozy, deep, sensual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warm, sweet, deep, cozy, sensual</t>
        </is>
      </c>
      <c r="N51" s="5" t="inlineStr">
        <is>
          <t>tooSweet,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  <c r="AF51" t="inlineStr">
        <is>
          <t>warm:2,sweet:2,deep:2,cozy:1,sensual:1</t>
        </is>
      </c>
      <c r="AG51" t="inlineStr">
        <is>
          <t>warm, cozy, deep, sweet, sensual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calm, sensual, soft</t>
        </is>
      </c>
      <c r="N52" s="5" t="n"/>
      <c r="O52" s="5" t="inlineStr">
        <is>
          <t>medium</t>
        </is>
      </c>
      <c r="P52" s="5" t="inlineStr">
        <is>
          <t>high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성수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  <c r="AF52" t="inlineStr">
        <is>
          <t>clean:2,calm:1,sensual:1,soft:1</t>
        </is>
      </c>
      <c r="AG52" t="inlineStr">
        <is>
          <t>clean, soft, calm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sensual, warm, elegant</t>
        </is>
      </c>
      <c r="N53" s="5" t="inlineStr">
        <is>
          <t>spicy,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성수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  <c r="AF53" t="inlineStr">
        <is>
          <t>deep:2,sensual:2,warm:1,elegant:1</t>
        </is>
      </c>
      <c r="AG53" t="inlineStr">
        <is>
          <t>elegant, deep, warm, sensual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warm, deep</t>
        </is>
      </c>
      <c r="N54" s="5" t="inlineStr">
        <is>
          <t>smoky</t>
        </is>
      </c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성수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  <c r="AF54" t="inlineStr">
        <is>
          <t>calm:2,cozy:1,warm:1,deep:1</t>
        </is>
      </c>
      <c r="AG54" t="inlineStr">
        <is>
          <t>calm, cozy, deep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clean, fresh, zesty,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성수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  <c r="AF55" t="inlineStr">
        <is>
          <t>clean:2,fresh:2,zesty:2,cool:1</t>
        </is>
      </c>
      <c r="AG55" t="inlineStr">
        <is>
          <t>fresh, zesty, clean, cool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lovely, soft, cozy, warm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보통 (앱에 표시)</t>
        </is>
      </c>
      <c r="AF56" t="inlineStr">
        <is>
          <t>sweet:2,lovely:2,soft:2,cozy:1,warm:1</t>
        </is>
      </c>
      <c r="AG56" t="inlineStr">
        <is>
          <t>sweet, soft, cozy, warm, lovely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sweet, deep, cozy, warm, sensual</t>
        </is>
      </c>
      <c r="N57" s="5" t="inlineStr">
        <is>
          <t>tooSweet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보통 (앱에 표시)</t>
        </is>
      </c>
      <c r="AF57" t="inlineStr">
        <is>
          <t>sweet:2,deep:2,cozy:1,warm:1,sensual:1</t>
        </is>
      </c>
      <c r="AG57" t="inlineStr">
        <is>
          <t>sweet, deep, warm, sensual, cozy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deep, fresh, warm, sweet, elegant</t>
        </is>
      </c>
      <c r="N58" s="5" t="inlineStr">
        <is>
          <t>smoky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향수</t>
        </is>
      </c>
      <c r="Z58" s="6" t="inlineStr">
        <is>
          <t>백화점, 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보통 (앱에 표시)</t>
        </is>
      </c>
      <c r="AF58" t="inlineStr">
        <is>
          <t>deep:2,fresh:1,warm:1,sweet:1,elegant:1</t>
        </is>
      </c>
      <c r="AG58" t="inlineStr">
        <is>
          <t>fresh, elegant, sweet, deep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clean, fresh, calm, cool, zesty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향수</t>
        </is>
      </c>
      <c r="Z59" s="6" t="inlineStr">
        <is>
          <t>백화점, 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보통 (앱에 표시)</t>
        </is>
      </c>
      <c r="AF59" t="inlineStr">
        <is>
          <t>clean:2,fresh:2,calm:1,cool:1,zesty:1</t>
        </is>
      </c>
      <c r="AG59" t="inlineStr">
        <is>
          <t>fresh, cool, clean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clean, cool, fresh, zesty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향수</t>
        </is>
      </c>
      <c r="Z60" s="6" t="inlineStr">
        <is>
          <t>백화점, 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보통 (앱에 표시)</t>
        </is>
      </c>
      <c r="AF60" t="inlineStr">
        <is>
          <t>clean:2,cool:2,fresh:1,zesty:1</t>
        </is>
      </c>
      <c r="AG60" t="inlineStr">
        <is>
          <t>cool, fresh, clean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clean, zesty, elegant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향수</t>
        </is>
      </c>
      <c r="Z61" s="6" t="inlineStr">
        <is>
          <t>백화점, 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보통 (앱에 표시)</t>
        </is>
      </c>
      <c r="AF61" t="inlineStr">
        <is>
          <t>cool:2,fresh:2,clean:1,zesty:1,elegant:1</t>
        </is>
      </c>
      <c r="AG61" t="inlineStr">
        <is>
          <t>fresh, cool, clean, elegant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sensual, warm</t>
        </is>
      </c>
      <c r="N62" s="5" t="inlineStr">
        <is>
          <t>heavyFloral, spicy, smoky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백화점, 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보통 (앱에 표시)</t>
        </is>
      </c>
      <c r="AF62" t="inlineStr">
        <is>
          <t>elegant:2,deep:2,sensual:2,warm:1</t>
        </is>
      </c>
      <c r="AG62" t="inlineStr">
        <is>
          <t>elegant, deep, warm, sensual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cozy, warm, sensual, deep, soft</t>
        </is>
      </c>
      <c r="N63" s="5" t="inlineStr">
        <is>
          <t>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백화점, 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보통 (앱에 표시)</t>
        </is>
      </c>
      <c r="AF63" t="inlineStr">
        <is>
          <t>cozy:2,warm:2,sensual:2,deep:1,soft:1</t>
        </is>
      </c>
      <c r="AG63" t="inlineStr">
        <is>
          <t>warm, cozy, sensual, deep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sensual, warm, sweet, lovely</t>
        </is>
      </c>
      <c r="N64" s="5" t="inlineStr">
        <is>
          <t>heavyFloral,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백화점, 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보통 (앱에 표시)</t>
        </is>
      </c>
      <c r="AF64" t="inlineStr">
        <is>
          <t>elegant:2,sensual:2,warm:1,sweet:1,lovely:1</t>
        </is>
      </c>
      <c r="AG64" t="inlineStr">
        <is>
          <t>elegant, sensual, warm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calm, clean, cool, lovely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백화점, 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보통 (앱에 표시)</t>
        </is>
      </c>
      <c r="AF65" t="inlineStr">
        <is>
          <t>fresh:2,soft:2,calm:1,clean:1,cool:1,lovely:1</t>
        </is>
      </c>
      <c r="AG65" t="inlineStr">
        <is>
          <t>fresh, soft, cool, calm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sweet, lovely, soft, elegant, sensual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백화점, 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보통 (앱에 표시)</t>
        </is>
      </c>
      <c r="AF66" t="inlineStr">
        <is>
          <t>sweet:2,lovely:2,soft:2,elegant:1,sensual:1</t>
        </is>
      </c>
      <c r="AG66" t="inlineStr">
        <is>
          <t>soft, sweet, lovely, elegant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cool, fresh, zesty,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백화점 향수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  <c r="AF67" t="inlineStr">
        <is>
          <t>cool:2,fresh:2,zesty:2,clean:1</t>
        </is>
      </c>
      <c r="AG67" t="inlineStr">
        <is>
          <t>zesty, fresh, cool, clean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lovely, soft, fresh, sweet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백화점 향수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  <c r="AF68" t="inlineStr">
        <is>
          <t>lovely:2,soft:2,fresh:1,sweet:1</t>
        </is>
      </c>
      <c r="AG68" t="inlineStr">
        <is>
          <t>lovely, sweet, soft, fresh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inlineStr">
        <is>
          <t>smoky</t>
        </is>
      </c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  <c r="AF69" t="inlineStr">
        <is>
          <t>calm:2,deep:2,fresh:1</t>
        </is>
      </c>
      <c r="AG69" t="inlineStr">
        <is>
          <t>calm, deep, fresh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zesty, calm,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  <c r="AF70" t="inlineStr">
        <is>
          <t>fresh:2,zesty:2,calm:1,clean:1,cool:1</t>
        </is>
      </c>
      <c r="AG70" t="inlineStr">
        <is>
          <t>fresh, zesty, clean, cool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sweet, lovely, elegant, sensual, soft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퍼퓸드말리</t>
        </is>
      </c>
      <c r="Z71" s="6" t="inlineStr">
        <is>
          <t>백화점, 면세점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보통 (앱에 표시)</t>
        </is>
      </c>
      <c r="AF71" t="inlineStr">
        <is>
          <t>sweet:2,lovely:2,elegant:2,sensual:1,soft:1</t>
        </is>
      </c>
      <c r="AG71" t="inlineStr">
        <is>
          <t>lovely, elegant, sweet, soft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sweet, elegant, deep, sensual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퍼퓸드말리</t>
        </is>
      </c>
      <c r="Z72" s="6" t="inlineStr">
        <is>
          <t>백화점, 면세점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보통 (앱에 표시)</t>
        </is>
      </c>
      <c r="AF72" t="inlineStr">
        <is>
          <t>warm:2,sweet:2,elegant:1,deep:1,sensual:1</t>
        </is>
      </c>
      <c r="AG72" t="inlineStr">
        <is>
          <t>warm, elegant, sweet, deep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cool, zesty, soft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메종프란시스커정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  <c r="AF73" t="inlineStr">
        <is>
          <t>clean:2,fresh:2,cool:1,zesty:1,soft:1</t>
        </is>
      </c>
      <c r="AG73" t="inlineStr">
        <is>
          <t>clean, fresh, zesty, cool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sensual, warm, sweet, elegant</t>
        </is>
      </c>
      <c r="N74" s="5" t="n"/>
      <c r="O74" s="5" t="inlineStr">
        <is>
          <t>strong</t>
        </is>
      </c>
      <c r="P74" s="5" t="inlineStr">
        <is>
          <t>mid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메종프란시스커정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  <c r="AF74" t="inlineStr">
        <is>
          <t>deep:2,sensual:2,warm:1,sweet:1,elegant:1</t>
        </is>
      </c>
      <c r="AG74" t="inlineStr">
        <is>
          <t>sensual, deep, warm, elegant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sweet, sensual, cozy, deep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메종프란시스커정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  <c r="AF75" t="inlineStr">
        <is>
          <t>warm:2,sweet:2,sensual:2,cozy:1,deep:1</t>
        </is>
      </c>
      <c r="AG75" t="inlineStr">
        <is>
          <t>warm, sensual, cozy, deep, sweet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cozy, warm, sweet, sensual, soft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메종프란시스커정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  <c r="AF76" t="inlineStr">
        <is>
          <t>cozy:2,warm:2,sweet:1,sensual:1,soft:1</t>
        </is>
      </c>
      <c r="AG76" t="inlineStr">
        <is>
          <t>warm, soft, cozy, sweet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warm, deep, sensual, elegant</t>
        </is>
      </c>
      <c r="N77" s="5" t="inlineStr">
        <is>
          <t>tooStrong, smoky,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백화점 향수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  <c r="AF77" t="inlineStr">
        <is>
          <t>warm:2,deep:2,sensual:2,elegant:1</t>
        </is>
      </c>
      <c r="AG77" t="inlineStr">
        <is>
          <t>deep, warm, sensual, elegant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calm,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퍼퓸갤러리</t>
        </is>
      </c>
      <c r="Z78" s="6" t="inlineStr">
        <is>
          <t>편집숍(퍼퓸갤러리)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보통 (앱에 표시)</t>
        </is>
      </c>
      <c r="AF78" t="inlineStr">
        <is>
          <t>fresh:2,zesty:2,calm:1,elegant:1</t>
        </is>
      </c>
      <c r="AG78" t="inlineStr">
        <is>
          <t>fresh, zesty, elegant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calm, soft, clean, lovely, elegant</t>
        </is>
      </c>
      <c r="N79" s="5" t="inlineStr">
        <is>
          <t>powdery</t>
        </is>
      </c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</t>
        </is>
      </c>
      <c r="Z79" s="6" t="inlineStr">
        <is>
          <t>백화점, 면세점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보통 (앱에 표시)</t>
        </is>
      </c>
      <c r="AF79" t="inlineStr">
        <is>
          <t>calm:2,soft:2,clean:1,lovely:1,elegant:1</t>
        </is>
      </c>
      <c r="AG79" t="inlineStr">
        <is>
          <t>soft, clean, calm, lovely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zesty, clean, warm, soft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</t>
        </is>
      </c>
      <c r="Z80" s="6" t="inlineStr">
        <is>
          <t>백화점, 면세점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보통 (앱에 표시)</t>
        </is>
      </c>
      <c r="AF80" t="inlineStr">
        <is>
          <t>fresh:2,zesty:2,clean:1,warm:1,soft:1</t>
        </is>
      </c>
      <c r="AG80" t="inlineStr">
        <is>
          <t>fresh, zesty, soft, clean, warm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lovely, deep, sensual,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</t>
        </is>
      </c>
      <c r="Z81" s="6" t="inlineStr">
        <is>
          <t>백화점, 면세점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보통 (앱에 표시)</t>
        </is>
      </c>
      <c r="AF81" t="inlineStr">
        <is>
          <t>elegant:2,lovely:1,deep:1,sensual:1,soft:1</t>
        </is>
      </c>
      <c r="AG81" t="inlineStr">
        <is>
          <t>elegant, deep, soft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sweet, deep,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</t>
        </is>
      </c>
      <c r="Z82" s="6" t="inlineStr">
        <is>
          <t>백화점, 면세점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보통 (앱에 표시)</t>
        </is>
      </c>
      <c r="AF82" t="inlineStr">
        <is>
          <t>cozy:2,warm:2,sweet:1,deep:1,soft:1</t>
        </is>
      </c>
      <c r="AG82" t="inlineStr">
        <is>
          <t>cozy, warm, soft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cozy, warm, calm, sweet, soft</t>
        </is>
      </c>
      <c r="N83" s="5" t="inlineStr">
        <is>
          <t>spicy, smoky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Diptyque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  <c r="AF83" t="inlineStr">
        <is>
          <t>cozy:2,warm:2,calm:1,sweet:1,soft:1</t>
        </is>
      </c>
      <c r="AG83" t="inlineStr">
        <is>
          <t>warm, cozy, soft, calm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warm, calm, cozy, elegant, sensual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Diptyque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  <c r="AF84" t="inlineStr">
        <is>
          <t>warm:2,calm:1,cozy:1,elegant:1,sensual:1</t>
        </is>
      </c>
      <c r="AG84" t="inlineStr">
        <is>
          <t>warm, elegant, cozy, calm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warm, sweet, sensual, elegant, deep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  <c r="AF85" t="inlineStr">
        <is>
          <t>warm:2,sweet:2,sensual:2,elegant:1,deep:1</t>
        </is>
      </c>
      <c r="AG85" t="inlineStr">
        <is>
          <t>sweet, sensual, warm, elegant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lovely,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  <c r="AF86" t="inlineStr">
        <is>
          <t>warm:2,sweet:2,lovely:1,elegant:1,sensual:1</t>
        </is>
      </c>
      <c r="AG86" t="inlineStr">
        <is>
          <t>warm, sweet, elegant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sensual, warm, elegant</t>
        </is>
      </c>
      <c r="N87" s="5" t="inlineStr">
        <is>
          <t>tooStrong, smoky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  <c r="AF87" t="inlineStr">
        <is>
          <t>deep:2,sensual:2,warm:1,elegant:1</t>
        </is>
      </c>
      <c r="AG87" t="inlineStr">
        <is>
          <t>deep, warm, elegant, sensual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sensual, warm, sweet, elegant</t>
        </is>
      </c>
      <c r="N88" s="5" t="inlineStr">
        <is>
          <t>heavyFloral, tooStrong, tooSweet,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  <c r="AF88" t="inlineStr">
        <is>
          <t>deep:2,sensual:2,warm:1,sweet:1,elegant:1</t>
        </is>
      </c>
      <c r="AG88" t="inlineStr">
        <is>
          <t>sensual, deep, elegant, warm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warm, deep, sensual, cozy</t>
        </is>
      </c>
      <c r="N89" s="5" t="inlineStr">
        <is>
          <t>tooStrong, smoky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  <c r="AF89" t="inlineStr">
        <is>
          <t>warm:2,deep:2,sensual:2,cozy:1</t>
        </is>
      </c>
      <c r="AG89" t="inlineStr">
        <is>
          <t>warm, sensual, deep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cozy, fresh, warm, elegant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향수</t>
        </is>
      </c>
      <c r="Z90" s="6" t="inlineStr">
        <is>
          <t>백화점, 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보통 (앱에 표시)</t>
        </is>
      </c>
      <c r="AF90" t="inlineStr">
        <is>
          <t>calm:2,cozy:1,fresh:1,warm:1,elegant:1</t>
        </is>
      </c>
      <c r="AG90" t="inlineStr">
        <is>
          <t>calm, fresh, warm, elegant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cool, fresh, calm, clean, zesty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아쿠아디파르마</t>
        </is>
      </c>
      <c r="Z91" s="6" t="inlineStr">
        <is>
          <t>백화점, 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보통 (앱에 표시)</t>
        </is>
      </c>
      <c r="AF91" t="inlineStr">
        <is>
          <t>cool:2,fresh:2,calm:1,clean:1,zesty:1</t>
        </is>
      </c>
      <c r="AG91" t="inlineStr">
        <is>
          <t>fresh, zesty, cool, clean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cool, fresh, calm, clean, zesty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  <c r="AF92" t="inlineStr">
        <is>
          <t>cool:2,fresh:2,calm:1,clean:1,zesty:1</t>
        </is>
      </c>
      <c r="AG92" t="inlineStr">
        <is>
          <t>fresh, clean, cool, calm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fresh, zesty, clean, sweet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</t>
        </is>
      </c>
      <c r="Z93" s="6" t="inlineStr">
        <is>
          <t>백화점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보통 (앱에 표시)</t>
        </is>
      </c>
      <c r="AF93" t="inlineStr">
        <is>
          <t>fresh:2,zesty:2,clean:1,sweet:1</t>
        </is>
      </c>
      <c r="AG93" t="inlineStr">
        <is>
          <t>zesty, fresh, sweet, clean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sensual, cozy, deep</t>
        </is>
      </c>
      <c r="N94" s="5" t="inlineStr">
        <is>
          <t>tooSweet, tooStrong, spicy, smoky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퍼퓸갤러리</t>
        </is>
      </c>
      <c r="Z94" s="6" t="inlineStr">
        <is>
          <t>편집숍(퍼퓸갤러리)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보통 (앱에 표시)</t>
        </is>
      </c>
      <c r="AF94" t="inlineStr">
        <is>
          <t>warm:2,sweet:2,sensual:2,cozy:1,deep:1</t>
        </is>
      </c>
      <c r="AG94" t="inlineStr">
        <is>
          <t>sweet, warm, cozy, sensual, deep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calm, clean, cool, soft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백화점 향수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  <c r="AF95" t="inlineStr">
        <is>
          <t>calm:2,clean:2,cool:1,soft:1</t>
        </is>
      </c>
      <c r="AG95" t="inlineStr">
        <is>
          <t>clean, soft, calm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백화점 향수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  <c r="AF96" t="inlineStr">
        <is>
          <t>clean:2,soft:2,calm:1,cozy:1</t>
        </is>
      </c>
      <c r="AG96" t="inlineStr">
        <is>
          <t>clean, soft, calm, cozy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</t>
        </is>
      </c>
      <c r="Z97" s="6" t="inlineStr">
        <is>
          <t>백화점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보통 (앱에 표시)</t>
        </is>
      </c>
      <c r="AF97" t="inlineStr">
        <is>
          <t>clean:2,soft:2,calm:1,cozy:1</t>
        </is>
      </c>
      <c r="AG97" t="inlineStr">
        <is>
          <t>clean, soft, calm, cozy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lovely, elegant, soft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엑스니힐로</t>
        </is>
      </c>
      <c r="Z98" s="6" t="inlineStr">
        <is>
          <t>백화점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보통 (앱에 표시)</t>
        </is>
      </c>
      <c r="AF98" t="inlineStr">
        <is>
          <t>sweet:2,lovely:2,elegant:1,soft:1</t>
        </is>
      </c>
      <c r="AG98" t="inlineStr">
        <is>
          <t>lovely, sweet, elegant, soft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deep, cozy, sweet, sensual</t>
        </is>
      </c>
      <c r="N99" s="5" t="inlineStr">
        <is>
          <t>tooSweet, spicy, smoky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퍼퓸드말리</t>
        </is>
      </c>
      <c r="Z99" s="6" t="inlineStr">
        <is>
          <t>백화점, 면세점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보통 (앱에 표시)</t>
        </is>
      </c>
      <c r="AF99" t="inlineStr">
        <is>
          <t>warm:2,deep:2,cozy:1,sweet:1,sensual:1</t>
        </is>
      </c>
      <c r="AG99" t="inlineStr">
        <is>
          <t>warm, cozy, deep, sensual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cozy, warm, sweet, deep, sensual</t>
        </is>
      </c>
      <c r="N100" s="5" t="inlineStr">
        <is>
          <t>tooSweet, tooStrong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  <c r="AF100" t="inlineStr">
        <is>
          <t>cozy:2,warm:2,sweet:2,deep:1,sensual:1</t>
        </is>
      </c>
      <c r="AG100" t="inlineStr">
        <is>
          <t>warm, cozy, sweet, deep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zesty, lovely, clean, fresh, soft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백화점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  <c r="AF101" t="inlineStr">
        <is>
          <t>zesty:2,lovely:2,clean:1,fresh:1,soft:1</t>
        </is>
      </c>
      <c r="AG101" t="inlineStr">
        <is>
          <t>fresh, zesty, lovely, soft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warm, sensual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백화점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  <c r="AF102" t="inlineStr">
        <is>
          <t>fresh:2,sweet:2,warm:1,sensual:1</t>
        </is>
      </c>
      <c r="AG102" t="inlineStr">
        <is>
          <t>fresh, sweet, warm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sweet, deep, sensual</t>
        </is>
      </c>
      <c r="N103" s="5" t="inlineStr">
        <is>
          <t>tooSweet, tooStrong, spicy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백화점 향수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  <c r="AF103" t="inlineStr">
        <is>
          <t>warm:2,sweet:2,deep:2,sensual:2</t>
        </is>
      </c>
      <c r="AG103" t="inlineStr">
        <is>
          <t>sweet, warm, sensual, deep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warm, lovely, elegant, sensual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백화점 향수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  <c r="AF104" t="inlineStr">
        <is>
          <t>sweet:2,warm:1,lovely:1,elegant:1,sensual:1</t>
        </is>
      </c>
      <c r="AG104" t="inlineStr">
        <is>
          <t>sweet, lovely, elegant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fresh, calm, zesty, warm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백화점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  <c r="AF105" t="inlineStr">
        <is>
          <t>fresh:2,calm:1,zesty:1,warm:1</t>
        </is>
      </c>
      <c r="AG105" t="inlineStr">
        <is>
          <t>fresh, warm, calm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clean, soft, lovely, elegant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올리브영 향수</t>
        </is>
      </c>
      <c r="Z106" s="6" t="inlineStr">
        <is>
          <t>올리브영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보통 (앱에 표시)</t>
        </is>
      </c>
      <c r="AF106" t="inlineStr">
        <is>
          <t>clean:2,soft:2,lovely:1,elegant:1</t>
        </is>
      </c>
      <c r="AG106" t="inlineStr">
        <is>
          <t>clean, soft, lovely, elegant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cozy, warm, elegant, deep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백화점 향수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  <c r="AF107" t="inlineStr">
        <is>
          <t>sweet:2,sensual:2,cozy:1,warm:1,elegant:1,deep:1</t>
        </is>
      </c>
      <c r="AG107" t="inlineStr">
        <is>
          <t>sweet, sensual, elegant, warm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fresh, calm, clean, cool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  <c r="AF108" t="inlineStr">
        <is>
          <t>fresh:2,calm:1,clean:1,cool:1</t>
        </is>
      </c>
      <c r="AG108" t="inlineStr">
        <is>
          <t>fresh, cool, calm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elegant, clean, sweet, soft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백화점</t>
        </is>
      </c>
      <c r="Z109" s="6" t="inlineStr">
        <is>
          <t>백화점, 올리브영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  <c r="AF109" t="inlineStr">
        <is>
          <t>lovely:2,elegant:2,clean:1,sweet:1,soft:1</t>
        </is>
      </c>
      <c r="AG109" t="inlineStr">
        <is>
          <t>lovely, soft, clean, elegant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warm, calm, clean, fresh, deep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올리브영 향수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  <c r="AF110" t="inlineStr">
        <is>
          <t>warm:2,calm:1,clean:1,fresh:1,deep:1</t>
        </is>
      </c>
      <c r="AG110" t="inlineStr">
        <is>
          <t>fresh, warm, deep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soft, clean, lovely, sensual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  <c r="AF111" t="inlineStr">
        <is>
          <t>elegant:2,soft:2,clean:1,lovely:1,sensual:1</t>
        </is>
      </c>
      <c r="AG111" t="inlineStr">
        <is>
          <t>elegant, clean, soft, lovely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calm, fresh,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백화점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  <c r="AF112" t="inlineStr">
        <is>
          <t>clean:2,cool:2,calm:1,fresh:1,soft:1</t>
        </is>
      </c>
      <c r="AG112" t="inlineStr">
        <is>
          <t>clean, cool, soft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fresh, elegant, sensual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  <c r="AF113" t="inlineStr">
        <is>
          <t>sweet:2,lovely:2,fresh:1,elegant:1,sensual:1</t>
        </is>
      </c>
      <c r="AG113" t="inlineStr">
        <is>
          <t>sweet, lovely, fresh, elegant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cozy, sweet, warm, sensual, soft</t>
        </is>
      </c>
      <c r="N114" s="5" t="inlineStr">
        <is>
          <t>tooSweet, powdery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  <c r="AF114" t="inlineStr">
        <is>
          <t>cozy:2,sweet:2,warm:1,sensual:1,soft:1</t>
        </is>
      </c>
      <c r="AG114" t="inlineStr">
        <is>
          <t>sweet, cozy, warm, sensual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warm, deep, sensual, elegant</t>
        </is>
      </c>
      <c r="N115" s="5" t="inlineStr">
        <is>
          <t>heavyFloral,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백화점 향수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  <c r="AF115" t="inlineStr">
        <is>
          <t>warm:2,deep:2,sensual:2,elegant:1</t>
        </is>
      </c>
      <c r="AG115" t="inlineStr">
        <is>
          <t>sensual, deep, elegant, warm</t>
        </is>
      </c>
    </row>
    <row r="116">
      <c r="A116" s="4" t="inlineStr">
        <is>
          <t>chanel-chance-eau-de-parfum</t>
        </is>
      </c>
      <c r="B116" s="4" t="inlineStr">
        <is>
          <t>Chanel</t>
        </is>
      </c>
      <c r="C116" s="5" t="inlineStr">
        <is>
          <t>샤넬</t>
        </is>
      </c>
      <c r="D116" s="4" t="inlineStr">
        <is>
          <t>Chance Eau de Parfum</t>
        </is>
      </c>
      <c r="E116" s="5" t="inlineStr">
        <is>
          <t>샹스 오 드 빠르펭</t>
        </is>
      </c>
      <c r="F116" s="5" t="inlineStr">
        <is>
          <t>EDP</t>
        </is>
      </c>
      <c r="G116" s="5" t="inlineStr">
        <is>
          <t>Pink Pepper, Lemon</t>
        </is>
      </c>
      <c r="H116" s="5" t="inlineStr">
        <is>
          <t>Jasmine, Iris</t>
        </is>
      </c>
      <c r="I116" s="5" t="inlineStr">
        <is>
          <t>Patchouli, Vetiver, White Musk</t>
        </is>
      </c>
      <c r="J116" s="6" t="n"/>
      <c r="K116" s="5" t="inlineStr">
        <is>
          <t>floral</t>
        </is>
      </c>
      <c r="L116" s="5" t="inlineStr">
        <is>
          <t>woody</t>
        </is>
      </c>
      <c r="M116" s="5" t="inlineStr">
        <is>
          <t>elegant, zesty, warm, lovely, soft</t>
        </is>
      </c>
      <c r="N116" s="5" t="n"/>
      <c r="O116" s="5" t="inlineStr">
        <is>
          <t>medium</t>
        </is>
      </c>
      <c r="P116" s="5" t="inlineStr">
        <is>
          <t>mid</t>
        </is>
      </c>
      <c r="Q116" s="5" t="inlineStr">
        <is>
          <t>사계절 · 데이트</t>
        </is>
      </c>
      <c r="R116" s="5" t="inlineStr">
        <is>
          <t>핑크페퍼가 톡 튀는 우아한 플로럴 우디 향</t>
        </is>
      </c>
      <c r="S116" s="5" t="inlineStr">
        <is>
          <t>몇 시간 뒤엔 파촐리와 포근한 머스크가 남아요</t>
        </is>
      </c>
      <c r="T116" s="5" t="inlineStr">
        <is>
          <t>첫 향의 핑크페퍼와 레몬이 재스민으로 이어지는지 맡아보세요</t>
        </is>
      </c>
      <c r="U116" s="6" t="n"/>
      <c r="V116" s="6" t="n"/>
      <c r="W116" s="6" t="n"/>
      <c r="X116" s="6" t="n"/>
      <c r="Y116" s="4" t="inlineStr">
        <is>
          <t>샤넬 뷰티 백화점</t>
        </is>
      </c>
      <c r="Z116" s="6" t="inlineStr">
        <is>
          <t>백화점</t>
        </is>
      </c>
      <c r="AA116" s="6" t="n"/>
      <c r="AB116" s="6" t="n"/>
      <c r="AC116" s="4" t="inlineStr">
        <is>
          <t>AI 초안 (공식 확인 전)</t>
        </is>
      </c>
      <c r="AD116" s="4" t="inlineStr">
        <is>
          <t>노트·농도 공식 확인 / 국내 정가 / 이미지</t>
        </is>
      </c>
      <c r="AE116" s="6" t="inlineStr">
        <is>
          <t>보통 (앱에 표시)</t>
        </is>
      </c>
      <c r="AF116" t="inlineStr">
        <is>
          <t>elegant:2,zesty:1,warm:1,lovely:1,soft:1</t>
        </is>
      </c>
      <c r="AG116" t="inlineStr">
        <is>
          <t>elegant, warm, lovely</t>
        </is>
      </c>
    </row>
    <row r="117">
      <c r="A117" s="4" t="inlineStr">
        <is>
          <t>chanel-gabrielle</t>
        </is>
      </c>
      <c r="B117" s="4" t="inlineStr">
        <is>
          <t>Chanel</t>
        </is>
      </c>
      <c r="C117" s="5" t="inlineStr">
        <is>
          <t>샤넬</t>
        </is>
      </c>
      <c r="D117" s="4" t="inlineStr">
        <is>
          <t>Gabrielle Eau de Parfum</t>
        </is>
      </c>
      <c r="E117" s="5" t="inlineStr">
        <is>
          <t>가브리엘 샤넬 오 드 빠르펭</t>
        </is>
      </c>
      <c r="F117" s="5" t="inlineStr">
        <is>
          <t>EDP</t>
        </is>
      </c>
      <c r="G117" s="5" t="inlineStr">
        <is>
          <t>Mandarin, Grapefruit</t>
        </is>
      </c>
      <c r="H117" s="5" t="inlineStr">
        <is>
          <t>Jasmine, Orange Blossom, Ylang-Ylang</t>
        </is>
      </c>
      <c r="I117" s="5" t="inlineStr">
        <is>
          <t>Sandalwood, Musk</t>
        </is>
      </c>
      <c r="J117" s="6" t="n"/>
      <c r="K117" s="5" t="inlineStr">
        <is>
          <t>whiteFloral</t>
        </is>
      </c>
      <c r="L117" s="5" t="inlineStr">
        <is>
          <t>citrus</t>
        </is>
      </c>
      <c r="M117" s="5" t="inlineStr">
        <is>
          <t>lovely, clean, fresh, zesty, elegant</t>
        </is>
      </c>
      <c r="N117" s="5" t="n"/>
      <c r="O117" s="5" t="inlineStr">
        <is>
          <t>medium</t>
        </is>
      </c>
      <c r="P117" s="5" t="inlineStr">
        <is>
          <t>low</t>
        </is>
      </c>
      <c r="Q117" s="5" t="inlineStr">
        <is>
          <t>봄·여름 · 출근</t>
        </is>
      </c>
      <c r="R117" s="5" t="inlineStr">
        <is>
          <t>흰 꽃과 상큼한 과일이 밝게 피어나는 향</t>
        </is>
      </c>
      <c r="S117" s="5" t="inlineStr">
        <is>
          <t>몇 시간 뒤엔 부드러운 샌달우드와 머스크가 남아요</t>
        </is>
      </c>
      <c r="T117" s="5" t="inlineStr">
        <is>
          <t>재스민과 오렌지 블로썸이 과하지 않게 느껴지는지 맡아보세요</t>
        </is>
      </c>
      <c r="U117" s="6" t="n"/>
      <c r="V117" s="6" t="n"/>
      <c r="W117" s="6" t="n"/>
      <c r="X117" s="6" t="n"/>
      <c r="Y117" s="4" t="inlineStr">
        <is>
          <t>샤넬 뷰티 백화점</t>
        </is>
      </c>
      <c r="Z117" s="6" t="inlineStr">
        <is>
          <t>백화점</t>
        </is>
      </c>
      <c r="AA117" s="6" t="n"/>
      <c r="AB117" s="6" t="n"/>
      <c r="AC117" s="4" t="inlineStr">
        <is>
          <t>AI 초안 (공식 확인 전)</t>
        </is>
      </c>
      <c r="AD117" s="4" t="inlineStr">
        <is>
          <t>노트·농도 공식 확인 / 국내 정가 / 이미지</t>
        </is>
      </c>
      <c r="AE117" s="6" t="inlineStr">
        <is>
          <t>보통 (앱에 표시)</t>
        </is>
      </c>
      <c r="AF117" t="inlineStr">
        <is>
          <t>lovely:2,clean:1,fresh:1,zesty:1,elegant:1</t>
        </is>
      </c>
      <c r="AG117" t="inlineStr">
        <is>
          <t>elegant, lovely, fresh, clean</t>
        </is>
      </c>
    </row>
    <row r="118">
      <c r="A118" s="4" t="inlineStr">
        <is>
          <t>chanel-allure-homme-sport</t>
        </is>
      </c>
      <c r="B118" s="4" t="inlineStr">
        <is>
          <t>Chanel</t>
        </is>
      </c>
      <c r="C118" s="5" t="inlineStr">
        <is>
          <t>샤넬</t>
        </is>
      </c>
      <c r="D118" s="4" t="inlineStr">
        <is>
          <t>Allure Homme Sport</t>
        </is>
      </c>
      <c r="E118" s="5" t="inlineStr">
        <is>
          <t>알뤼르 옴므 스포츠</t>
        </is>
      </c>
      <c r="F118" s="5" t="inlineStr">
        <is>
          <t>EDT</t>
        </is>
      </c>
      <c r="G118" s="5" t="inlineStr">
        <is>
          <t>Orange, Mandarin, Aldehydes</t>
        </is>
      </c>
      <c r="H118" s="5" t="inlineStr">
        <is>
          <t>Pepper, Cedar</t>
        </is>
      </c>
      <c r="I118" s="5" t="inlineStr">
        <is>
          <t>Vanilla, Tonka Bean, Musk, Vetiver</t>
        </is>
      </c>
      <c r="J118" s="6" t="n"/>
      <c r="K118" s="5" t="inlineStr">
        <is>
          <t>citrus</t>
        </is>
      </c>
      <c r="L118" s="5" t="inlineStr">
        <is>
          <t>woody, aromatic</t>
        </is>
      </c>
      <c r="M118" s="5" t="inlineStr">
        <is>
          <t>fresh, zesty, clean, cool</t>
        </is>
      </c>
      <c r="N118" s="5" t="n"/>
      <c r="O118" s="5" t="inlineStr">
        <is>
          <t>medium</t>
        </is>
      </c>
      <c r="P118" s="5" t="inlineStr">
        <is>
          <t>low</t>
        </is>
      </c>
      <c r="Q118" s="5" t="inlineStr">
        <is>
          <t>봄·여름 · 운동</t>
        </is>
      </c>
      <c r="R118" s="5" t="inlineStr">
        <is>
          <t>오렌지의 산뜻함에 깔끔한 우디가 더해진 향</t>
        </is>
      </c>
      <c r="S118" s="5" t="inlineStr">
        <is>
          <t>몇 시간 뒤엔 바닐라와 우디 머스크가 은은히 남아요</t>
        </is>
      </c>
      <c r="T118" s="5" t="inlineStr">
        <is>
          <t>오렌지 향 뒤에 후추와 시더가 깔끔하게 따라오는지 맡아보세요</t>
        </is>
      </c>
      <c r="U118" s="6" t="n"/>
      <c r="V118" s="6" t="n"/>
      <c r="W118" s="6" t="n"/>
      <c r="X118" s="6" t="n"/>
      <c r="Y118" s="4" t="inlineStr">
        <is>
          <t>샤넬 뷰티 백화점</t>
        </is>
      </c>
      <c r="Z118" s="6" t="inlineStr">
        <is>
          <t>백화점</t>
        </is>
      </c>
      <c r="AA118" s="6" t="n"/>
      <c r="AB118" s="6" t="n"/>
      <c r="AC118" s="4" t="inlineStr">
        <is>
          <t>AI 초안 (공식 확인 전)</t>
        </is>
      </c>
      <c r="AD118" s="4" t="inlineStr">
        <is>
          <t>노트·농도 공식 확인 / 국내 정가 / 이미지</t>
        </is>
      </c>
      <c r="AE118" s="6" t="inlineStr">
        <is>
          <t>보통 (앱에 표시)</t>
        </is>
      </c>
      <c r="AF118" t="inlineStr">
        <is>
          <t>fresh:2,zesty:2,clean:1,cool:1</t>
        </is>
      </c>
      <c r="AG118" t="inlineStr">
        <is>
          <t>fresh, zesty, clean, cool</t>
        </is>
      </c>
    </row>
    <row r="119">
      <c r="A119" s="4" t="inlineStr">
        <is>
          <t>dior-miss-dior-eau-de-parfum</t>
        </is>
      </c>
      <c r="B119" s="4" t="inlineStr">
        <is>
          <t>Dior</t>
        </is>
      </c>
      <c r="C119" s="5" t="inlineStr">
        <is>
          <t>디올</t>
        </is>
      </c>
      <c r="D119" s="4" t="inlineStr">
        <is>
          <t>Miss Dior Eau de Parfum</t>
        </is>
      </c>
      <c r="E119" s="5" t="inlineStr">
        <is>
          <t>미스 디올 오 드 퍼퓸</t>
        </is>
      </c>
      <c r="F119" s="5" t="inlineStr">
        <is>
          <t>EDP</t>
        </is>
      </c>
      <c r="G119" s="5" t="inlineStr">
        <is>
          <t>Mandarin, Peony</t>
        </is>
      </c>
      <c r="H119" s="5" t="inlineStr">
        <is>
          <t>Rose, Lily of the Valley</t>
        </is>
      </c>
      <c r="I119" s="5" t="inlineStr">
        <is>
          <t>Musk, Patchouli, Sandalwood</t>
        </is>
      </c>
      <c r="J119" s="6" t="n"/>
      <c r="K119" s="5" t="inlineStr">
        <is>
          <t>floral</t>
        </is>
      </c>
      <c r="L119" s="5" t="inlineStr">
        <is>
          <t>musk</t>
        </is>
      </c>
      <c r="M119" s="5" t="inlineStr">
        <is>
          <t>lovely, elegant, soft, clean, cozy</t>
        </is>
      </c>
      <c r="N119" s="5" t="n"/>
      <c r="O119" s="5" t="inlineStr">
        <is>
          <t>medium</t>
        </is>
      </c>
      <c r="P119" s="5" t="inlineStr">
        <is>
          <t>low</t>
        </is>
      </c>
      <c r="Q119" s="5" t="inlineStr">
        <is>
          <t>봄 · 데이트</t>
        </is>
      </c>
      <c r="R119" s="5" t="inlineStr">
        <is>
          <t>장미와 은방울꽃이 포근하게 감싸는 플로럴 향</t>
        </is>
      </c>
      <c r="S119" s="5" t="inlineStr">
        <is>
          <t>몇 시간 뒤엔 보드라운 머스크와 우디가 남아요</t>
        </is>
      </c>
      <c r="T119" s="5" t="inlineStr">
        <is>
          <t>장미 향이 달콤하기보다 보송하게 느껴지는지 맡아보세요</t>
        </is>
      </c>
      <c r="U119" s="6" t="n"/>
      <c r="V119" s="6" t="n"/>
      <c r="W119" s="6" t="n"/>
      <c r="X119" s="6" t="n"/>
      <c r="Y119" s="4" t="inlineStr">
        <is>
          <t>디올 백화점</t>
        </is>
      </c>
      <c r="Z119" s="6" t="inlineStr">
        <is>
          <t>백화점</t>
        </is>
      </c>
      <c r="AA119" s="6" t="n"/>
      <c r="AB119" s="6" t="n"/>
      <c r="AC119" s="4" t="inlineStr">
        <is>
          <t>AI 초안 (공식 확인 전)</t>
        </is>
      </c>
      <c r="AD119" s="4" t="inlineStr">
        <is>
          <t>노트·농도 공식 확인 / 국내 정가 / 이미지</t>
        </is>
      </c>
      <c r="AE119" s="6" t="inlineStr">
        <is>
          <t>보통 (앱에 표시)</t>
        </is>
      </c>
      <c r="AF119" t="inlineStr">
        <is>
          <t>lovely:2,elegant:2,soft:2,clean:1,cozy:1</t>
        </is>
      </c>
      <c r="AG119" t="inlineStr">
        <is>
          <t>lovely, soft, elegant</t>
        </is>
      </c>
    </row>
    <row r="120">
      <c r="A120" s="4" t="inlineStr">
        <is>
          <t>dior-homme-edt</t>
        </is>
      </c>
      <c r="B120" s="4" t="inlineStr">
        <is>
          <t>Dior</t>
        </is>
      </c>
      <c r="C120" s="5" t="inlineStr">
        <is>
          <t>디올</t>
        </is>
      </c>
      <c r="D120" s="4" t="inlineStr">
        <is>
          <t>Dior Homme Eau de Toilette</t>
        </is>
      </c>
      <c r="E120" s="5" t="inlineStr">
        <is>
          <t>디올 옴므 오 드 뚜왈렛</t>
        </is>
      </c>
      <c r="F120" s="5" t="inlineStr">
        <is>
          <t>EDT</t>
        </is>
      </c>
      <c r="G120" s="5" t="inlineStr">
        <is>
          <t>Lavender, Bergamot</t>
        </is>
      </c>
      <c r="H120" s="5" t="inlineStr">
        <is>
          <t>Iris, Cacao</t>
        </is>
      </c>
      <c r="I120" s="5" t="inlineStr">
        <is>
          <t>Vetiver, Leather, Cedar</t>
        </is>
      </c>
      <c r="J120" s="6" t="n"/>
      <c r="K120" s="5" t="inlineStr">
        <is>
          <t>powdery</t>
        </is>
      </c>
      <c r="L120" s="5" t="inlineStr">
        <is>
          <t>woody</t>
        </is>
      </c>
      <c r="M120" s="5" t="inlineStr">
        <is>
          <t>elegant, calm, cozy, deep, soft</t>
        </is>
      </c>
      <c r="N120" s="5" t="inlineStr">
        <is>
          <t>powdery</t>
        </is>
      </c>
      <c r="O120" s="5" t="inlineStr">
        <is>
          <t>medium</t>
        </is>
      </c>
      <c r="P120" s="5" t="inlineStr">
        <is>
          <t>mid</t>
        </is>
      </c>
      <c r="Q120" s="5" t="inlineStr">
        <is>
          <t>가을·겨울 · 출근</t>
        </is>
      </c>
      <c r="R120" s="5" t="inlineStr">
        <is>
          <t>아이리스의 파우더리함이 돋보이는 세련된 향</t>
        </is>
      </c>
      <c r="S120" s="5" t="inlineStr">
        <is>
          <t>몇 시간 뒤엔 부드러운 가죽과 베티버가 남아요</t>
        </is>
      </c>
      <c r="T120" s="5" t="inlineStr">
        <is>
          <t>아이리스의 파우더 느낌이 부담스럽지 않은지 맡아보세요</t>
        </is>
      </c>
      <c r="U120" s="6" t="n"/>
      <c r="V120" s="6" t="n"/>
      <c r="W120" s="6" t="n"/>
      <c r="X120" s="6" t="n"/>
      <c r="Y120" s="4" t="inlineStr">
        <is>
          <t>디올 백화점</t>
        </is>
      </c>
      <c r="Z120" s="6" t="inlineStr">
        <is>
          <t>백화점</t>
        </is>
      </c>
      <c r="AA120" s="6" t="n"/>
      <c r="AB120" s="6" t="n"/>
      <c r="AC120" s="4" t="inlineStr">
        <is>
          <t>AI 초안 (공식 확인 전)</t>
        </is>
      </c>
      <c r="AD120" s="4" t="inlineStr">
        <is>
          <t>노트·농도 공식 확인 / 국내 정가 / 이미지</t>
        </is>
      </c>
      <c r="AE120" s="6" t="inlineStr">
        <is>
          <t>보통 (앱에 표시)</t>
        </is>
      </c>
      <c r="AF120" t="inlineStr">
        <is>
          <t>elegant:2,calm:1,cozy:1,deep:1,soft:1</t>
        </is>
      </c>
      <c r="AG120" t="inlineStr">
        <is>
          <t>elegant, soft, calm, cozy</t>
        </is>
      </c>
    </row>
    <row r="121">
      <c r="A121" s="4" t="inlineStr">
        <is>
          <t>dior-hypnotic-poison</t>
        </is>
      </c>
      <c r="B121" s="4" t="inlineStr">
        <is>
          <t>Dior</t>
        </is>
      </c>
      <c r="C121" s="5" t="inlineStr">
        <is>
          <t>디올</t>
        </is>
      </c>
      <c r="D121" s="4" t="inlineStr">
        <is>
          <t>Hypnotic Poison Eau de Toilette</t>
        </is>
      </c>
      <c r="E121" s="5" t="inlineStr">
        <is>
          <t>하이프노틱 푸아종 오 드 뚜왈렛</t>
        </is>
      </c>
      <c r="F121" s="5" t="inlineStr">
        <is>
          <t>EDT</t>
        </is>
      </c>
      <c r="G121" s="5" t="inlineStr">
        <is>
          <t>Almond, Plum, Coconut</t>
        </is>
      </c>
      <c r="H121" s="5" t="inlineStr">
        <is>
          <t>Jasmine, Tuberose</t>
        </is>
      </c>
      <c r="I121" s="5" t="inlineStr">
        <is>
          <t>Vanilla, Sandalwood, Musk</t>
        </is>
      </c>
      <c r="J121" s="6" t="n"/>
      <c r="K121" s="5" t="inlineStr">
        <is>
          <t>gourmand</t>
        </is>
      </c>
      <c r="L121" s="5" t="inlineStr">
        <is>
          <t>whiteFloral</t>
        </is>
      </c>
      <c r="M121" s="5" t="inlineStr">
        <is>
          <t>sweet, deep, sensual, cozy, warm</t>
        </is>
      </c>
      <c r="N121" s="5" t="inlineStr">
        <is>
          <t>tooSweet</t>
        </is>
      </c>
      <c r="O121" s="5" t="inlineStr">
        <is>
          <t>strong</t>
        </is>
      </c>
      <c r="P121" s="5" t="inlineStr">
        <is>
          <t>high</t>
        </is>
      </c>
      <c r="Q121" s="5" t="inlineStr">
        <is>
          <t>가을·겨울 · 저녁 약속</t>
        </is>
      </c>
      <c r="R121" s="5" t="inlineStr">
        <is>
          <t>아몬드와 바닐라가 짙게 퍼지는 관능적인 향</t>
        </is>
      </c>
      <c r="S121" s="5" t="inlineStr">
        <is>
          <t>몇 시간 뒤엔 달콤한 바닐라와 머스크가 남아요</t>
        </is>
      </c>
      <c r="T121" s="5" t="inlineStr">
        <is>
          <t>아몬드와 바닐라의 단맛이 부담스럽지 않은지 맡아보세요</t>
        </is>
      </c>
      <c r="U121" s="6" t="n"/>
      <c r="V121" s="6" t="n"/>
      <c r="W121" s="6" t="n"/>
      <c r="X121" s="6" t="n"/>
      <c r="Y121" s="4" t="inlineStr">
        <is>
          <t>디올 백화점</t>
        </is>
      </c>
      <c r="Z121" s="6" t="inlineStr">
        <is>
          <t>백화점</t>
        </is>
      </c>
      <c r="AA121" s="6" t="n"/>
      <c r="AB121" s="6" t="n"/>
      <c r="AC121" s="4" t="inlineStr">
        <is>
          <t>AI 초안 (공식 확인 전)</t>
        </is>
      </c>
      <c r="AD121" s="4" t="inlineStr">
        <is>
          <t>노트·농도 공식 확인 / 국내 정가 / 이미지</t>
        </is>
      </c>
      <c r="AE121" s="6" t="inlineStr">
        <is>
          <t>보통 (앱에 표시)</t>
        </is>
      </c>
      <c r="AF121" t="inlineStr">
        <is>
          <t>sweet:2,deep:2,sensual:2,cozy:1,warm:1</t>
        </is>
      </c>
      <c r="AG121" t="inlineStr">
        <is>
          <t>sensual, sweet, warm, deep</t>
        </is>
      </c>
    </row>
    <row r="122">
      <c r="A122" s="4" t="inlineStr">
        <is>
          <t>dior-fahrenheit</t>
        </is>
      </c>
      <c r="B122" s="4" t="inlineStr">
        <is>
          <t>Dior</t>
        </is>
      </c>
      <c r="C122" s="5" t="inlineStr">
        <is>
          <t>디올</t>
        </is>
      </c>
      <c r="D122" s="4" t="inlineStr">
        <is>
          <t>Fahrenheit Eau de Toilette</t>
        </is>
      </c>
      <c r="E122" s="5" t="inlineStr">
        <is>
          <t>파렌하이트 오 드 뚜왈렛</t>
        </is>
      </c>
      <c r="F122" s="5" t="inlineStr">
        <is>
          <t>EDT</t>
        </is>
      </c>
      <c r="G122" s="5" t="inlineStr">
        <is>
          <t>Lavender, Mandarin, Nutmeg</t>
        </is>
      </c>
      <c r="H122" s="5" t="inlineStr">
        <is>
          <t>Violet Leaf, Jasmine</t>
        </is>
      </c>
      <c r="I122" s="5" t="inlineStr">
        <is>
          <t>Leather, Vetiver, Musk</t>
        </is>
      </c>
      <c r="J122" s="6" t="n"/>
      <c r="K122" s="5" t="inlineStr">
        <is>
          <t>leather</t>
        </is>
      </c>
      <c r="L122" s="5" t="inlineStr">
        <is>
          <t>aromatic, woody</t>
        </is>
      </c>
      <c r="M122" s="5" t="inlineStr">
        <is>
          <t>warm, deep, elegant, sensual</t>
        </is>
      </c>
      <c r="N122" s="5" t="inlineStr">
        <is>
          <t>smoky</t>
        </is>
      </c>
      <c r="O122" s="5" t="inlineStr">
        <is>
          <t>strong</t>
        </is>
      </c>
      <c r="P122" s="5" t="inlineStr">
        <is>
          <t>high</t>
        </is>
      </c>
      <c r="Q122" s="5" t="inlineStr">
        <is>
          <t>가을·겨울 · 저녁 약속</t>
        </is>
      </c>
      <c r="R122" s="5" t="inlineStr">
        <is>
          <t>가죽과 제비꽃 잎이 어우러진 묵직한 클래식</t>
        </is>
      </c>
      <c r="S122" s="5" t="inlineStr">
        <is>
          <t>몇 시간 뒤엔 가죽과 베티버가 진하게 남아요</t>
        </is>
      </c>
      <c r="T122" s="5" t="inlineStr">
        <is>
          <t>가죽 향이 처음 향과 어떻게 이어지는지 맡아보세요</t>
        </is>
      </c>
      <c r="U122" s="6" t="n"/>
      <c r="V122" s="6" t="n"/>
      <c r="W122" s="6" t="n"/>
      <c r="X122" s="6" t="n"/>
      <c r="Y122" s="4" t="inlineStr">
        <is>
          <t>디올 백화점</t>
        </is>
      </c>
      <c r="Z122" s="6" t="inlineStr">
        <is>
          <t>백화점</t>
        </is>
      </c>
      <c r="AA122" s="6" t="n"/>
      <c r="AB122" s="6" t="n"/>
      <c r="AC122" s="4" t="inlineStr">
        <is>
          <t>AI 초안 (공식 확인 전)</t>
        </is>
      </c>
      <c r="AD122" s="4" t="inlineStr">
        <is>
          <t>노트·농도 공식 확인 / 국내 정가 / 이미지</t>
        </is>
      </c>
      <c r="AE122" s="6" t="inlineStr">
        <is>
          <t>보통 (앱에 표시)</t>
        </is>
      </c>
      <c r="AF122" t="inlineStr">
        <is>
          <t>warm:2,deep:2,elegant:1,sensual:1</t>
        </is>
      </c>
      <c r="AG122" t="inlineStr">
        <is>
          <t>deep, warm, elegant, sensual</t>
        </is>
      </c>
    </row>
    <row r="123">
      <c r="A123" s="4" t="inlineStr">
        <is>
          <t>dior-joy</t>
        </is>
      </c>
      <c r="B123" s="4" t="inlineStr">
        <is>
          <t>Dior</t>
        </is>
      </c>
      <c r="C123" s="5" t="inlineStr">
        <is>
          <t>디올</t>
        </is>
      </c>
      <c r="D123" s="4" t="inlineStr">
        <is>
          <t>Joy by Dior Eau de Parfum</t>
        </is>
      </c>
      <c r="E123" s="5" t="inlineStr">
        <is>
          <t>조이 바이 디올 오 드 퍼퓸</t>
        </is>
      </c>
      <c r="F123" s="5" t="inlineStr">
        <is>
          <t>EDP</t>
        </is>
      </c>
      <c r="G123" s="5" t="inlineStr">
        <is>
          <t>Mandarin, Bergamot</t>
        </is>
      </c>
      <c r="H123" s="5" t="inlineStr">
        <is>
          <t>Rose, Jasmine</t>
        </is>
      </c>
      <c r="I123" s="5" t="inlineStr">
        <is>
          <t>Sandalwood, Musk</t>
        </is>
      </c>
      <c r="J123" s="6" t="n"/>
      <c r="K123" s="5" t="inlineStr">
        <is>
          <t>floral</t>
        </is>
      </c>
      <c r="L123" s="5" t="inlineStr">
        <is>
          <t>citrus</t>
        </is>
      </c>
      <c r="M123" s="5" t="inlineStr">
        <is>
          <t>fresh, lovely, zesty, elegant</t>
        </is>
      </c>
      <c r="N123" s="5" t="n"/>
      <c r="O123" s="5" t="inlineStr">
        <is>
          <t>medium</t>
        </is>
      </c>
      <c r="P123" s="5" t="inlineStr">
        <is>
          <t>low</t>
        </is>
      </c>
      <c r="Q123" s="5" t="inlineStr">
        <is>
          <t>봄·여름 · 데이트</t>
        </is>
      </c>
      <c r="R123" s="5" t="inlineStr">
        <is>
          <t>상큼한 감귤과 꽃이 밝게 어우러진 향</t>
        </is>
      </c>
      <c r="S123" s="5" t="inlineStr">
        <is>
          <t>몇 시간 뒤엔 부드러운 샌달우드와 머스크가 남아요</t>
        </is>
      </c>
      <c r="T123" s="5" t="inlineStr">
        <is>
          <t>감귤 향이 꽃 향으로 매끄럽게 이어지는지 맡아보세요</t>
        </is>
      </c>
      <c r="U123" s="6" t="n"/>
      <c r="V123" s="6" t="n"/>
      <c r="W123" s="6" t="n"/>
      <c r="X123" s="6" t="n"/>
      <c r="Y123" s="4" t="inlineStr">
        <is>
          <t>디올 백화점</t>
        </is>
      </c>
      <c r="Z123" s="6" t="inlineStr">
        <is>
          <t>백화점</t>
        </is>
      </c>
      <c r="AA123" s="6" t="n"/>
      <c r="AB123" s="6" t="n"/>
      <c r="AC123" s="4" t="inlineStr">
        <is>
          <t>AI 초안 (공식 확인 전)</t>
        </is>
      </c>
      <c r="AD123" s="4" t="inlineStr">
        <is>
          <t>노트·농도 공식 확인 / 국내 정가 / 이미지</t>
        </is>
      </c>
      <c r="AE123" s="6" t="inlineStr">
        <is>
          <t>보통 (앱에 표시)</t>
        </is>
      </c>
      <c r="AF123" t="inlineStr">
        <is>
          <t>fresh:2,lovely:2,zesty:1,elegant:1</t>
        </is>
      </c>
      <c r="AG123" t="inlineStr">
        <is>
          <t>lovely, fresh, elegant</t>
        </is>
      </c>
    </row>
    <row r="124">
      <c r="A124" s="4" t="inlineStr">
        <is>
          <t>ysl-l-homme-edt</t>
        </is>
      </c>
      <c r="B124" s="4" t="inlineStr">
        <is>
          <t>Yves Saint Laurent</t>
        </is>
      </c>
      <c r="C124" s="5" t="inlineStr">
        <is>
          <t>입생로랑</t>
        </is>
      </c>
      <c r="D124" s="4" t="inlineStr">
        <is>
          <t>L'Homme Eau de Toilette</t>
        </is>
      </c>
      <c r="E124" s="5" t="inlineStr">
        <is>
          <t>롬므 오 드 뚜왈렛</t>
        </is>
      </c>
      <c r="F124" s="5" t="inlineStr">
        <is>
          <t>EDT</t>
        </is>
      </c>
      <c r="G124" s="5" t="inlineStr">
        <is>
          <t>Bergamot, Lemon, Ginger</t>
        </is>
      </c>
      <c r="H124" s="5" t="inlineStr">
        <is>
          <t>Basil, Violet Leaf</t>
        </is>
      </c>
      <c r="I124" s="5" t="inlineStr">
        <is>
          <t>Cedar, Vetiver, Tonka Bean</t>
        </is>
      </c>
      <c r="J124" s="6" t="n"/>
      <c r="K124" s="5" t="inlineStr">
        <is>
          <t>aromatic</t>
        </is>
      </c>
      <c r="L124" s="5" t="inlineStr">
        <is>
          <t>citrus, woody</t>
        </is>
      </c>
      <c r="M124" s="5" t="inlineStr">
        <is>
          <t>clean, fresh, calm, cool, zesty</t>
        </is>
      </c>
      <c r="N124" s="5" t="n"/>
      <c r="O124" s="5" t="inlineStr">
        <is>
          <t>medium</t>
        </is>
      </c>
      <c r="P124" s="5" t="inlineStr">
        <is>
          <t>low</t>
        </is>
      </c>
      <c r="Q124" s="5" t="inlineStr">
        <is>
          <t>봄·가을 · 출근</t>
        </is>
      </c>
      <c r="R124" s="5" t="inlineStr">
        <is>
          <t>시트러스와 시더가 깔끔하게 이어지는 향</t>
        </is>
      </c>
      <c r="S124" s="5" t="inlineStr">
        <is>
          <t>몇 시간 뒤엔 시더와 은은한 통카가 남아요</t>
        </is>
      </c>
      <c r="T124" s="5" t="inlineStr">
        <is>
          <t>생강과 바질이 시원하게 느껴지는지 맡아보세요</t>
        </is>
      </c>
      <c r="U124" s="6" t="n"/>
      <c r="V124" s="6" t="n"/>
      <c r="W124" s="6" t="n"/>
      <c r="X124" s="6" t="n"/>
      <c r="Y124" s="4" t="inlineStr">
        <is>
          <t>입생로랑 백화점</t>
        </is>
      </c>
      <c r="Z124" s="6" t="inlineStr">
        <is>
          <t>백화점</t>
        </is>
      </c>
      <c r="AA124" s="6" t="n"/>
      <c r="AB124" s="6" t="n"/>
      <c r="AC124" s="4" t="inlineStr">
        <is>
          <t>AI 초안 (공식 확인 전)</t>
        </is>
      </c>
      <c r="AD124" s="4" t="inlineStr">
        <is>
          <t>노트·농도 공식 확인 / 국내 정가 / 이미지</t>
        </is>
      </c>
      <c r="AE124" s="6" t="inlineStr">
        <is>
          <t>보통 (앱에 표시)</t>
        </is>
      </c>
      <c r="AF124" t="inlineStr">
        <is>
          <t>clean:2,fresh:2,calm:1,cool:1,zesty:1</t>
        </is>
      </c>
      <c r="AG124" t="inlineStr">
        <is>
          <t>fresh, clean, calm, cool</t>
        </is>
      </c>
    </row>
    <row r="125">
      <c r="A125" s="4" t="inlineStr">
        <is>
          <t>ysl-la-nuit-de-l-homme</t>
        </is>
      </c>
      <c r="B125" s="4" t="inlineStr">
        <is>
          <t>Yves Saint Laurent</t>
        </is>
      </c>
      <c r="C125" s="5" t="inlineStr">
        <is>
          <t>입생로랑</t>
        </is>
      </c>
      <c r="D125" s="4" t="inlineStr">
        <is>
          <t>La Nuit de l'Homme Eau de Toilette</t>
        </is>
      </c>
      <c r="E125" s="5" t="inlineStr">
        <is>
          <t>라 뉘 드 롬므 오 드 뚜왈렛</t>
        </is>
      </c>
      <c r="F125" s="5" t="inlineStr">
        <is>
          <t>EDT</t>
        </is>
      </c>
      <c r="G125" s="5" t="inlineStr">
        <is>
          <t>Cardamom, Bergamot</t>
        </is>
      </c>
      <c r="H125" s="5" t="inlineStr">
        <is>
          <t>Lavender, Cedar</t>
        </is>
      </c>
      <c r="I125" s="5" t="inlineStr">
        <is>
          <t>Vetiver, Tonka Bean, Caramel</t>
        </is>
      </c>
      <c r="J125" s="6" t="n"/>
      <c r="K125" s="5" t="inlineStr">
        <is>
          <t>spicy</t>
        </is>
      </c>
      <c r="L125" s="5" t="inlineStr">
        <is>
          <t>aromatic, woody</t>
        </is>
      </c>
      <c r="M125" s="5" t="inlineStr">
        <is>
          <t>warm, sensual, cozy, sweet, deep</t>
        </is>
      </c>
      <c r="N125" s="5" t="inlineStr">
        <is>
          <t>spicy</t>
        </is>
      </c>
      <c r="O125" s="5" t="inlineStr">
        <is>
          <t>medium</t>
        </is>
      </c>
      <c r="P125" s="5" t="inlineStr">
        <is>
          <t>mid</t>
        </is>
      </c>
      <c r="Q125" s="5" t="inlineStr">
        <is>
          <t>가을·겨울 · 저녁 약속</t>
        </is>
      </c>
      <c r="R125" s="5" t="inlineStr">
        <is>
          <t>카다멈과 라벤더가 은근히 매혹적인 향</t>
        </is>
      </c>
      <c r="S125" s="5" t="inlineStr">
        <is>
          <t>몇 시간 뒤엔 통카와 시더가 부드럽게 남아요</t>
        </is>
      </c>
      <c r="T125" s="5" t="inlineStr">
        <is>
          <t>카다멈의 향신료 느낌이 부담스럽지 않은지 맡아보세요</t>
        </is>
      </c>
      <c r="U125" s="6" t="n"/>
      <c r="V125" s="6" t="n"/>
      <c r="W125" s="6" t="n"/>
      <c r="X125" s="6" t="n"/>
      <c r="Y125" s="4" t="inlineStr">
        <is>
          <t>입생로랑 백화점</t>
        </is>
      </c>
      <c r="Z125" s="6" t="inlineStr">
        <is>
          <t>백화점</t>
        </is>
      </c>
      <c r="AA125" s="6" t="n"/>
      <c r="AB125" s="6" t="n"/>
      <c r="AC125" s="4" t="inlineStr">
        <is>
          <t>AI 초안 (공식 확인 전)</t>
        </is>
      </c>
      <c r="AD125" s="4" t="inlineStr">
        <is>
          <t>노트·농도 공식 확인 / 국내 정가 / 이미지</t>
        </is>
      </c>
      <c r="AE125" s="6" t="inlineStr">
        <is>
          <t>보통 (앱에 표시)</t>
        </is>
      </c>
      <c r="AF125" t="inlineStr">
        <is>
          <t>warm:2,sensual:2,cozy:1,sweet:1,deep:1</t>
        </is>
      </c>
      <c r="AG125" t="inlineStr">
        <is>
          <t>sensual, warm, deep</t>
        </is>
      </c>
    </row>
    <row r="126">
      <c r="A126" s="4" t="inlineStr">
        <is>
          <t>hermes-eau-des-merveilles</t>
        </is>
      </c>
      <c r="B126" s="4" t="inlineStr">
        <is>
          <t>Hermès</t>
        </is>
      </c>
      <c r="C126" s="5" t="inlineStr">
        <is>
          <t>에르메스</t>
        </is>
      </c>
      <c r="D126" s="4" t="inlineStr">
        <is>
          <t>Eau des Merveilles</t>
        </is>
      </c>
      <c r="E126" s="5" t="inlineStr">
        <is>
          <t>오 데 메르베이으</t>
        </is>
      </c>
      <c r="F126" s="5" t="inlineStr">
        <is>
          <t>EDT</t>
        </is>
      </c>
      <c r="G126" s="5" t="inlineStr">
        <is>
          <t>Orange, Lemon, Pepper</t>
        </is>
      </c>
      <c r="H126" s="5" t="inlineStr">
        <is>
          <t>Amber, Cedar</t>
        </is>
      </c>
      <c r="I126" s="5" t="inlineStr">
        <is>
          <t>Oak, Vetiver, Musk</t>
        </is>
      </c>
      <c r="J126" s="6" t="n"/>
      <c r="K126" s="5" t="inlineStr">
        <is>
          <t>amber</t>
        </is>
      </c>
      <c r="L126" s="5" t="inlineStr">
        <is>
          <t>woody, citrus</t>
        </is>
      </c>
      <c r="M126" s="5" t="inlineStr">
        <is>
          <t>warm, cozy, fresh, elegant, soft</t>
        </is>
      </c>
      <c r="N126" s="5" t="n"/>
      <c r="O126" s="5" t="inlineStr">
        <is>
          <t>medium</t>
        </is>
      </c>
      <c r="P126" s="5" t="inlineStr">
        <is>
          <t>low</t>
        </is>
      </c>
      <c r="Q126" s="5" t="inlineStr">
        <is>
          <t>사계절 · 데이트</t>
        </is>
      </c>
      <c r="R126" s="5" t="inlineStr">
        <is>
          <t>오렌지와 따뜻한 나무 향이 어우러진 향</t>
        </is>
      </c>
      <c r="S126" s="5" t="inlineStr">
        <is>
          <t>몇 시간 뒤엔 앰버와 나무 향이 포근하게 남아요</t>
        </is>
      </c>
      <c r="T126" s="5" t="inlineStr">
        <is>
          <t>오렌지 향 뒤로 앰버와 나무 느낌이 따뜻한지 맡아보세요</t>
        </is>
      </c>
      <c r="U126" s="6" t="n">
        <v>100</v>
      </c>
      <c r="V126" s="6" t="n">
        <v>245000</v>
      </c>
      <c r="W126" s="6" t="inlineStr">
        <is>
          <t>2026-10-08</t>
        </is>
      </c>
      <c r="X126" s="6" t="inlineStr">
        <is>
          <t>https://www.hermes.com/kr/ko/category/fragrances/women/</t>
        </is>
      </c>
      <c r="Y126" s="4" t="inlineStr">
        <is>
          <t>에르메스 향수</t>
        </is>
      </c>
      <c r="Z126" s="6" t="inlineStr">
        <is>
          <t>백화점, 면세점</t>
        </is>
      </c>
      <c r="AA126" s="6" t="inlineStr">
        <is>
          <t>hermes-eau-des-merveilles.jpg</t>
        </is>
      </c>
      <c r="AB126" s="6" t="inlineStr">
        <is>
          <t>https://www.hermes.com/kr/ko/category/fragrances/women/</t>
        </is>
      </c>
      <c r="AC126" s="4" t="inlineStr">
        <is>
          <t>AI 초안 (공식 확인 전)</t>
        </is>
      </c>
      <c r="AD126" s="4" t="inlineStr">
        <is>
          <t>노트·농도 공식 확인</t>
        </is>
      </c>
      <c r="AE126" s="6" t="inlineStr">
        <is>
          <t>보통 (앱에 표시)</t>
        </is>
      </c>
      <c r="AF126" t="inlineStr">
        <is>
          <t>warm:2,cozy:1,fresh:1,elegant:1,soft:1</t>
        </is>
      </c>
      <c r="AG126" t="inlineStr">
        <is>
          <t>warm, soft, cozy, elegant</t>
        </is>
      </c>
    </row>
    <row r="127">
      <c r="A127" s="4" t="inlineStr">
        <is>
          <t>hermes-un-jardin-en-mediterranee</t>
        </is>
      </c>
      <c r="B127" s="4" t="inlineStr">
        <is>
          <t>Hermès</t>
        </is>
      </c>
      <c r="C127" s="5" t="inlineStr">
        <is>
          <t>에르메스</t>
        </is>
      </c>
      <c r="D127" s="4" t="inlineStr">
        <is>
          <t>Un Jardin en Méditerranée</t>
        </is>
      </c>
      <c r="E127" s="5" t="inlineStr">
        <is>
          <t>엉 자르뎅 앙 메디테라네</t>
        </is>
      </c>
      <c r="F127" s="5" t="inlineStr">
        <is>
          <t>EDT</t>
        </is>
      </c>
      <c r="G127" s="5" t="inlineStr">
        <is>
          <t>Mandarin, Grapefruit</t>
        </is>
      </c>
      <c r="H127" s="5" t="inlineStr">
        <is>
          <t>Fig Leaf, Jasmine</t>
        </is>
      </c>
      <c r="I127" s="5" t="inlineStr">
        <is>
          <t>Cedar, Musk</t>
        </is>
      </c>
      <c r="J127" s="6" t="n"/>
      <c r="K127" s="5" t="inlineStr">
        <is>
          <t>green</t>
        </is>
      </c>
      <c r="L127" s="5" t="inlineStr">
        <is>
          <t>citrus, whiteFloral</t>
        </is>
      </c>
      <c r="M127" s="5" t="inlineStr">
        <is>
          <t>cool, fresh, calm, clean, zesty</t>
        </is>
      </c>
      <c r="N127" s="5" t="n"/>
      <c r="O127" s="5" t="inlineStr">
        <is>
          <t>light</t>
        </is>
      </c>
      <c r="P127" s="5" t="inlineStr">
        <is>
          <t>low</t>
        </is>
      </c>
      <c r="Q127" s="5" t="inlineStr">
        <is>
          <t>봄·여름 · 휴가</t>
        </is>
      </c>
      <c r="R127" s="5" t="inlineStr">
        <is>
          <t>무화과 잎과 지중해 정원의 싱그러운 향</t>
        </is>
      </c>
      <c r="S127" s="5" t="inlineStr">
        <is>
          <t>몇 시간 뒤엔 가벼운 시더와 머스크가 남아요</t>
        </is>
      </c>
      <c r="T127" s="5" t="inlineStr">
        <is>
          <t>무화과 잎의 초록빛이 시트러스와 어울리는지 맡아보세요</t>
        </is>
      </c>
      <c r="U127" s="6" t="n">
        <v>100</v>
      </c>
      <c r="V127" s="6" t="n">
        <v>245000</v>
      </c>
      <c r="W127" s="6" t="inlineStr">
        <is>
          <t>2026-10-08</t>
        </is>
      </c>
      <c r="X127" s="6" t="inlineStr">
        <is>
          <t>https://www.hermes.com/kr/ko/category/fragrances/women/</t>
        </is>
      </c>
      <c r="Y127" s="4" t="inlineStr">
        <is>
          <t>에르메스 향수</t>
        </is>
      </c>
      <c r="Z127" s="6" t="inlineStr">
        <is>
          <t>백화점, 면세점</t>
        </is>
      </c>
      <c r="AA127" s="6" t="inlineStr">
        <is>
          <t>hermes-un-jardin-en-mediterranee.jpg</t>
        </is>
      </c>
      <c r="AB127" s="6" t="inlineStr">
        <is>
          <t>https://www.hermes.com/kr/ko/category/fragrances/women/</t>
        </is>
      </c>
      <c r="AC127" s="4" t="inlineStr">
        <is>
          <t>AI 초안 (공식 확인 전)</t>
        </is>
      </c>
      <c r="AD127" s="4" t="inlineStr">
        <is>
          <t>노트·농도 공식 확인</t>
        </is>
      </c>
      <c r="AE127" s="6" t="inlineStr">
        <is>
          <t>보통 (앱에 표시)</t>
        </is>
      </c>
      <c r="AF127" t="inlineStr">
        <is>
          <t>cool:2,fresh:2,calm:1,clean:1,zesty:1</t>
        </is>
      </c>
      <c r="AG127" t="inlineStr">
        <is>
          <t>fresh, cool, calm</t>
        </is>
      </c>
    </row>
    <row r="128">
      <c r="A128" s="4" t="inlineStr">
        <is>
          <t>hermes-voyage-d-hermes</t>
        </is>
      </c>
      <c r="B128" s="4" t="inlineStr">
        <is>
          <t>Hermès</t>
        </is>
      </c>
      <c r="C128" s="5" t="inlineStr">
        <is>
          <t>에르메스</t>
        </is>
      </c>
      <c r="D128" s="4" t="inlineStr">
        <is>
          <t>Voyage d'Hermès</t>
        </is>
      </c>
      <c r="E128" s="5" t="inlineStr">
        <is>
          <t>보야주 데르메스</t>
        </is>
      </c>
      <c r="F128" s="5" t="inlineStr">
        <is>
          <t>EDT</t>
        </is>
      </c>
      <c r="G128" s="5" t="inlineStr">
        <is>
          <t>Lemon, Juniper Berries, Cardamom</t>
        </is>
      </c>
      <c r="H128" s="5" t="inlineStr">
        <is>
          <t>Cedar, Pepper</t>
        </is>
      </c>
      <c r="I128" s="5" t="inlineStr">
        <is>
          <t>Musk, Vetiver, Amber</t>
        </is>
      </c>
      <c r="J128" s="6" t="n"/>
      <c r="K128" s="5" t="inlineStr">
        <is>
          <t>woody</t>
        </is>
      </c>
      <c r="L128" s="5" t="inlineStr">
        <is>
          <t>citrus, aromatic</t>
        </is>
      </c>
      <c r="M128" s="5" t="inlineStr">
        <is>
          <t>clean, fresh, calm, cool, zesty</t>
        </is>
      </c>
      <c r="N128" s="5" t="n"/>
      <c r="O128" s="5" t="inlineStr">
        <is>
          <t>light</t>
        </is>
      </c>
      <c r="P128" s="5" t="inlineStr">
        <is>
          <t>low</t>
        </is>
      </c>
      <c r="Q128" s="5" t="inlineStr">
        <is>
          <t>사계절 · 출근</t>
        </is>
      </c>
      <c r="R128" s="5" t="inlineStr">
        <is>
          <t>시트러스와 시더가 가볍고 깨끗한 우디 향</t>
        </is>
      </c>
      <c r="S128" s="5" t="inlineStr">
        <is>
          <t>몇 시간 뒤엔 부드러운 머스크와 나무 향이 남아요</t>
        </is>
      </c>
      <c r="T128" s="5" t="inlineStr">
        <is>
          <t>시트러스가 시더와 향신료로 넓게 이어지는지 맡아보세요</t>
        </is>
      </c>
      <c r="U128" s="6" t="n"/>
      <c r="V128" s="6" t="n"/>
      <c r="W128" s="6" t="n"/>
      <c r="X128" s="6" t="n"/>
      <c r="Y128" s="4" t="inlineStr">
        <is>
          <t>에르메스 향수</t>
        </is>
      </c>
      <c r="Z128" s="6" t="inlineStr">
        <is>
          <t>백화점, 면세점</t>
        </is>
      </c>
      <c r="AA128" s="6" t="inlineStr">
        <is>
          <t>hermes-voyage-d-hermes.jpg</t>
        </is>
      </c>
      <c r="AB128" s="6" t="inlineStr">
        <is>
          <t>https://www.hermes.com/us/en/product/voyage-d-hermes-eau-de-toilette-V107568V0/</t>
        </is>
      </c>
      <c r="AC128" s="4" t="inlineStr">
        <is>
          <t>AI 초안 (공식 확인 전)</t>
        </is>
      </c>
      <c r="AD128" s="4" t="inlineStr">
        <is>
          <t>노트·농도 공식 확인 / 국내 정가</t>
        </is>
      </c>
      <c r="AE128" s="6" t="inlineStr">
        <is>
          <t>보통 (앱에 표시)</t>
        </is>
      </c>
      <c r="AF128" t="inlineStr">
        <is>
          <t>clean:2,fresh:2,calm:1,cool:1,zesty:1</t>
        </is>
      </c>
      <c r="AG128" t="inlineStr">
        <is>
          <t>fresh, clean, calm</t>
        </is>
      </c>
    </row>
    <row r="129">
      <c r="A129" s="4" t="inlineStr">
        <is>
          <t>hermes-h24</t>
        </is>
      </c>
      <c r="B129" s="4" t="inlineStr">
        <is>
          <t>Hermès</t>
        </is>
      </c>
      <c r="C129" s="5" t="inlineStr">
        <is>
          <t>에르메스</t>
        </is>
      </c>
      <c r="D129" s="4" t="inlineStr">
        <is>
          <t>H24 Eau de Toilette</t>
        </is>
      </c>
      <c r="E129" s="5" t="inlineStr">
        <is>
          <t>H24 오 드 뚜왈렛</t>
        </is>
      </c>
      <c r="F129" s="5" t="inlineStr">
        <is>
          <t>EDT</t>
        </is>
      </c>
      <c r="G129" s="5" t="inlineStr">
        <is>
          <t>Clary Sage, Rosewood</t>
        </is>
      </c>
      <c r="H129" s="5" t="inlineStr">
        <is>
          <t>Orchid, Magnolia</t>
        </is>
      </c>
      <c r="I129" s="5" t="inlineStr">
        <is>
          <t>Musk, Amberwood</t>
        </is>
      </c>
      <c r="J129" s="6" t="n"/>
      <c r="K129" s="5" t="inlineStr">
        <is>
          <t>green</t>
        </is>
      </c>
      <c r="L129" s="5" t="inlineStr">
        <is>
          <t>aromatic, woody</t>
        </is>
      </c>
      <c r="M129" s="5" t="inlineStr">
        <is>
          <t>clean, calm, cool, fresh</t>
        </is>
      </c>
      <c r="N129" s="5" t="n"/>
      <c r="O129" s="5" t="inlineStr">
        <is>
          <t>medium</t>
        </is>
      </c>
      <c r="P129" s="5" t="inlineStr">
        <is>
          <t>mid</t>
        </is>
      </c>
      <c r="Q129" s="5" t="inlineStr">
        <is>
          <t>사계절 · 출근</t>
        </is>
      </c>
      <c r="R129" s="5" t="inlineStr">
        <is>
          <t>클라리세이지가 차분하게 퍼지는 모던한 향</t>
        </is>
      </c>
      <c r="S129" s="5" t="inlineStr">
        <is>
          <t>몇 시간 뒤엔 깔끔한 머스크와 나무 향이 남아요</t>
        </is>
      </c>
      <c r="T129" s="5" t="inlineStr">
        <is>
          <t>세이지의 풀 향과 금속 같은 차가운 느낌이 어떤지 맡아보세요</t>
        </is>
      </c>
      <c r="U129" s="6" t="n">
        <v>30</v>
      </c>
      <c r="V129" s="6" t="n">
        <v>115000</v>
      </c>
      <c r="W129" s="6" t="inlineStr">
        <is>
          <t>2026-10-08</t>
        </is>
      </c>
      <c r="X129" s="6" t="inlineStr">
        <is>
          <t>https://www.hermes.com/kr/ko/product/h24-%EC%98%A4-%EB%93%9C-%EB%9A%9C%EC%99%88%EB%A0%9B-V107333V0/</t>
        </is>
      </c>
      <c r="Y129" s="4" t="inlineStr">
        <is>
          <t>에르메스 향수</t>
        </is>
      </c>
      <c r="Z129" s="6" t="inlineStr">
        <is>
          <t>백화점, 면세점</t>
        </is>
      </c>
      <c r="AA129" s="6" t="inlineStr">
        <is>
          <t>hermes-h24.jpg</t>
        </is>
      </c>
      <c r="AB129" s="6" t="inlineStr">
        <is>
          <t>https://www.hermes.com/kr/ko/product/h24-%EC%98%A4-%EB%93%9C-%EB%9A%9C%EC%99%88%EB%A0%9B-V107333V0/</t>
        </is>
      </c>
      <c r="AC129" s="4" t="inlineStr">
        <is>
          <t>AI 초안 (공식 확인 전)</t>
        </is>
      </c>
      <c r="AD129" s="4" t="inlineStr">
        <is>
          <t>노트·농도 공식 확인</t>
        </is>
      </c>
      <c r="AE129" s="6" t="inlineStr">
        <is>
          <t>보통 (앱에 표시)</t>
        </is>
      </c>
      <c r="AF129" t="inlineStr">
        <is>
          <t>clean:2,calm:1,cool:1,fresh:1</t>
        </is>
      </c>
      <c r="AG129" t="inlineStr">
        <is>
          <t>fresh, clean, cool</t>
        </is>
      </c>
    </row>
    <row r="130">
      <c r="A130" s="4" t="inlineStr">
        <is>
          <t>hermes-eau-d-orange-verte</t>
        </is>
      </c>
      <c r="B130" s="4" t="inlineStr">
        <is>
          <t>Hermès</t>
        </is>
      </c>
      <c r="C130" s="5" t="inlineStr">
        <is>
          <t>에르메스</t>
        </is>
      </c>
      <c r="D130" s="4" t="inlineStr">
        <is>
          <t>Eau d'Orange Verte</t>
        </is>
      </c>
      <c r="E130" s="5" t="inlineStr">
        <is>
          <t>오 도랑주 베르트</t>
        </is>
      </c>
      <c r="F130" s="5" t="inlineStr">
        <is>
          <t>Cologne</t>
        </is>
      </c>
      <c r="G130" s="5" t="inlineStr">
        <is>
          <t>Orange, Mint, Lemon</t>
        </is>
      </c>
      <c r="H130" s="5" t="inlineStr">
        <is>
          <t>Jasmine, Rosemary</t>
        </is>
      </c>
      <c r="I130" s="5" t="inlineStr">
        <is>
          <t>Oakmoss, Musk</t>
        </is>
      </c>
      <c r="J130" s="6" t="n"/>
      <c r="K130" s="5" t="inlineStr">
        <is>
          <t>citrus</t>
        </is>
      </c>
      <c r="L130" s="5" t="inlineStr">
        <is>
          <t>aromatic</t>
        </is>
      </c>
      <c r="M130" s="5" t="inlineStr">
        <is>
          <t>cool, fresh, zesty, clean</t>
        </is>
      </c>
      <c r="N130" s="5" t="n"/>
      <c r="O130" s="5" t="inlineStr">
        <is>
          <t>light</t>
        </is>
      </c>
      <c r="P130" s="5" t="inlineStr">
        <is>
          <t>low</t>
        </is>
      </c>
      <c r="Q130" s="5" t="inlineStr">
        <is>
          <t>봄·여름 · 출근</t>
        </is>
      </c>
      <c r="R130" s="5" t="inlineStr">
        <is>
          <t>초록빛 오렌지와 허브가 상쾌한 코롱</t>
        </is>
      </c>
      <c r="S130" s="5" t="inlineStr">
        <is>
          <t>몇 시간 뒤엔 가벼운 이끼와 머스크가 남아요</t>
        </is>
      </c>
      <c r="T130" s="5" t="inlineStr">
        <is>
          <t>오렌지 껍질의 쌉쌀한 초록 느낌이 마음에 드는지 맡아보세요</t>
        </is>
      </c>
      <c r="U130" s="6" t="n">
        <v>100</v>
      </c>
      <c r="V130" s="6" t="n">
        <v>195000</v>
      </c>
      <c r="W130" s="6" t="inlineStr">
        <is>
          <t>2026-10-08</t>
        </is>
      </c>
      <c r="X130" s="6" t="inlineStr">
        <is>
          <t>https://www.hermes.com/kr/ko/category/fragrances/women/</t>
        </is>
      </c>
      <c r="Y130" s="4" t="inlineStr">
        <is>
          <t>에르메스 향수</t>
        </is>
      </c>
      <c r="Z130" s="6" t="inlineStr">
        <is>
          <t>백화점, 면세점</t>
        </is>
      </c>
      <c r="AA130" s="6" t="inlineStr">
        <is>
          <t>hermes-eau-d-orange-verte.jpg</t>
        </is>
      </c>
      <c r="AB130" s="6" t="inlineStr">
        <is>
          <t>https://www.hermes.com/kr/ko/category/fragrances/women/</t>
        </is>
      </c>
      <c r="AC130" s="4" t="inlineStr">
        <is>
          <t>AI 초안 (공식 확인 전)</t>
        </is>
      </c>
      <c r="AD130" s="4" t="inlineStr">
        <is>
          <t>노트·농도 공식 확인</t>
        </is>
      </c>
      <c r="AE130" s="6" t="inlineStr">
        <is>
          <t>보통 (앱에 표시)</t>
        </is>
      </c>
      <c r="AF130" t="inlineStr">
        <is>
          <t>cool:2,fresh:2,zesty:2,clean:1</t>
        </is>
      </c>
      <c r="AG130" t="inlineStr">
        <is>
          <t>fresh, zesty, cool, clean</t>
        </is>
      </c>
    </row>
    <row r="131">
      <c r="A131" s="4" t="inlineStr">
        <is>
          <t>armani-code-men</t>
        </is>
      </c>
      <c r="B131" s="4" t="inlineStr">
        <is>
          <t>Giorgio Armani</t>
        </is>
      </c>
      <c r="C131" s="5" t="inlineStr">
        <is>
          <t>조르지오 아르마니</t>
        </is>
      </c>
      <c r="D131" s="4" t="inlineStr">
        <is>
          <t>Armani Code (men)</t>
        </is>
      </c>
      <c r="E131" s="5" t="inlineStr">
        <is>
          <t>아르마니 코드 (맨)</t>
        </is>
      </c>
      <c r="F131" s="5" t="inlineStr">
        <is>
          <t>EDT</t>
        </is>
      </c>
      <c r="G131" s="5" t="inlineStr">
        <is>
          <t>Bergamot, Lemon</t>
        </is>
      </c>
      <c r="H131" s="5" t="inlineStr">
        <is>
          <t>Orange Blossom, Guaiac Wood</t>
        </is>
      </c>
      <c r="I131" s="5" t="inlineStr">
        <is>
          <t>Leather, Tobacco Leaf, Tonka Bean</t>
        </is>
      </c>
      <c r="J131" s="6" t="n"/>
      <c r="K131" s="5" t="inlineStr">
        <is>
          <t>woody</t>
        </is>
      </c>
      <c r="L131" s="5" t="inlineStr">
        <is>
          <t>spicy</t>
        </is>
      </c>
      <c r="M131" s="5" t="inlineStr">
        <is>
          <t>warm, sensual, sweet, elegant, deep</t>
        </is>
      </c>
      <c r="N131" s="5" t="n"/>
      <c r="O131" s="5" t="inlineStr">
        <is>
          <t>medium</t>
        </is>
      </c>
      <c r="P131" s="5" t="inlineStr">
        <is>
          <t>mid</t>
        </is>
      </c>
      <c r="Q131" s="5" t="inlineStr">
        <is>
          <t>가을·겨울 · 데이트</t>
        </is>
      </c>
      <c r="R131" s="5" t="inlineStr">
        <is>
          <t>시트러스 위에 가죽과 달콤한 우디가 깔리는 향</t>
        </is>
      </c>
      <c r="S131" s="5" t="inlineStr">
        <is>
          <t>몇 시간 뒤엔 부드러운 가죽과 톤카빈이 남아요</t>
        </is>
      </c>
      <c r="T131" s="5" t="inlineStr">
        <is>
          <t>처음의 레몬 향이 가죽과 톤카빈의 포근함으로 이어지는지 맡아보세요</t>
        </is>
      </c>
      <c r="U131" s="6" t="n"/>
      <c r="V131" s="6" t="n"/>
      <c r="W131" s="6" t="n"/>
      <c r="X131" s="6" t="n"/>
      <c r="Y131" s="4" t="inlineStr">
        <is>
          <t>조르지오 아르마니 백화점</t>
        </is>
      </c>
      <c r="Z131" s="6" t="inlineStr">
        <is>
          <t>면세점</t>
        </is>
      </c>
      <c r="AA131" s="6" t="n"/>
      <c r="AB131" s="6" t="n"/>
      <c r="AC131" s="4" t="inlineStr">
        <is>
          <t>AI 초안 (공식 확인 전)</t>
        </is>
      </c>
      <c r="AD131" s="4" t="inlineStr">
        <is>
          <t>노트·농도 공식 확인 / 국내 정가 / 이미지</t>
        </is>
      </c>
      <c r="AE131" s="6" t="inlineStr">
        <is>
          <t>낮음 (앱에 표시 안 함)</t>
        </is>
      </c>
      <c r="AF131" t="inlineStr">
        <is>
          <t>warm:2,sensual:2,sweet:1,elegant:1,deep:1</t>
        </is>
      </c>
      <c r="AG131" t="inlineStr">
        <is>
          <t>sensual, warm, elegant, deep</t>
        </is>
      </c>
    </row>
    <row r="132">
      <c r="A132" s="4" t="inlineStr">
        <is>
          <t>armani-acqua-di-gioia</t>
        </is>
      </c>
      <c r="B132" s="4" t="inlineStr">
        <is>
          <t>Giorgio Armani</t>
        </is>
      </c>
      <c r="C132" s="5" t="inlineStr">
        <is>
          <t>조르지오 아르마니</t>
        </is>
      </c>
      <c r="D132" s="4" t="inlineStr">
        <is>
          <t>Acqua di Gioia</t>
        </is>
      </c>
      <c r="E132" s="5" t="inlineStr">
        <is>
          <t>아쿠아 디 지오이아</t>
        </is>
      </c>
      <c r="F132" s="5" t="inlineStr">
        <is>
          <t>EDP</t>
        </is>
      </c>
      <c r="G132" s="5" t="inlineStr">
        <is>
          <t>Mint, Lemon, Pink Pepper</t>
        </is>
      </c>
      <c r="H132" s="5" t="inlineStr">
        <is>
          <t>Jasmine, Peony</t>
        </is>
      </c>
      <c r="I132" s="5" t="inlineStr">
        <is>
          <t>Cedar, Musk</t>
        </is>
      </c>
      <c r="J132" s="6" t="n"/>
      <c r="K132" s="5" t="inlineStr">
        <is>
          <t>aqua</t>
        </is>
      </c>
      <c r="L132" s="5" t="inlineStr">
        <is>
          <t>citrus</t>
        </is>
      </c>
      <c r="M132" s="5" t="inlineStr">
        <is>
          <t>clean, cool, fresh, lovely, soft</t>
        </is>
      </c>
      <c r="N132" s="5" t="n"/>
      <c r="O132" s="5" t="inlineStr">
        <is>
          <t>light</t>
        </is>
      </c>
      <c r="P132" s="5" t="inlineStr">
        <is>
          <t>low</t>
        </is>
      </c>
      <c r="Q132" s="5" t="inlineStr">
        <is>
          <t>봄·여름 · 출근</t>
        </is>
      </c>
      <c r="R132" s="5" t="inlineStr">
        <is>
          <t>민트와 레몬이 청량하게 이어지는 가벼운 향</t>
        </is>
      </c>
      <c r="S132" s="5" t="inlineStr">
        <is>
          <t>몇 시간 뒤엔 보송한 머스크와 나무 향이 가볍게 남아요</t>
        </is>
      </c>
      <c r="T132" s="5" t="inlineStr">
        <is>
          <t>민트의 시원함 뒤에 자스민이 부드럽게 올라오는지 맡아보세요</t>
        </is>
      </c>
      <c r="U132" s="6" t="n"/>
      <c r="V132" s="6" t="n"/>
      <c r="W132" s="6" t="n"/>
      <c r="X132" s="6" t="n"/>
      <c r="Y132" s="4" t="inlineStr">
        <is>
          <t>조르지오 아르마니 백화점</t>
        </is>
      </c>
      <c r="Z132" s="6" t="inlineStr">
        <is>
          <t>면세점</t>
        </is>
      </c>
      <c r="AA132" s="6" t="n"/>
      <c r="AB132" s="6" t="n"/>
      <c r="AC132" s="4" t="inlineStr">
        <is>
          <t>AI 초안 (공식 확인 전)</t>
        </is>
      </c>
      <c r="AD132" s="4" t="inlineStr">
        <is>
          <t>노트·농도 공식 확인 / 국내 정가 / 이미지</t>
        </is>
      </c>
      <c r="AE132" s="6" t="inlineStr">
        <is>
          <t>낮음 (앱에 표시 안 함)</t>
        </is>
      </c>
      <c r="AF132" t="inlineStr">
        <is>
          <t>clean:2,cool:2,fresh:2,lovely:1,soft:1</t>
        </is>
      </c>
      <c r="AG132" t="inlineStr">
        <is>
          <t>fresh, clean, lovely, cool</t>
        </is>
      </c>
    </row>
    <row r="133">
      <c r="A133" s="4" t="inlineStr">
        <is>
          <t>armani-stronger-with-you</t>
        </is>
      </c>
      <c r="B133" s="4" t="inlineStr">
        <is>
          <t>Giorgio Armani</t>
        </is>
      </c>
      <c r="C133" s="5" t="inlineStr">
        <is>
          <t>조르지오 아르마니</t>
        </is>
      </c>
      <c r="D133" s="4" t="inlineStr">
        <is>
          <t>Stronger With You</t>
        </is>
      </c>
      <c r="E133" s="5" t="inlineStr">
        <is>
          <t>스트롱거 위드 유</t>
        </is>
      </c>
      <c r="F133" s="5" t="inlineStr">
        <is>
          <t>EDT</t>
        </is>
      </c>
      <c r="G133" s="5" t="inlineStr">
        <is>
          <t>Cardamom, Pink Pepper, Violet Leaf</t>
        </is>
      </c>
      <c r="H133" s="5" t="inlineStr">
        <is>
          <t>Sage, Cinnamon</t>
        </is>
      </c>
      <c r="I133" s="5" t="inlineStr">
        <is>
          <t>Vanilla, Chestnut, Amberwood</t>
        </is>
      </c>
      <c r="J133" s="6" t="n"/>
      <c r="K133" s="5" t="inlineStr">
        <is>
          <t>gourmand</t>
        </is>
      </c>
      <c r="L133" s="5" t="inlineStr">
        <is>
          <t>spicy</t>
        </is>
      </c>
      <c r="M133" s="5" t="inlineStr">
        <is>
          <t>warm, sweet, cozy, sensual</t>
        </is>
      </c>
      <c r="N133" s="5" t="inlineStr">
        <is>
          <t>tooSweet, spicy</t>
        </is>
      </c>
      <c r="O133" s="5" t="inlineStr">
        <is>
          <t>medium</t>
        </is>
      </c>
      <c r="P133" s="5" t="inlineStr">
        <is>
          <t>high</t>
        </is>
      </c>
      <c r="Q133" s="5" t="inlineStr">
        <is>
          <t>가을·겨울 · 데이트</t>
        </is>
      </c>
      <c r="R133" s="5" t="inlineStr">
        <is>
          <t>밤과 바닐라의 달콤함에 향신료를 얹은 향</t>
        </is>
      </c>
      <c r="S133" s="5" t="inlineStr">
        <is>
          <t>몇 시간 뒤엔 따뜻한 바닐라와 밤 향이 남아요</t>
        </is>
      </c>
      <c r="T133" s="5" t="inlineStr">
        <is>
          <t>달콤한 바닐라가 향신료와 어우러져 부담스럽지 않은지 맡아보세요</t>
        </is>
      </c>
      <c r="U133" s="6" t="n"/>
      <c r="V133" s="6" t="n"/>
      <c r="W133" s="6" t="n"/>
      <c r="X133" s="6" t="n"/>
      <c r="Y133" s="4" t="inlineStr">
        <is>
          <t>조르지오 아르마니 백화점</t>
        </is>
      </c>
      <c r="Z133" s="6" t="inlineStr">
        <is>
          <t>면세점</t>
        </is>
      </c>
      <c r="AA133" s="6" t="n"/>
      <c r="AB133" s="6" t="n"/>
      <c r="AC133" s="4" t="inlineStr">
        <is>
          <t>AI 초안 (공식 확인 전)</t>
        </is>
      </c>
      <c r="AD133" s="4" t="inlineStr">
        <is>
          <t>노트·농도 공식 확인 / 국내 정가 / 이미지</t>
        </is>
      </c>
      <c r="AE133" s="6" t="inlineStr">
        <is>
          <t>낮음 (앱에 표시 안 함)</t>
        </is>
      </c>
      <c r="AF133" t="inlineStr">
        <is>
          <t>warm:2,sweet:2,cozy:1,sensual:1</t>
        </is>
      </c>
      <c r="AG133" t="inlineStr">
        <is>
          <t>warm, cozy, sweet, sensual</t>
        </is>
      </c>
    </row>
    <row r="134">
      <c r="A134" s="4" t="inlineStr">
        <is>
          <t>bvlgari-man-in-black</t>
        </is>
      </c>
      <c r="B134" s="4" t="inlineStr">
        <is>
          <t>Bvlgari</t>
        </is>
      </c>
      <c r="C134" s="5" t="inlineStr">
        <is>
          <t>불가리</t>
        </is>
      </c>
      <c r="D134" s="4" t="inlineStr">
        <is>
          <t>Man in Black</t>
        </is>
      </c>
      <c r="E134" s="5" t="inlineStr">
        <is>
          <t>맨 인 블랙</t>
        </is>
      </c>
      <c r="F134" s="5" t="inlineStr">
        <is>
          <t>EDP</t>
        </is>
      </c>
      <c r="G134" s="5" t="inlineStr">
        <is>
          <t>Spices, Rum</t>
        </is>
      </c>
      <c r="H134" s="5" t="inlineStr">
        <is>
          <t>Leather, Iris, Tuberose</t>
        </is>
      </c>
      <c r="I134" s="5" t="inlineStr">
        <is>
          <t>Benzoin, Guaiac Wood, Tonka Bean</t>
        </is>
      </c>
      <c r="J134" s="6" t="n"/>
      <c r="K134" s="5" t="inlineStr">
        <is>
          <t>woody</t>
        </is>
      </c>
      <c r="L134" s="5" t="inlineStr">
        <is>
          <t>spicy, leather</t>
        </is>
      </c>
      <c r="M134" s="5" t="inlineStr">
        <is>
          <t>warm, deep, sensual, sweet</t>
        </is>
      </c>
      <c r="N134" s="5" t="inlineStr">
        <is>
          <t>smoky, spicy</t>
        </is>
      </c>
      <c r="O134" s="5" t="inlineStr">
        <is>
          <t>strong</t>
        </is>
      </c>
      <c r="P134" s="5" t="inlineStr">
        <is>
          <t>high</t>
        </is>
      </c>
      <c r="Q134" s="5" t="inlineStr">
        <is>
          <t>가을·겨울 · 저녁 모임</t>
        </is>
      </c>
      <c r="R134" s="5" t="inlineStr">
        <is>
          <t>럼과 가죽에 스파이스를 더한 묵직한 향</t>
        </is>
      </c>
      <c r="S134" s="5" t="inlineStr">
        <is>
          <t>몇 시간 뒤엔 따뜻한 벤조인과 우디 향이 남아요</t>
        </is>
      </c>
      <c r="T134" s="5" t="inlineStr">
        <is>
          <t>럼의 달콤함과 가죽 향이 너무 진하게 느껴지지 않는지 맡아보세요</t>
        </is>
      </c>
      <c r="U134" s="6" t="n"/>
      <c r="V134" s="6" t="n"/>
      <c r="W134" s="6" t="n"/>
      <c r="X134" s="6" t="n"/>
      <c r="Y134" s="4" t="inlineStr">
        <is>
          <t>불가리 백화점</t>
        </is>
      </c>
      <c r="Z134" s="6" t="inlineStr">
        <is>
          <t>백화점</t>
        </is>
      </c>
      <c r="AA134" s="6" t="n"/>
      <c r="AB134" s="6" t="n"/>
      <c r="AC134" s="4" t="inlineStr">
        <is>
          <t>AI 초안 (공식 확인 전)</t>
        </is>
      </c>
      <c r="AD134" s="4" t="inlineStr">
        <is>
          <t>노트·농도 공식 확인 / 국내 정가 / 이미지</t>
        </is>
      </c>
      <c r="AE134" s="6" t="inlineStr">
        <is>
          <t>보통 (앱에 표시)</t>
        </is>
      </c>
      <c r="AF134" t="inlineStr">
        <is>
          <t>warm:2,deep:2,sensual:2,sweet:1</t>
        </is>
      </c>
      <c r="AG134" t="inlineStr">
        <is>
          <t>deep, warm, sensual</t>
        </is>
      </c>
    </row>
    <row r="135">
      <c r="A135" s="4" t="inlineStr">
        <is>
          <t>bvlgari-aqva-pour-homme</t>
        </is>
      </c>
      <c r="B135" s="4" t="inlineStr">
        <is>
          <t>Bvlgari</t>
        </is>
      </c>
      <c r="C135" s="5" t="inlineStr">
        <is>
          <t>불가리</t>
        </is>
      </c>
      <c r="D135" s="4" t="inlineStr">
        <is>
          <t>Aqva Pour Homme</t>
        </is>
      </c>
      <c r="E135" s="5" t="inlineStr">
        <is>
          <t>아쿠아 푸르 옴므</t>
        </is>
      </c>
      <c r="F135" s="5" t="inlineStr">
        <is>
          <t>EDT</t>
        </is>
      </c>
      <c r="G135" s="5" t="inlineStr">
        <is>
          <t>Sea Notes, Bergamot, Mandarin</t>
        </is>
      </c>
      <c r="H135" s="5" t="inlineStr">
        <is>
          <t>Lavender, Geranium</t>
        </is>
      </c>
      <c r="I135" s="5" t="inlineStr">
        <is>
          <t>Musk, Amber</t>
        </is>
      </c>
      <c r="J135" s="6" t="n"/>
      <c r="K135" s="5" t="inlineStr">
        <is>
          <t>aqua</t>
        </is>
      </c>
      <c r="L135" s="5" t="inlineStr">
        <is>
          <t>aromatic</t>
        </is>
      </c>
      <c r="M135" s="5" t="inlineStr">
        <is>
          <t>clean, cool, fresh</t>
        </is>
      </c>
      <c r="N135" s="5" t="n"/>
      <c r="O135" s="5" t="inlineStr">
        <is>
          <t>medium</t>
        </is>
      </c>
      <c r="P135" s="5" t="inlineStr">
        <is>
          <t>low</t>
        </is>
      </c>
      <c r="Q135" s="5" t="inlineStr">
        <is>
          <t>봄·여름 · 운동·휴가</t>
        </is>
      </c>
      <c r="R135" s="5" t="inlineStr">
        <is>
          <t>바다 내음과 시트러스가 시원한 아쿠아 향</t>
        </is>
      </c>
      <c r="S135" s="5" t="inlineStr">
        <is>
          <t>몇 시간 뒤엔 깨끗한 머스크가 가볍게 남아요</t>
        </is>
      </c>
      <c r="T135" s="5" t="inlineStr">
        <is>
          <t>바다 같은 청량함이 라벤더와 만나 어떻게 변하는지 맡아보세요</t>
        </is>
      </c>
      <c r="U135" s="6" t="n"/>
      <c r="V135" s="6" t="n"/>
      <c r="W135" s="6" t="n"/>
      <c r="X135" s="6" t="n"/>
      <c r="Y135" s="4" t="inlineStr">
        <is>
          <t>불가리 백화점</t>
        </is>
      </c>
      <c r="Z135" s="6" t="inlineStr">
        <is>
          <t>백화점</t>
        </is>
      </c>
      <c r="AA135" s="6" t="n"/>
      <c r="AB135" s="6" t="n"/>
      <c r="AC135" s="4" t="inlineStr">
        <is>
          <t>AI 초안 (공식 확인 전)</t>
        </is>
      </c>
      <c r="AD135" s="4" t="inlineStr">
        <is>
          <t>노트·농도 공식 확인 / 국내 정가 / 이미지</t>
        </is>
      </c>
      <c r="AE135" s="6" t="inlineStr">
        <is>
          <t>보통 (앱에 표시)</t>
        </is>
      </c>
      <c r="AF135" t="inlineStr">
        <is>
          <t>clean:2,cool:2,fresh:1</t>
        </is>
      </c>
      <c r="AG135" t="inlineStr">
        <is>
          <t>fresh, cool, clean</t>
        </is>
      </c>
    </row>
    <row r="136">
      <c r="A136" s="4" t="inlineStr">
        <is>
          <t>bvlgari-omnia-amethyste</t>
        </is>
      </c>
      <c r="B136" s="4" t="inlineStr">
        <is>
          <t>Bvlgari</t>
        </is>
      </c>
      <c r="C136" s="5" t="inlineStr">
        <is>
          <t>불가리</t>
        </is>
      </c>
      <c r="D136" s="4" t="inlineStr">
        <is>
          <t>Omnia Amethyste</t>
        </is>
      </c>
      <c r="E136" s="5" t="inlineStr">
        <is>
          <t>옴니아 아메시스트</t>
        </is>
      </c>
      <c r="F136" s="5" t="inlineStr">
        <is>
          <t>EDT</t>
        </is>
      </c>
      <c r="G136" s="5" t="inlineStr">
        <is>
          <t>Pink Pepper, Bergamot</t>
        </is>
      </c>
      <c r="H136" s="5" t="inlineStr">
        <is>
          <t>Iris, Rose</t>
        </is>
      </c>
      <c r="I136" s="5" t="inlineStr">
        <is>
          <t>Sandalwood, Musk</t>
        </is>
      </c>
      <c r="J136" s="6" t="n"/>
      <c r="K136" s="5" t="inlineStr">
        <is>
          <t>floral</t>
        </is>
      </c>
      <c r="L136" s="5" t="inlineStr">
        <is>
          <t>powdery</t>
        </is>
      </c>
      <c r="M136" s="5" t="inlineStr">
        <is>
          <t>elegant, soft, calm, lovely</t>
        </is>
      </c>
      <c r="N136" s="5" t="inlineStr">
        <is>
          <t>powdery</t>
        </is>
      </c>
      <c r="O136" s="5" t="inlineStr">
        <is>
          <t>light</t>
        </is>
      </c>
      <c r="P136" s="5" t="inlineStr">
        <is>
          <t>low</t>
        </is>
      </c>
      <c r="Q136" s="5" t="inlineStr">
        <is>
          <t>봄·가을 · 출근</t>
        </is>
      </c>
      <c r="R136" s="5" t="inlineStr">
        <is>
          <t>아이리스와 장미가 보송하게 감싸는 부드러운 향</t>
        </is>
      </c>
      <c r="S136" s="5" t="inlineStr">
        <is>
          <t>몇 시간 뒤엔 보송한 우디 머스크가 남아요</t>
        </is>
      </c>
      <c r="T136" s="5" t="inlineStr">
        <is>
          <t>아이리스의 파우더리함이 부드럽게 느껴지는지 맡아보세요</t>
        </is>
      </c>
      <c r="U136" s="6" t="n"/>
      <c r="V136" s="6" t="n"/>
      <c r="W136" s="6" t="n"/>
      <c r="X136" s="6" t="n"/>
      <c r="Y136" s="4" t="inlineStr">
        <is>
          <t>불가리 백화점</t>
        </is>
      </c>
      <c r="Z136" s="6" t="inlineStr">
        <is>
          <t>백화점</t>
        </is>
      </c>
      <c r="AA136" s="6" t="n"/>
      <c r="AB136" s="6" t="n"/>
      <c r="AC136" s="4" t="inlineStr">
        <is>
          <t>AI 초안 (공식 확인 전)</t>
        </is>
      </c>
      <c r="AD136" s="4" t="inlineStr">
        <is>
          <t>노트·농도 공식 확인 / 국내 정가 / 이미지</t>
        </is>
      </c>
      <c r="AE136" s="6" t="inlineStr">
        <is>
          <t>보통 (앱에 표시)</t>
        </is>
      </c>
      <c r="AF136" t="inlineStr">
        <is>
          <t>elegant:2,soft:2,calm:1,lovely:1</t>
        </is>
      </c>
      <c r="AG136" t="inlineStr">
        <is>
          <t>soft, elegant, lovely</t>
        </is>
      </c>
    </row>
    <row r="137">
      <c r="A137" s="4" t="inlineStr">
        <is>
          <t>bvlgari-rose-goldea</t>
        </is>
      </c>
      <c r="B137" s="4" t="inlineStr">
        <is>
          <t>Bvlgari</t>
        </is>
      </c>
      <c r="C137" s="5" t="inlineStr">
        <is>
          <t>불가리</t>
        </is>
      </c>
      <c r="D137" s="4" t="inlineStr">
        <is>
          <t>Rose Goldea</t>
        </is>
      </c>
      <c r="E137" s="5" t="inlineStr">
        <is>
          <t>로즈 골데아</t>
        </is>
      </c>
      <c r="F137" s="5" t="inlineStr">
        <is>
          <t>EDP</t>
        </is>
      </c>
      <c r="G137" s="5" t="inlineStr">
        <is>
          <t>Pomegranate, Pink Pepper</t>
        </is>
      </c>
      <c r="H137" s="5" t="inlineStr">
        <is>
          <t>Damask Rose, Lotus</t>
        </is>
      </c>
      <c r="I137" s="5" t="inlineStr">
        <is>
          <t>Musk, Sandalwood, Amber</t>
        </is>
      </c>
      <c r="J137" s="6" t="n"/>
      <c r="K137" s="5" t="inlineStr">
        <is>
          <t>floral</t>
        </is>
      </c>
      <c r="L137" s="5" t="inlineStr">
        <is>
          <t>amber</t>
        </is>
      </c>
      <c r="M137" s="5" t="inlineStr">
        <is>
          <t>elegant, sensual, cozy, warm, lovely, soft</t>
        </is>
      </c>
      <c r="N137" s="5" t="inlineStr">
        <is>
          <t>heavyFloral</t>
        </is>
      </c>
      <c r="O137" s="5" t="inlineStr">
        <is>
          <t>medium</t>
        </is>
      </c>
      <c r="P137" s="5" t="inlineStr">
        <is>
          <t>mid</t>
        </is>
      </c>
      <c r="Q137" s="5" t="inlineStr">
        <is>
          <t>가을·겨울 · 데이트</t>
        </is>
      </c>
      <c r="R137" s="5" t="inlineStr">
        <is>
          <t>장미에 따뜻한 머스크를 입힌 우아한 꽃 향</t>
        </is>
      </c>
      <c r="S137" s="5" t="inlineStr">
        <is>
          <t>몇 시간 뒤엔 포근한 머스크와 앰버가 남아요</t>
        </is>
      </c>
      <c r="T137" s="5" t="inlineStr">
        <is>
          <t>장미의 풍성함이 머스크와 어우러지는 느낌이 맞는지 맡아보세요</t>
        </is>
      </c>
      <c r="U137" s="6" t="n"/>
      <c r="V137" s="6" t="n"/>
      <c r="W137" s="6" t="n"/>
      <c r="X137" s="6" t="n"/>
      <c r="Y137" s="4" t="inlineStr">
        <is>
          <t>불가리 백화점</t>
        </is>
      </c>
      <c r="Z137" s="6" t="inlineStr">
        <is>
          <t>백화점</t>
        </is>
      </c>
      <c r="AA137" s="6" t="n"/>
      <c r="AB137" s="6" t="n"/>
      <c r="AC137" s="4" t="inlineStr">
        <is>
          <t>AI 초안 (공식 확인 전)</t>
        </is>
      </c>
      <c r="AD137" s="4" t="inlineStr">
        <is>
          <t>노트·농도 공식 확인 / 국내 정가 / 이미지</t>
        </is>
      </c>
      <c r="AE137" s="6" t="inlineStr">
        <is>
          <t>보통 (앱에 표시)</t>
        </is>
      </c>
      <c r="AF137" t="inlineStr">
        <is>
          <t>elegant:2,sensual:2,cozy:1,warm:1,lovely:1,soft:1</t>
        </is>
      </c>
      <c r="AG137" t="inlineStr">
        <is>
          <t>elegant, sensual, warm</t>
        </is>
      </c>
    </row>
    <row r="138">
      <c r="A138" s="4" t="inlineStr">
        <is>
          <t>prada-luna-rossa-carbon</t>
        </is>
      </c>
      <c r="B138" s="4" t="inlineStr">
        <is>
          <t>Prada</t>
        </is>
      </c>
      <c r="C138" s="5" t="inlineStr">
        <is>
          <t>프라다</t>
        </is>
      </c>
      <c r="D138" s="4" t="inlineStr">
        <is>
          <t>Luna Rossa Carbon</t>
        </is>
      </c>
      <c r="E138" s="5" t="inlineStr">
        <is>
          <t>루나 로사 카본</t>
        </is>
      </c>
      <c r="F138" s="5" t="inlineStr">
        <is>
          <t>EDT</t>
        </is>
      </c>
      <c r="G138" s="5" t="inlineStr">
        <is>
          <t>Bergamot, Pepper</t>
        </is>
      </c>
      <c r="H138" s="5" t="inlineStr">
        <is>
          <t>Lavender, Mint</t>
        </is>
      </c>
      <c r="I138" s="5" t="inlineStr">
        <is>
          <t>Ambroxan, Patchouli</t>
        </is>
      </c>
      <c r="J138" s="6" t="n"/>
      <c r="K138" s="5" t="inlineStr">
        <is>
          <t>aromatic</t>
        </is>
      </c>
      <c r="L138" s="5" t="inlineStr">
        <is>
          <t>woody</t>
        </is>
      </c>
      <c r="M138" s="5" t="inlineStr">
        <is>
          <t>clean, cool, calm, fresh</t>
        </is>
      </c>
      <c r="N138" s="5" t="n"/>
      <c r="O138" s="5" t="inlineStr">
        <is>
          <t>medium</t>
        </is>
      </c>
      <c r="P138" s="5" t="inlineStr">
        <is>
          <t>low</t>
        </is>
      </c>
      <c r="Q138" s="5" t="inlineStr">
        <is>
          <t>사계절 · 출근·운동</t>
        </is>
      </c>
      <c r="R138" s="5" t="inlineStr">
        <is>
          <t>라벤더와 금속성 우디가 깔끔한 모던한 향</t>
        </is>
      </c>
      <c r="S138" s="5" t="inlineStr">
        <is>
          <t>몇 시간 뒤엔 건조한 우디 앰브록산이 남아요</t>
        </is>
      </c>
      <c r="T138" s="5" t="inlineStr">
        <is>
          <t>라벤더 뒤에 차갑고 건조한 우디 느낌이 오는지 맡아보세요</t>
        </is>
      </c>
      <c r="U138" s="6" t="n"/>
      <c r="V138" s="6" t="n"/>
      <c r="W138" s="6" t="n"/>
      <c r="X138" s="6" t="n"/>
      <c r="Y138" s="4" t="inlineStr">
        <is>
          <t>프라다 백화점</t>
        </is>
      </c>
      <c r="Z138" s="6" t="inlineStr">
        <is>
          <t>백화점</t>
        </is>
      </c>
      <c r="AA138" s="6" t="n"/>
      <c r="AB138" s="6" t="n"/>
      <c r="AC138" s="4" t="inlineStr">
        <is>
          <t>AI 초안 (공식 확인 전)</t>
        </is>
      </c>
      <c r="AD138" s="4" t="inlineStr">
        <is>
          <t>노트·농도 공식 확인 / 국내 정가 / 이미지</t>
        </is>
      </c>
      <c r="AE138" s="6" t="inlineStr">
        <is>
          <t>낮음 (앱에 표시 안 함)</t>
        </is>
      </c>
      <c r="AF138" t="inlineStr">
        <is>
          <t>clean:2,cool:2,calm:1,fresh:1</t>
        </is>
      </c>
      <c r="AG138" t="inlineStr">
        <is>
          <t>cool, clean, fresh, calm</t>
        </is>
      </c>
    </row>
    <row r="139">
      <c r="A139" s="4" t="inlineStr">
        <is>
          <t>prada-paradoxe</t>
        </is>
      </c>
      <c r="B139" s="4" t="inlineStr">
        <is>
          <t>Prada</t>
        </is>
      </c>
      <c r="C139" s="5" t="inlineStr">
        <is>
          <t>프라다</t>
        </is>
      </c>
      <c r="D139" s="4" t="inlineStr">
        <is>
          <t>Paradoxe</t>
        </is>
      </c>
      <c r="E139" s="5" t="inlineStr">
        <is>
          <t>파라독스</t>
        </is>
      </c>
      <c r="F139" s="5" t="inlineStr">
        <is>
          <t>EDP</t>
        </is>
      </c>
      <c r="G139" s="5" t="inlineStr">
        <is>
          <t>Neroli, Pear, Bergamot</t>
        </is>
      </c>
      <c r="H139" s="5" t="inlineStr">
        <is>
          <t>Jasmine</t>
        </is>
      </c>
      <c r="I139" s="5" t="inlineStr">
        <is>
          <t>Amber, Musk</t>
        </is>
      </c>
      <c r="J139" s="6" t="n"/>
      <c r="K139" s="5" t="inlineStr">
        <is>
          <t>whiteFloral</t>
        </is>
      </c>
      <c r="L139" s="5" t="inlineStr">
        <is>
          <t>musk</t>
        </is>
      </c>
      <c r="M139" s="5" t="inlineStr">
        <is>
          <t>clean, elegant, lovely, soft</t>
        </is>
      </c>
      <c r="N139" s="5" t="n"/>
      <c r="O139" s="5" t="inlineStr">
        <is>
          <t>medium</t>
        </is>
      </c>
      <c r="P139" s="5" t="inlineStr">
        <is>
          <t>low</t>
        </is>
      </c>
      <c r="Q139" s="5" t="inlineStr">
        <is>
          <t>사계절 · 출근·데이트</t>
        </is>
      </c>
      <c r="R139" s="5" t="inlineStr">
        <is>
          <t>네롤리와 자스민에 앰버가 은은히 닿는 향</t>
        </is>
      </c>
      <c r="S139" s="5" t="inlineStr">
        <is>
          <t>몇 시간 뒤엔 부드러운 앰버 머스크가 남아요</t>
        </is>
      </c>
      <c r="T139" s="5" t="inlineStr">
        <is>
          <t>밝은 꽃 향이 앰버 머스크로 부드럽게 이어지는지 맡아보세요</t>
        </is>
      </c>
      <c r="U139" s="6" t="n"/>
      <c r="V139" s="6" t="n"/>
      <c r="W139" s="6" t="n"/>
      <c r="X139" s="6" t="n"/>
      <c r="Y139" s="4" t="inlineStr">
        <is>
          <t>프라다 백화점</t>
        </is>
      </c>
      <c r="Z139" s="6" t="inlineStr">
        <is>
          <t>백화점</t>
        </is>
      </c>
      <c r="AA139" s="6" t="n"/>
      <c r="AB139" s="6" t="n"/>
      <c r="AC139" s="4" t="inlineStr">
        <is>
          <t>AI 초안 (공식 확인 전)</t>
        </is>
      </c>
      <c r="AD139" s="4" t="inlineStr">
        <is>
          <t>노트·농도 공식 확인 / 국내 정가 / 이미지</t>
        </is>
      </c>
      <c r="AE139" s="6" t="inlineStr">
        <is>
          <t>낮음 (앱에 표시 안 함)</t>
        </is>
      </c>
      <c r="AF139" t="inlineStr">
        <is>
          <t>clean:2,elegant:2,lovely:1,soft:1</t>
        </is>
      </c>
      <c r="AG139" t="inlineStr">
        <is>
          <t>clean, elegant, soft, lovely</t>
        </is>
      </c>
    </row>
    <row r="140">
      <c r="A140" s="4" t="inlineStr">
        <is>
          <t>prada-l-homme</t>
        </is>
      </c>
      <c r="B140" s="4" t="inlineStr">
        <is>
          <t>Prada</t>
        </is>
      </c>
      <c r="C140" s="5" t="inlineStr">
        <is>
          <t>프라다</t>
        </is>
      </c>
      <c r="D140" s="4" t="inlineStr">
        <is>
          <t>L'Homme</t>
        </is>
      </c>
      <c r="E140" s="5" t="inlineStr">
        <is>
          <t>로움</t>
        </is>
      </c>
      <c r="F140" s="5" t="inlineStr">
        <is>
          <t>EDT</t>
        </is>
      </c>
      <c r="G140" s="5" t="inlineStr">
        <is>
          <t>Neroli, Pepper</t>
        </is>
      </c>
      <c r="H140" s="5" t="inlineStr">
        <is>
          <t>Iris, Violet</t>
        </is>
      </c>
      <c r="I140" s="5" t="inlineStr">
        <is>
          <t>Amber, Patchouli, Cedar</t>
        </is>
      </c>
      <c r="J140" s="6" t="n"/>
      <c r="K140" s="5" t="inlineStr">
        <is>
          <t>powdery</t>
        </is>
      </c>
      <c r="L140" s="5" t="inlineStr">
        <is>
          <t>woody</t>
        </is>
      </c>
      <c r="M140" s="5" t="inlineStr">
        <is>
          <t>calm, elegant, soft, clean</t>
        </is>
      </c>
      <c r="N140" s="5" t="inlineStr">
        <is>
          <t>powdery</t>
        </is>
      </c>
      <c r="O140" s="5" t="inlineStr">
        <is>
          <t>medium</t>
        </is>
      </c>
      <c r="P140" s="5" t="inlineStr">
        <is>
          <t>low</t>
        </is>
      </c>
      <c r="Q140" s="5" t="inlineStr">
        <is>
          <t>사계절 · 출근</t>
        </is>
      </c>
      <c r="R140" s="5" t="inlineStr">
        <is>
          <t>아이리스의 보송함이 중심인 단정한 남성 향</t>
        </is>
      </c>
      <c r="S140" s="5" t="inlineStr">
        <is>
          <t>몇 시간 뒤엔 부드러운 앰버와 나무 향이 남아요</t>
        </is>
      </c>
      <c r="T140" s="5" t="inlineStr">
        <is>
          <t>아이리스의 파우더리함이 깔끔하게 느껴지는지 맡아보세요</t>
        </is>
      </c>
      <c r="U140" s="6" t="n"/>
      <c r="V140" s="6" t="n"/>
      <c r="W140" s="6" t="n"/>
      <c r="X140" s="6" t="n"/>
      <c r="Y140" s="4" t="inlineStr">
        <is>
          <t>프라다 백화점</t>
        </is>
      </c>
      <c r="Z140" s="6" t="inlineStr">
        <is>
          <t>백화점</t>
        </is>
      </c>
      <c r="AA140" s="6" t="n"/>
      <c r="AB140" s="6" t="n"/>
      <c r="AC140" s="4" t="inlineStr">
        <is>
          <t>AI 초안 (공식 확인 전)</t>
        </is>
      </c>
      <c r="AD140" s="4" t="inlineStr">
        <is>
          <t>노트·농도 공식 확인 / 국내 정가 / 이미지</t>
        </is>
      </c>
      <c r="AE140" s="6" t="inlineStr">
        <is>
          <t>낮음 (앱에 표시 안 함)</t>
        </is>
      </c>
      <c r="AF140" t="inlineStr">
        <is>
          <t>calm:2,elegant:2,soft:2,clean:1</t>
        </is>
      </c>
      <c r="AG140" t="inlineStr">
        <is>
          <t>clean, soft, elegant, calm</t>
        </is>
      </c>
    </row>
    <row r="141">
      <c r="A141" s="4" t="inlineStr">
        <is>
          <t>lancome-tresor</t>
        </is>
      </c>
      <c r="B141" s="4" t="inlineStr">
        <is>
          <t>Lancôme</t>
        </is>
      </c>
      <c r="C141" s="5" t="inlineStr">
        <is>
          <t>랑콤</t>
        </is>
      </c>
      <c r="D141" s="4" t="inlineStr">
        <is>
          <t>Trésor</t>
        </is>
      </c>
      <c r="E141" s="5" t="inlineStr">
        <is>
          <t>트레조</t>
        </is>
      </c>
      <c r="F141" s="5" t="inlineStr">
        <is>
          <t>EDP</t>
        </is>
      </c>
      <c r="G141" s="5" t="inlineStr">
        <is>
          <t>Peach, Rose, Lilac</t>
        </is>
      </c>
      <c r="H141" s="5" t="inlineStr">
        <is>
          <t>Iris, Jasmine</t>
        </is>
      </c>
      <c r="I141" s="5" t="inlineStr">
        <is>
          <t>Amber, Musk, Sandalwood</t>
        </is>
      </c>
      <c r="J141" s="6" t="n"/>
      <c r="K141" s="5" t="inlineStr">
        <is>
          <t>floral</t>
        </is>
      </c>
      <c r="L141" s="5" t="inlineStr">
        <is>
          <t>powdery</t>
        </is>
      </c>
      <c r="M141" s="5" t="inlineStr">
        <is>
          <t>lovely, elegant, soft, warm, sweet</t>
        </is>
      </c>
      <c r="N141" s="5" t="inlineStr">
        <is>
          <t>powdery</t>
        </is>
      </c>
      <c r="O141" s="5" t="inlineStr">
        <is>
          <t>medium</t>
        </is>
      </c>
      <c r="P141" s="5" t="inlineStr">
        <is>
          <t>mid</t>
        </is>
      </c>
      <c r="Q141" s="5" t="inlineStr">
        <is>
          <t>사계절 · 데이트</t>
        </is>
      </c>
      <c r="R141" s="5" t="inlineStr">
        <is>
          <t>복숭아와 장미가 파우더리하게 퍼지는 클래식 꽃 향</t>
        </is>
      </c>
      <c r="S141" s="5" t="inlineStr">
        <is>
          <t>몇 시간 뒤엔 포근한 앰버와 머스크가 남아요</t>
        </is>
      </c>
      <c r="T141" s="5" t="inlineStr">
        <is>
          <t>장미와 복숭아의 달콤함이 파우더리하게 이어지는지 맡아보세요</t>
        </is>
      </c>
      <c r="U141" s="6" t="n"/>
      <c r="V141" s="6" t="n"/>
      <c r="W141" s="6" t="n"/>
      <c r="X141" s="6" t="n"/>
      <c r="Y141" s="4" t="inlineStr">
        <is>
          <t>랑콤 백화점</t>
        </is>
      </c>
      <c r="Z141" s="6" t="inlineStr">
        <is>
          <t>백화점, 올리브영</t>
        </is>
      </c>
      <c r="AA141" s="6" t="n"/>
      <c r="AB141" s="6" t="n"/>
      <c r="AC141" s="4" t="inlineStr">
        <is>
          <t>AI 초안 (공식 확인 전)</t>
        </is>
      </c>
      <c r="AD141" s="4" t="inlineStr">
        <is>
          <t>노트·농도 공식 확인 / 국내 정가 / 이미지</t>
        </is>
      </c>
      <c r="AE141" s="6" t="inlineStr">
        <is>
          <t>보통 (앱에 표시)</t>
        </is>
      </c>
      <c r="AF141" t="inlineStr">
        <is>
          <t>lovely:2,elegant:2,soft:2,warm:1,sweet:1</t>
        </is>
      </c>
      <c r="AG141" t="inlineStr">
        <is>
          <t>lovely, soft, elegant, warm</t>
        </is>
      </c>
    </row>
    <row r="142">
      <c r="A142" s="4" t="inlineStr">
        <is>
          <t>gucci-flora-gorgeous-gardenia</t>
        </is>
      </c>
      <c r="B142" s="4" t="inlineStr">
        <is>
          <t>Gucci</t>
        </is>
      </c>
      <c r="C142" s="5" t="inlineStr">
        <is>
          <t>구찌</t>
        </is>
      </c>
      <c r="D142" s="4" t="inlineStr">
        <is>
          <t>Flora Gorgeous Gardenia</t>
        </is>
      </c>
      <c r="E142" s="5" t="inlineStr">
        <is>
          <t>플로라 고져스 가드니아</t>
        </is>
      </c>
      <c r="F142" s="5" t="inlineStr">
        <is>
          <t>EDP</t>
        </is>
      </c>
      <c r="G142" s="5" t="inlineStr">
        <is>
          <t>Pear, Pink Pepper</t>
        </is>
      </c>
      <c r="H142" s="5" t="inlineStr">
        <is>
          <t>Gardenia, Jasmine</t>
        </is>
      </c>
      <c r="I142" s="5" t="inlineStr">
        <is>
          <t>Patchouli, White Musk</t>
        </is>
      </c>
      <c r="J142" s="6" t="n"/>
      <c r="K142" s="5" t="inlineStr">
        <is>
          <t>whiteFloral</t>
        </is>
      </c>
      <c r="L142" s="5" t="inlineStr">
        <is>
          <t>fruity</t>
        </is>
      </c>
      <c r="M142" s="5" t="inlineStr">
        <is>
          <t>lovely, clean, fresh, sweet, elegant, soft</t>
        </is>
      </c>
      <c r="N142" s="5" t="n"/>
      <c r="O142" s="5" t="inlineStr">
        <is>
          <t>medium</t>
        </is>
      </c>
      <c r="P142" s="5" t="inlineStr">
        <is>
          <t>low</t>
        </is>
      </c>
      <c r="Q142" s="5" t="inlineStr">
        <is>
          <t>봄·여름 · 데이트</t>
        </is>
      </c>
      <c r="R142" s="5" t="inlineStr">
        <is>
          <t>배의 산뜻함 위에 치자꽃이 피어나는 향</t>
        </is>
      </c>
      <c r="S142" s="5" t="inlineStr">
        <is>
          <t>몇 시간 뒤엔 보송한 머스크와 패출리가 남아요</t>
        </is>
      </c>
      <c r="T142" s="5" t="inlineStr">
        <is>
          <t>배의 싱그러움이 가드니아로 넘어가는 흐름을 맡아보세요</t>
        </is>
      </c>
      <c r="U142" s="6" t="n"/>
      <c r="V142" s="6" t="n"/>
      <c r="W142" s="6" t="n"/>
      <c r="X142" s="6" t="n"/>
      <c r="Y142" s="4" t="inlineStr">
        <is>
          <t>구찌 향수</t>
        </is>
      </c>
      <c r="Z142" s="6" t="inlineStr">
        <is>
          <t>백화점</t>
        </is>
      </c>
      <c r="AA142" s="6" t="n"/>
      <c r="AB142" s="6" t="n"/>
      <c r="AC142" s="4" t="inlineStr">
        <is>
          <t>AI 초안 (공식 확인 전)</t>
        </is>
      </c>
      <c r="AD142" s="4" t="inlineStr">
        <is>
          <t>노트·농도 공식 확인 / 국내 정가 / 이미지</t>
        </is>
      </c>
      <c r="AE142" s="6" t="inlineStr">
        <is>
          <t>보통 (앱에 표시)</t>
        </is>
      </c>
      <c r="AF142" t="inlineStr">
        <is>
          <t>lovely:2,clean:1,fresh:1,sweet:1,elegant:1,soft:1</t>
        </is>
      </c>
      <c r="AG142" t="inlineStr">
        <is>
          <t>lovely, fresh, soft, elegant</t>
        </is>
      </c>
    </row>
    <row r="143">
      <c r="A143" s="4" t="inlineStr">
        <is>
          <t>gucci-memoire-d-une-odeur</t>
        </is>
      </c>
      <c r="B143" s="4" t="inlineStr">
        <is>
          <t>Gucci</t>
        </is>
      </c>
      <c r="C143" s="5" t="inlineStr">
        <is>
          <t>구찌</t>
        </is>
      </c>
      <c r="D143" s="4" t="inlineStr">
        <is>
          <t>Mémoire d'une Odeur</t>
        </is>
      </c>
      <c r="E143" s="5" t="inlineStr">
        <is>
          <t>메모아 뒤느 오되르</t>
        </is>
      </c>
      <c r="F143" s="5" t="inlineStr">
        <is>
          <t>EDP</t>
        </is>
      </c>
      <c r="G143" s="5" t="inlineStr">
        <is>
          <t>Chamomile</t>
        </is>
      </c>
      <c r="H143" s="5" t="inlineStr">
        <is>
          <t>Jasmine</t>
        </is>
      </c>
      <c r="I143" s="5" t="inlineStr">
        <is>
          <t>Sandalwood, Musk, Cedar</t>
        </is>
      </c>
      <c r="J143" s="6" t="n"/>
      <c r="K143" s="5" t="inlineStr">
        <is>
          <t>aromatic</t>
        </is>
      </c>
      <c r="L143" s="5" t="inlineStr">
        <is>
          <t>musk</t>
        </is>
      </c>
      <c r="M143" s="5" t="inlineStr">
        <is>
          <t>calm, soft, clean, cozy</t>
        </is>
      </c>
      <c r="N143" s="5" t="n"/>
      <c r="O143" s="5" t="inlineStr">
        <is>
          <t>medium</t>
        </is>
      </c>
      <c r="P143" s="5" t="inlineStr">
        <is>
          <t>mid</t>
        </is>
      </c>
      <c r="Q143" s="5" t="inlineStr">
        <is>
          <t>사계절 · 일상</t>
        </is>
      </c>
      <c r="R143" s="5" t="inlineStr">
        <is>
          <t>캐모마일과 머스크가 담백한 성별 없는 향</t>
        </is>
      </c>
      <c r="S143" s="5" t="inlineStr">
        <is>
          <t>몇 시간 뒤엔 건조한 나무와 머스크가 남아요</t>
        </is>
      </c>
      <c r="T143" s="5" t="inlineStr">
        <is>
          <t>캐모마일의 약초 같은 느낌이 낯설지 않은지 맡아보세요</t>
        </is>
      </c>
      <c r="U143" s="6" t="n"/>
      <c r="V143" s="6" t="n"/>
      <c r="W143" s="6" t="n"/>
      <c r="X143" s="6" t="n"/>
      <c r="Y143" s="4" t="inlineStr">
        <is>
          <t>구찌 향수</t>
        </is>
      </c>
      <c r="Z143" s="6" t="inlineStr">
        <is>
          <t>백화점</t>
        </is>
      </c>
      <c r="AA143" s="6" t="n"/>
      <c r="AB143" s="6" t="n"/>
      <c r="AC143" s="4" t="inlineStr">
        <is>
          <t>AI 초안 (공식 확인 전)</t>
        </is>
      </c>
      <c r="AD143" s="4" t="inlineStr">
        <is>
          <t>노트·농도 공식 확인 / 국내 정가 / 이미지</t>
        </is>
      </c>
      <c r="AE143" s="6" t="inlineStr">
        <is>
          <t>보통 (앱에 표시)</t>
        </is>
      </c>
      <c r="AF143" t="inlineStr">
        <is>
          <t>calm:2,soft:2,clean:1,cozy:1</t>
        </is>
      </c>
      <c r="AG143" t="inlineStr">
        <is>
          <t>calm, soft, cozy, clean</t>
        </is>
      </c>
    </row>
    <row r="144">
      <c r="A144" s="4" t="inlineStr">
        <is>
          <t>burberry-hero</t>
        </is>
      </c>
      <c r="B144" s="4" t="inlineStr">
        <is>
          <t>Burberry</t>
        </is>
      </c>
      <c r="C144" s="5" t="inlineStr">
        <is>
          <t>버버리</t>
        </is>
      </c>
      <c r="D144" s="4" t="inlineStr">
        <is>
          <t>Hero</t>
        </is>
      </c>
      <c r="E144" s="5" t="inlineStr">
        <is>
          <t>히어로</t>
        </is>
      </c>
      <c r="F144" s="5" t="inlineStr">
        <is>
          <t>EDT</t>
        </is>
      </c>
      <c r="G144" s="5" t="inlineStr">
        <is>
          <t>Bergamot, Juniper Berries</t>
        </is>
      </c>
      <c r="H144" s="5" t="inlineStr">
        <is>
          <t>Pepper, Cedar</t>
        </is>
      </c>
      <c r="I144" s="5" t="inlineStr">
        <is>
          <t>Benzoin, Musk</t>
        </is>
      </c>
      <c r="J144" s="6" t="n"/>
      <c r="K144" s="5" t="inlineStr">
        <is>
          <t>woody</t>
        </is>
      </c>
      <c r="L144" s="5" t="inlineStr">
        <is>
          <t>aromatic</t>
        </is>
      </c>
      <c r="M144" s="5" t="inlineStr">
        <is>
          <t>clean, fresh, calm, warm</t>
        </is>
      </c>
      <c r="N144" s="5" t="n"/>
      <c r="O144" s="5" t="inlineStr">
        <is>
          <t>medium</t>
        </is>
      </c>
      <c r="P144" s="5" t="inlineStr">
        <is>
          <t>low</t>
        </is>
      </c>
      <c r="Q144" s="5" t="inlineStr">
        <is>
          <t>사계절 · 출근</t>
        </is>
      </c>
      <c r="R144" s="5" t="inlineStr">
        <is>
          <t>시트러스와 주니퍼에 삼나무가 이어지는 깔끔한 향</t>
        </is>
      </c>
      <c r="S144" s="5" t="inlineStr">
        <is>
          <t>몇 시간 뒤엔 부드러운 시더와 머스크가 남아요</t>
        </is>
      </c>
      <c r="T144" s="5" t="inlineStr">
        <is>
          <t>주니퍼의 상쾌함이 시더로 부드럽게 바뀌는지 맡아보세요</t>
        </is>
      </c>
      <c r="U144" s="6" t="n">
        <v>100</v>
      </c>
      <c r="V144" s="6" t="n">
        <v>179000</v>
      </c>
      <c r="W144" s="6" t="inlineStr">
        <is>
          <t>2026-10-08</t>
        </is>
      </c>
      <c r="X144" s="6" t="inlineStr">
        <is>
          <t>https://kr.burberry.com/burberry-hero-eau-de-toilette-100ml-p40818661</t>
        </is>
      </c>
      <c r="Y144" s="4" t="inlineStr">
        <is>
          <t>버버리 백화점</t>
        </is>
      </c>
      <c r="Z144" s="6" t="inlineStr">
        <is>
          <t>올리브영</t>
        </is>
      </c>
      <c r="AA144" s="6" t="inlineStr">
        <is>
          <t>burberry-hero.jpg</t>
        </is>
      </c>
      <c r="AB144" s="6" t="inlineStr">
        <is>
          <t>https://kr.burberry.com/burberry-hero-eau-de-toilette-100ml-p40818661</t>
        </is>
      </c>
      <c r="AC144" s="4" t="inlineStr">
        <is>
          <t>AI 초안 (공식 확인 전)</t>
        </is>
      </c>
      <c r="AD144" s="4" t="inlineStr">
        <is>
          <t>노트·농도 공식 확인</t>
        </is>
      </c>
      <c r="AE144" s="6" t="inlineStr">
        <is>
          <t>보통 (앱에 표시)</t>
        </is>
      </c>
      <c r="AF144" t="inlineStr">
        <is>
          <t>clean:2,fresh:2,calm:1,warm:1</t>
        </is>
      </c>
      <c r="AG144" t="inlineStr">
        <is>
          <t>fresh, clean, calm, warm</t>
        </is>
      </c>
    </row>
    <row r="145">
      <c r="A145" s="4" t="inlineStr">
        <is>
          <t>burberry-goddess</t>
        </is>
      </c>
      <c r="B145" s="4" t="inlineStr">
        <is>
          <t>Burberry</t>
        </is>
      </c>
      <c r="C145" s="5" t="inlineStr">
        <is>
          <t>버버리</t>
        </is>
      </c>
      <c r="D145" s="4" t="inlineStr">
        <is>
          <t>Goddess</t>
        </is>
      </c>
      <c r="E145" s="5" t="inlineStr">
        <is>
          <t>가디스</t>
        </is>
      </c>
      <c r="F145" s="5" t="inlineStr">
        <is>
          <t>EDP</t>
        </is>
      </c>
      <c r="G145" s="5" t="inlineStr">
        <is>
          <t>Lavender</t>
        </is>
      </c>
      <c r="H145" s="5" t="inlineStr">
        <is>
          <t>Vanilla</t>
        </is>
      </c>
      <c r="I145" s="5" t="inlineStr">
        <is>
          <t>Woody Notes, Musk</t>
        </is>
      </c>
      <c r="J145" s="6" t="n"/>
      <c r="K145" s="5" t="inlineStr">
        <is>
          <t>gourmand</t>
        </is>
      </c>
      <c r="L145" s="5" t="inlineStr">
        <is>
          <t>aromatic</t>
        </is>
      </c>
      <c r="M145" s="5" t="inlineStr">
        <is>
          <t>warm, sweet, sensual, cozy, deep</t>
        </is>
      </c>
      <c r="N145" s="5" t="inlineStr">
        <is>
          <t>tooSweet</t>
        </is>
      </c>
      <c r="O145" s="5" t="inlineStr">
        <is>
          <t>strong</t>
        </is>
      </c>
      <c r="P145" s="5" t="inlineStr">
        <is>
          <t>high</t>
        </is>
      </c>
      <c r="Q145" s="5" t="inlineStr">
        <is>
          <t>가을·겨울 · 데이트</t>
        </is>
      </c>
      <c r="R145" s="5" t="inlineStr">
        <is>
          <t>바닐라에 라벤더를 섞은 진한 구르망 향</t>
        </is>
      </c>
      <c r="S145" s="5" t="inlineStr">
        <is>
          <t>몇 시간 뒤엔 짙은 바닐라와 우디가 남아요</t>
        </is>
      </c>
      <c r="T145" s="5" t="inlineStr">
        <is>
          <t>바닐라의 단맛이 라벤더로 중화되는지 맡아보세요</t>
        </is>
      </c>
      <c r="U145" s="6" t="n">
        <v>100</v>
      </c>
      <c r="V145" s="6" t="n">
        <v>275000</v>
      </c>
      <c r="W145" s="6" t="inlineStr">
        <is>
          <t>2026-10-08</t>
        </is>
      </c>
      <c r="X145" s="6" t="inlineStr">
        <is>
          <t>https://kr.burberry.com/burberry-goddess-eau-de-parfum-for-women-100ml-p40835981</t>
        </is>
      </c>
      <c r="Y145" s="4" t="inlineStr">
        <is>
          <t>버버리 백화점</t>
        </is>
      </c>
      <c r="Z145" s="6" t="inlineStr">
        <is>
          <t>올리브영</t>
        </is>
      </c>
      <c r="AA145" s="6" t="inlineStr">
        <is>
          <t>burberry-goddess.jpg</t>
        </is>
      </c>
      <c r="AB145" s="6" t="inlineStr">
        <is>
          <t>https://kr.burberry.com/burberry-goddess-eau-de-parfum-for-women-100ml-p40835981</t>
        </is>
      </c>
      <c r="AC145" s="4" t="inlineStr">
        <is>
          <t>AI 초안 (공식 확인 전)</t>
        </is>
      </c>
      <c r="AD145" s="4" t="inlineStr">
        <is>
          <t>노트·농도 공식 확인</t>
        </is>
      </c>
      <c r="AE145" s="6" t="inlineStr">
        <is>
          <t>보통 (앱에 표시)</t>
        </is>
      </c>
      <c r="AF145" t="inlineStr">
        <is>
          <t>warm:2,sweet:2,sensual:2,cozy:1,deep:1</t>
        </is>
      </c>
      <c r="AG145" t="inlineStr">
        <is>
          <t>warm, sweet, sensual, cozy</t>
        </is>
      </c>
    </row>
    <row r="146">
      <c r="A146" s="4" t="inlineStr">
        <is>
          <t>versace-dylan-blue</t>
        </is>
      </c>
      <c r="B146" s="4" t="inlineStr">
        <is>
          <t>Versace</t>
        </is>
      </c>
      <c r="C146" s="5" t="inlineStr">
        <is>
          <t>베르사체</t>
        </is>
      </c>
      <c r="D146" s="4" t="inlineStr">
        <is>
          <t>Dylan Blue</t>
        </is>
      </c>
      <c r="E146" s="5" t="inlineStr">
        <is>
          <t>다일런 블루</t>
        </is>
      </c>
      <c r="F146" s="5" t="inlineStr">
        <is>
          <t>EDT</t>
        </is>
      </c>
      <c r="G146" s="5" t="inlineStr">
        <is>
          <t>Bergamot, Grapefruit, Fig Leaf</t>
        </is>
      </c>
      <c r="H146" s="5" t="inlineStr">
        <is>
          <t>Violet Leaf, Pepper, Patchouli</t>
        </is>
      </c>
      <c r="I146" s="5" t="inlineStr">
        <is>
          <t>Musk, Tonka Bean, Incense</t>
        </is>
      </c>
      <c r="J146" s="6" t="n"/>
      <c r="K146" s="5" t="inlineStr">
        <is>
          <t>aromatic</t>
        </is>
      </c>
      <c r="L146" s="5" t="inlineStr">
        <is>
          <t>aqua</t>
        </is>
      </c>
      <c r="M146" s="5" t="inlineStr">
        <is>
          <t>cool, fresh, clean, zesty</t>
        </is>
      </c>
      <c r="N146" s="5" t="n"/>
      <c r="O146" s="5" t="inlineStr">
        <is>
          <t>medium</t>
        </is>
      </c>
      <c r="P146" s="5" t="inlineStr">
        <is>
          <t>low</t>
        </is>
      </c>
      <c r="Q146" s="5" t="inlineStr">
        <is>
          <t>봄·여름 · 출근·데이트</t>
        </is>
      </c>
      <c r="R146" s="5" t="inlineStr">
        <is>
          <t>시트러스와 무화과 잎이 시원한 아로마틱 향</t>
        </is>
      </c>
      <c r="S146" s="5" t="inlineStr">
        <is>
          <t>몇 시간 뒤엔 부드러운 머스크와 우디가 남아요</t>
        </is>
      </c>
      <c r="T146" s="5" t="inlineStr">
        <is>
          <t>자몽의 청량함이 패출리와 만나 어떻게 변하는지 맡아보세요</t>
        </is>
      </c>
      <c r="U146" s="6" t="n"/>
      <c r="V146" s="6" t="n"/>
      <c r="W146" s="6" t="n"/>
      <c r="X146" s="6" t="n"/>
      <c r="Y146" s="4" t="inlineStr">
        <is>
          <t>베르사체 백화점</t>
        </is>
      </c>
      <c r="Z146" s="6" t="inlineStr">
        <is>
          <t>올리브영</t>
        </is>
      </c>
      <c r="AA146" s="6" t="n"/>
      <c r="AB146" s="6" t="n"/>
      <c r="AC146" s="4" t="inlineStr">
        <is>
          <t>AI 초안 (공식 확인 전)</t>
        </is>
      </c>
      <c r="AD146" s="4" t="inlineStr">
        <is>
          <t>노트·농도 공식 확인 / 국내 정가 / 이미지</t>
        </is>
      </c>
      <c r="AE146" s="6" t="inlineStr">
        <is>
          <t>보통 (앱에 표시)</t>
        </is>
      </c>
      <c r="AF146" t="inlineStr">
        <is>
          <t>cool:2,fresh:2,clean:1,zesty:1</t>
        </is>
      </c>
      <c r="AG146" t="inlineStr">
        <is>
          <t>fresh, cool, clean</t>
        </is>
      </c>
    </row>
    <row r="147">
      <c r="A147" s="4" t="inlineStr">
        <is>
          <t>versace-pour-homme</t>
        </is>
      </c>
      <c r="B147" s="4" t="inlineStr">
        <is>
          <t>Versace</t>
        </is>
      </c>
      <c r="C147" s="5" t="inlineStr">
        <is>
          <t>베르사체</t>
        </is>
      </c>
      <c r="D147" s="4" t="inlineStr">
        <is>
          <t>Pour Homme</t>
        </is>
      </c>
      <c r="E147" s="5" t="inlineStr">
        <is>
          <t>푸르 옴므</t>
        </is>
      </c>
      <c r="F147" s="5" t="inlineStr">
        <is>
          <t>EDT</t>
        </is>
      </c>
      <c r="G147" s="5" t="inlineStr">
        <is>
          <t>Bergamot, Lemon, Neroli</t>
        </is>
      </c>
      <c r="H147" s="5" t="inlineStr">
        <is>
          <t>Cedar, Geranium, Clary Sage</t>
        </is>
      </c>
      <c r="I147" s="5" t="inlineStr">
        <is>
          <t>Tonka Bean, Musk, Amber</t>
        </is>
      </c>
      <c r="J147" s="6" t="n"/>
      <c r="K147" s="5" t="inlineStr">
        <is>
          <t>citrus</t>
        </is>
      </c>
      <c r="L147" s="5" t="inlineStr">
        <is>
          <t>aromatic</t>
        </is>
      </c>
      <c r="M147" s="5" t="inlineStr">
        <is>
          <t>clean, zesty, cool, fresh, soft</t>
        </is>
      </c>
      <c r="N147" s="5" t="n"/>
      <c r="O147" s="5" t="inlineStr">
        <is>
          <t>light</t>
        </is>
      </c>
      <c r="P147" s="5" t="inlineStr">
        <is>
          <t>low</t>
        </is>
      </c>
      <c r="Q147" s="5" t="inlineStr">
        <is>
          <t>봄·여름 · 출근</t>
        </is>
      </c>
      <c r="R147" s="5" t="inlineStr">
        <is>
          <t>레몬과 네롤리가 가볍게 퍼지는 깨끗한 시트러스</t>
        </is>
      </c>
      <c r="S147" s="5" t="inlineStr">
        <is>
          <t>몇 시간 뒤엔 보송한 머스크와 앰버가 남아요</t>
        </is>
      </c>
      <c r="T147" s="5" t="inlineStr">
        <is>
          <t>시트러스가 깔끔하게 시작해 시더로 이어지는지 맡아보세요</t>
        </is>
      </c>
      <c r="U147" s="6" t="n"/>
      <c r="V147" s="6" t="n"/>
      <c r="W147" s="6" t="n"/>
      <c r="X147" s="6" t="n"/>
      <c r="Y147" s="4" t="inlineStr">
        <is>
          <t>베르사체 백화점</t>
        </is>
      </c>
      <c r="Z147" s="6" t="inlineStr">
        <is>
          <t>올리브영</t>
        </is>
      </c>
      <c r="AA147" s="6" t="n"/>
      <c r="AB147" s="6" t="n"/>
      <c r="AC147" s="4" t="inlineStr">
        <is>
          <t>AI 초안 (공식 확인 전)</t>
        </is>
      </c>
      <c r="AD147" s="4" t="inlineStr">
        <is>
          <t>노트·농도 공식 확인 / 국내 정가 / 이미지</t>
        </is>
      </c>
      <c r="AE147" s="6" t="inlineStr">
        <is>
          <t>보통 (앱에 표시)</t>
        </is>
      </c>
      <c r="AF147" t="inlineStr">
        <is>
          <t>clean:2,zesty:2,cool:1,fresh:1,soft:1</t>
        </is>
      </c>
      <c r="AG147" t="inlineStr">
        <is>
          <t>clean, fresh, zesty, cool</t>
        </is>
      </c>
    </row>
    <row r="148">
      <c r="A148" s="4" t="inlineStr">
        <is>
          <t>jean-paul-gaultier-scandal</t>
        </is>
      </c>
      <c r="B148" s="4" t="inlineStr">
        <is>
          <t>Jean Paul Gaultier</t>
        </is>
      </c>
      <c r="C148" s="5" t="inlineStr">
        <is>
          <t>장 폴 고티에</t>
        </is>
      </c>
      <c r="D148" s="4" t="inlineStr">
        <is>
          <t>Scandal</t>
        </is>
      </c>
      <c r="E148" s="5" t="inlineStr">
        <is>
          <t>스캔들</t>
        </is>
      </c>
      <c r="F148" s="5" t="inlineStr">
        <is>
          <t>EDP</t>
        </is>
      </c>
      <c r="G148" s="5" t="inlineStr">
        <is>
          <t>Orange, Mandarin</t>
        </is>
      </c>
      <c r="H148" s="5" t="inlineStr">
        <is>
          <t>Gardenia, Honey, Jasmine</t>
        </is>
      </c>
      <c r="I148" s="5" t="inlineStr">
        <is>
          <t>Patchouli, Caramel</t>
        </is>
      </c>
      <c r="J148" s="6" t="n"/>
      <c r="K148" s="5" t="inlineStr">
        <is>
          <t>gourmand</t>
        </is>
      </c>
      <c r="L148" s="5" t="inlineStr">
        <is>
          <t>whiteFloral</t>
        </is>
      </c>
      <c r="M148" s="5" t="inlineStr">
        <is>
          <t>warm, sweet, sensual, cozy</t>
        </is>
      </c>
      <c r="N148" s="5" t="inlineStr">
        <is>
          <t>tooSweet</t>
        </is>
      </c>
      <c r="O148" s="5" t="inlineStr">
        <is>
          <t>strong</t>
        </is>
      </c>
      <c r="P148" s="5" t="inlineStr">
        <is>
          <t>high</t>
        </is>
      </c>
      <c r="Q148" s="5" t="inlineStr">
        <is>
          <t>가을·겨울 · 데이트</t>
        </is>
      </c>
      <c r="R148" s="5" t="inlineStr">
        <is>
          <t>꿀과 치자꽃이 어우러진 달콤하고 관능적인 향</t>
        </is>
      </c>
      <c r="S148" s="5" t="inlineStr">
        <is>
          <t>몇 시간 뒤엔 달콤한 패출리가 포근하게 남아요</t>
        </is>
      </c>
      <c r="T148" s="5" t="inlineStr">
        <is>
          <t>꿀의 달콤함과 패출리의 진함이 부담스럽지 않은지 맡아보세요</t>
        </is>
      </c>
      <c r="U148" s="6" t="n"/>
      <c r="V148" s="6" t="n"/>
      <c r="W148" s="6" t="n"/>
      <c r="X148" s="6" t="n"/>
      <c r="Y148" s="4" t="inlineStr">
        <is>
          <t>백화점 향수</t>
        </is>
      </c>
      <c r="Z148" s="6" t="inlineStr">
        <is>
          <t>면세점</t>
        </is>
      </c>
      <c r="AA148" s="6" t="n"/>
      <c r="AB148" s="6" t="n"/>
      <c r="AC148" s="4" t="inlineStr">
        <is>
          <t>AI 초안 (공식 확인 전)</t>
        </is>
      </c>
      <c r="AD148" s="4" t="inlineStr">
        <is>
          <t>노트·농도 공식 확인 / 국내 정가 / 이미지</t>
        </is>
      </c>
      <c r="AE148" s="6" t="inlineStr">
        <is>
          <t>낮음 (앱에 표시 안 함)</t>
        </is>
      </c>
      <c r="AF148" t="inlineStr">
        <is>
          <t>warm:2,sweet:2,sensual:2,cozy:1</t>
        </is>
      </c>
      <c r="AG148" t="inlineStr">
        <is>
          <t>sweet, sensual, warm</t>
        </is>
      </c>
    </row>
    <row r="149">
      <c r="A149" s="4" t="inlineStr">
        <is>
          <t>jean-paul-gaultier-ultra-male</t>
        </is>
      </c>
      <c r="B149" s="4" t="inlineStr">
        <is>
          <t>Jean Paul Gaultier</t>
        </is>
      </c>
      <c r="C149" s="5" t="inlineStr">
        <is>
          <t>장 폴 고티에</t>
        </is>
      </c>
      <c r="D149" s="4" t="inlineStr">
        <is>
          <t>Ultra Male</t>
        </is>
      </c>
      <c r="E149" s="5" t="inlineStr">
        <is>
          <t>울트라 말</t>
        </is>
      </c>
      <c r="F149" s="5" t="inlineStr">
        <is>
          <t>EDT</t>
        </is>
      </c>
      <c r="G149" s="5" t="inlineStr">
        <is>
          <t>Mint, Bergamot, Pear</t>
        </is>
      </c>
      <c r="H149" s="5" t="inlineStr">
        <is>
          <t>Lavender, Cinnamon</t>
        </is>
      </c>
      <c r="I149" s="5" t="inlineStr">
        <is>
          <t>Vanilla, Amber, Cedar</t>
        </is>
      </c>
      <c r="J149" s="6" t="n"/>
      <c r="K149" s="5" t="inlineStr">
        <is>
          <t>gourmand</t>
        </is>
      </c>
      <c r="L149" s="5" t="inlineStr">
        <is>
          <t>aromatic, spicy</t>
        </is>
      </c>
      <c r="M149" s="5" t="inlineStr">
        <is>
          <t>sweet, cozy, fresh, warm, sensual</t>
        </is>
      </c>
      <c r="N149" s="5" t="inlineStr">
        <is>
          <t>tooSweet, spicy</t>
        </is>
      </c>
      <c r="O149" s="5" t="inlineStr">
        <is>
          <t>strong</t>
        </is>
      </c>
      <c r="P149" s="5" t="inlineStr">
        <is>
          <t>high</t>
        </is>
      </c>
      <c r="Q149" s="5" t="inlineStr">
        <is>
          <t>가을·겨울 · 데이트</t>
        </is>
      </c>
      <c r="R149" s="5" t="inlineStr">
        <is>
          <t>민트의 청량함 뒤에 바닐라가 깔리는 달콤한 남성 향</t>
        </is>
      </c>
      <c r="S149" s="5" t="inlineStr">
        <is>
          <t>몇 시간 뒤엔 바닐라와 앰버가 달콤하게 남아요</t>
        </is>
      </c>
      <c r="T149" s="5" t="inlineStr">
        <is>
          <t>시원한 민트가 짙은 바닐라로 넘어가는 변화가 맞는지 맡아보세요</t>
        </is>
      </c>
      <c r="U149" s="6" t="n"/>
      <c r="V149" s="6" t="n"/>
      <c r="W149" s="6" t="n"/>
      <c r="X149" s="6" t="n"/>
      <c r="Y149" s="4" t="inlineStr">
        <is>
          <t>백화점 향수</t>
        </is>
      </c>
      <c r="Z149" s="6" t="inlineStr">
        <is>
          <t>면세점</t>
        </is>
      </c>
      <c r="AA149" s="6" t="n"/>
      <c r="AB149" s="6" t="n"/>
      <c r="AC149" s="4" t="inlineStr">
        <is>
          <t>AI 초안 (공식 확인 전)</t>
        </is>
      </c>
      <c r="AD149" s="4" t="inlineStr">
        <is>
          <t>노트·농도 공식 확인 / 국내 정가 / 이미지</t>
        </is>
      </c>
      <c r="AE149" s="6" t="inlineStr">
        <is>
          <t>낮음 (앱에 표시 안 함)</t>
        </is>
      </c>
      <c r="AF149" t="inlineStr">
        <is>
          <t>sweet:2,cozy:1,fresh:1,warm:1,sensual:1</t>
        </is>
      </c>
      <c r="AG149" t="inlineStr">
        <is>
          <t>sweet, warm, cozy, fresh</t>
        </is>
      </c>
    </row>
    <row r="150">
      <c r="A150" s="4" t="inlineStr">
        <is>
          <t>jean-paul-gaultier-le-beau</t>
        </is>
      </c>
      <c r="B150" s="4" t="inlineStr">
        <is>
          <t>Jean Paul Gaultier</t>
        </is>
      </c>
      <c r="C150" s="5" t="inlineStr">
        <is>
          <t>장 폴 고티에</t>
        </is>
      </c>
      <c r="D150" s="4" t="inlineStr">
        <is>
          <t>Le Beau</t>
        </is>
      </c>
      <c r="E150" s="5" t="inlineStr">
        <is>
          <t>르 보</t>
        </is>
      </c>
      <c r="F150" s="5" t="inlineStr">
        <is>
          <t>EDT</t>
        </is>
      </c>
      <c r="G150" s="5" t="inlineStr">
        <is>
          <t>Bergamot</t>
        </is>
      </c>
      <c r="H150" s="5" t="inlineStr">
        <is>
          <t>Coconut</t>
        </is>
      </c>
      <c r="I150" s="5" t="inlineStr">
        <is>
          <t>Tonka Bean, Sandalwood</t>
        </is>
      </c>
      <c r="J150" s="6" t="n"/>
      <c r="K150" s="5" t="inlineStr">
        <is>
          <t>gourmand</t>
        </is>
      </c>
      <c r="L150" s="5" t="inlineStr">
        <is>
          <t>woody</t>
        </is>
      </c>
      <c r="M150" s="5" t="inlineStr">
        <is>
          <t>warm, sweet, cozy, sensual</t>
        </is>
      </c>
      <c r="N150" s="5" t="n"/>
      <c r="O150" s="5" t="inlineStr">
        <is>
          <t>medium</t>
        </is>
      </c>
      <c r="P150" s="5" t="inlineStr">
        <is>
          <t>mid</t>
        </is>
      </c>
      <c r="Q150" s="5" t="inlineStr">
        <is>
          <t>여름 · 휴가</t>
        </is>
      </c>
      <c r="R150" s="5" t="inlineStr">
        <is>
          <t>코코넛과 우디가 만난 따뜻한 열대 향</t>
        </is>
      </c>
      <c r="S150" s="5" t="inlineStr">
        <is>
          <t>몇 시간 뒤엔 톤카빈과 부드러운 나무 향이 남아요</t>
        </is>
      </c>
      <c r="T150" s="5" t="inlineStr">
        <is>
          <t>코코넛의 달콤함이 우디 향과 균형을 이루는지 맡아보세요</t>
        </is>
      </c>
      <c r="U150" s="6" t="n"/>
      <c r="V150" s="6" t="n"/>
      <c r="W150" s="6" t="n"/>
      <c r="X150" s="6" t="n"/>
      <c r="Y150" s="4" t="inlineStr">
        <is>
          <t>백화점 향수</t>
        </is>
      </c>
      <c r="Z150" s="6" t="inlineStr">
        <is>
          <t>면세점</t>
        </is>
      </c>
      <c r="AA150" s="6" t="n"/>
      <c r="AB150" s="6" t="n"/>
      <c r="AC150" s="4" t="inlineStr">
        <is>
          <t>AI 초안 (공식 확인 전)</t>
        </is>
      </c>
      <c r="AD150" s="4" t="inlineStr">
        <is>
          <t>노트·농도 공식 확인 / 국내 정가 / 이미지</t>
        </is>
      </c>
      <c r="AE150" s="6" t="inlineStr">
        <is>
          <t>낮음 (앱에 표시 안 함)</t>
        </is>
      </c>
      <c r="AF150" t="inlineStr">
        <is>
          <t>warm:2,sweet:2,cozy:1,sensual:1</t>
        </is>
      </c>
      <c r="AG150" t="inlineStr">
        <is>
          <t>warm, sweet, cozy, sensual</t>
        </is>
      </c>
    </row>
    <row r="151">
      <c r="A151" s="4" t="inlineStr">
        <is>
          <t>marc-jacobs-perfect</t>
        </is>
      </c>
      <c r="B151" s="4" t="inlineStr">
        <is>
          <t>Marc Jacobs</t>
        </is>
      </c>
      <c r="C151" s="5" t="inlineStr">
        <is>
          <t>마크 제이콥스</t>
        </is>
      </c>
      <c r="D151" s="4" t="inlineStr">
        <is>
          <t>Perfect</t>
        </is>
      </c>
      <c r="E151" s="5" t="inlineStr">
        <is>
          <t>퍼펙트</t>
        </is>
      </c>
      <c r="F151" s="5" t="inlineStr">
        <is>
          <t>EDP</t>
        </is>
      </c>
      <c r="G151" s="5" t="inlineStr">
        <is>
          <t>Rhubarb</t>
        </is>
      </c>
      <c r="H151" s="5" t="inlineStr">
        <is>
          <t>Almond</t>
        </is>
      </c>
      <c r="I151" s="5" t="inlineStr">
        <is>
          <t>Cedar, Musk</t>
        </is>
      </c>
      <c r="J151" s="6" t="n"/>
      <c r="K151" s="5" t="inlineStr">
        <is>
          <t>floral</t>
        </is>
      </c>
      <c r="L151" s="5" t="inlineStr">
        <is>
          <t>fruity, woody</t>
        </is>
      </c>
      <c r="M151" s="5" t="inlineStr">
        <is>
          <t>lovely, soft, fresh, zesty, sweet</t>
        </is>
      </c>
      <c r="N151" s="5" t="n"/>
      <c r="O151" s="5" t="inlineStr">
        <is>
          <t>medium</t>
        </is>
      </c>
      <c r="P151" s="5" t="inlineStr">
        <is>
          <t>low</t>
        </is>
      </c>
      <c r="Q151" s="5" t="inlineStr">
        <is>
          <t>봄·가을 · 데일리</t>
        </is>
      </c>
      <c r="R151" s="5" t="inlineStr">
        <is>
          <t>상큼한 과일과 부드러운 머스크의 산뜻한 꽃 향</t>
        </is>
      </c>
      <c r="S151" s="5" t="inlineStr">
        <is>
          <t>몇 시간 뒤엔 보송한 머스크와 나무 향이 남아요</t>
        </is>
      </c>
      <c r="T151" s="5" t="inlineStr">
        <is>
          <t>첫 향의 과일 느낌이 보송한 머스크로 이어지는지 맡아보세요</t>
        </is>
      </c>
      <c r="U151" s="6" t="n"/>
      <c r="V151" s="6" t="n"/>
      <c r="W151" s="6" t="n"/>
      <c r="X151" s="6" t="n"/>
      <c r="Y151" s="4" t="inlineStr">
        <is>
          <t>마크제이콥스</t>
        </is>
      </c>
      <c r="Z151" s="6" t="inlineStr">
        <is>
          <t>올리브영</t>
        </is>
      </c>
      <c r="AA151" s="6" t="n"/>
      <c r="AB151" s="6" t="n"/>
      <c r="AC151" s="4" t="inlineStr">
        <is>
          <t>AI 초안 (공식 확인 전)</t>
        </is>
      </c>
      <c r="AD151" s="4" t="inlineStr">
        <is>
          <t>노트·농도 공식 확인 / 국내 정가 / 이미지</t>
        </is>
      </c>
      <c r="AE151" s="6" t="inlineStr">
        <is>
          <t>보통 (앱에 표시)</t>
        </is>
      </c>
      <c r="AF151" t="inlineStr">
        <is>
          <t>lovely:2,soft:2,fresh:1,zesty:1,sweet:1</t>
        </is>
      </c>
      <c r="AG151" t="inlineStr">
        <is>
          <t>soft, fresh, lovely, sweet</t>
        </is>
      </c>
    </row>
    <row r="152">
      <c r="A152" s="4" t="inlineStr">
        <is>
          <t>marc-jacobs-daisy-eau-so-fresh</t>
        </is>
      </c>
      <c r="B152" s="4" t="inlineStr">
        <is>
          <t>Marc Jacobs</t>
        </is>
      </c>
      <c r="C152" s="5" t="inlineStr">
        <is>
          <t>마크 제이콥스</t>
        </is>
      </c>
      <c r="D152" s="4" t="inlineStr">
        <is>
          <t>Daisy Eau So Fresh</t>
        </is>
      </c>
      <c r="E152" s="5" t="inlineStr">
        <is>
          <t>데이지 오 쏘 프레쉬</t>
        </is>
      </c>
      <c r="F152" s="5" t="inlineStr">
        <is>
          <t>EDT</t>
        </is>
      </c>
      <c r="G152" s="5" t="inlineStr">
        <is>
          <t>Raspberry, Grapefruit, Pear</t>
        </is>
      </c>
      <c r="H152" s="5" t="inlineStr">
        <is>
          <t>Violet, Rose</t>
        </is>
      </c>
      <c r="I152" s="5" t="inlineStr">
        <is>
          <t>Musk, Cedar, Plum</t>
        </is>
      </c>
      <c r="J152" s="6" t="n"/>
      <c r="K152" s="5" t="inlineStr">
        <is>
          <t>fruity</t>
        </is>
      </c>
      <c r="L152" s="5" t="inlineStr">
        <is>
          <t>floral</t>
        </is>
      </c>
      <c r="M152" s="5" t="inlineStr">
        <is>
          <t>fresh, zesty, lovely, sweet</t>
        </is>
      </c>
      <c r="N152" s="5" t="n"/>
      <c r="O152" s="5" t="inlineStr">
        <is>
          <t>light</t>
        </is>
      </c>
      <c r="P152" s="5" t="inlineStr">
        <is>
          <t>low</t>
        </is>
      </c>
      <c r="Q152" s="5" t="inlineStr">
        <is>
          <t>봄·여름 · 데일리</t>
        </is>
      </c>
      <c r="R152" s="5" t="inlineStr">
        <is>
          <t>라즈베리와 자몽이 톡 튀는 싱그러운 꽃 향</t>
        </is>
      </c>
      <c r="S152" s="5" t="inlineStr">
        <is>
          <t>몇 시간 뒤엔 가벼운 머스크와 나무 향이 남아요</t>
        </is>
      </c>
      <c r="T152" s="5" t="inlineStr">
        <is>
          <t>과일의 새콤함이 꽃 향으로 부드럽게 이어지는지 맡아보세요</t>
        </is>
      </c>
      <c r="U152" s="6" t="n"/>
      <c r="V152" s="6" t="n"/>
      <c r="W152" s="6" t="n"/>
      <c r="X152" s="6" t="n"/>
      <c r="Y152" s="4" t="inlineStr">
        <is>
          <t>마크제이콥스</t>
        </is>
      </c>
      <c r="Z152" s="6" t="inlineStr">
        <is>
          <t>올리브영</t>
        </is>
      </c>
      <c r="AA152" s="6" t="n"/>
      <c r="AB152" s="6" t="n"/>
      <c r="AC152" s="4" t="inlineStr">
        <is>
          <t>AI 초안 (공식 확인 전)</t>
        </is>
      </c>
      <c r="AD152" s="4" t="inlineStr">
        <is>
          <t>노트·농도 공식 확인 / 국내 정가 / 이미지</t>
        </is>
      </c>
      <c r="AE152" s="6" t="inlineStr">
        <is>
          <t>보통 (앱에 표시)</t>
        </is>
      </c>
      <c r="AF152" t="inlineStr">
        <is>
          <t>fresh:2,zesty:2,lovely:2,sweet:1</t>
        </is>
      </c>
      <c r="AG152" t="inlineStr">
        <is>
          <t>fresh, lovely, zesty, sweet</t>
        </is>
      </c>
    </row>
    <row r="153">
      <c r="A153" s="4" t="inlineStr">
        <is>
          <t>issey-miyake-l-eau-d-issey</t>
        </is>
      </c>
      <c r="B153" s="4" t="inlineStr">
        <is>
          <t>Issey Miyake</t>
        </is>
      </c>
      <c r="C153" s="5" t="inlineStr">
        <is>
          <t>이세이 미야케</t>
        </is>
      </c>
      <c r="D153" s="4" t="inlineStr">
        <is>
          <t>L'Eau d'Issey</t>
        </is>
      </c>
      <c r="E153" s="5" t="inlineStr">
        <is>
          <t>로 디세이</t>
        </is>
      </c>
      <c r="F153" s="5" t="inlineStr">
        <is>
          <t>EDT</t>
        </is>
      </c>
      <c r="G153" s="5" t="inlineStr">
        <is>
          <t>Rose, Lotus</t>
        </is>
      </c>
      <c r="H153" s="5" t="inlineStr">
        <is>
          <t>Lily of the Valley, Freesia</t>
        </is>
      </c>
      <c r="I153" s="5" t="inlineStr">
        <is>
          <t>Woody Notes, Musk</t>
        </is>
      </c>
      <c r="J153" s="6" t="n"/>
      <c r="K153" s="5" t="inlineStr">
        <is>
          <t>floral</t>
        </is>
      </c>
      <c r="L153" s="5" t="inlineStr">
        <is>
          <t>aqua</t>
        </is>
      </c>
      <c r="M153" s="5" t="inlineStr">
        <is>
          <t>clean, calm, cool, elegant, soft</t>
        </is>
      </c>
      <c r="N153" s="5" t="inlineStr">
        <is>
          <t>soapy</t>
        </is>
      </c>
      <c r="O153" s="5" t="inlineStr">
        <is>
          <t>light</t>
        </is>
      </c>
      <c r="P153" s="5" t="inlineStr">
        <is>
          <t>low</t>
        </is>
      </c>
      <c r="Q153" s="5" t="inlineStr">
        <is>
          <t>봄·여름 · 출근</t>
        </is>
      </c>
      <c r="R153" s="5" t="inlineStr">
        <is>
          <t>맑은 물과 하얀 꽃이 어우러진 투명한 향</t>
        </is>
      </c>
      <c r="S153" s="5" t="inlineStr">
        <is>
          <t>몇 시간 뒤엔 부드러운 우디 머스크가 은은하게 남아요</t>
        </is>
      </c>
      <c r="T153" s="5" t="inlineStr">
        <is>
          <t>물처럼 맑은 느낌과 꽃 향이 같이 느껴지는지 맡아보세요</t>
        </is>
      </c>
      <c r="U153" s="6" t="n"/>
      <c r="V153" s="6" t="n"/>
      <c r="W153" s="6" t="n"/>
      <c r="X153" s="6" t="n"/>
      <c r="Y153" s="4" t="inlineStr">
        <is>
          <t>올리브영 향수</t>
        </is>
      </c>
      <c r="Z153" s="6" t="inlineStr">
        <is>
          <t>백화점 · 올리브영</t>
        </is>
      </c>
      <c r="AA153" s="6" t="inlineStr">
        <is>
          <t>issey-miyake-l-eau-d-issey.jpg</t>
        </is>
      </c>
      <c r="AB153" s="6" t="inlineStr">
        <is>
          <t>https://us.isseymiyake.com/products/leau-dissey-eau-de-toilette-50ml</t>
        </is>
      </c>
      <c r="AC153" s="4" t="inlineStr">
        <is>
          <t>AI 초안 (공식 확인 전)</t>
        </is>
      </c>
      <c r="AD153" s="4" t="inlineStr">
        <is>
          <t>노트·농도 공식 확인 / 국내 정가</t>
        </is>
      </c>
      <c r="AE153" s="6" t="inlineStr">
        <is>
          <t>보통 (앱에 표시)</t>
        </is>
      </c>
      <c r="AF153" t="inlineStr">
        <is>
          <t>clean:2,calm:1,cool:1,elegant:1,soft:1</t>
        </is>
      </c>
      <c r="AG153" t="inlineStr">
        <is>
          <t>clean, calm, soft, elegant</t>
        </is>
      </c>
    </row>
    <row r="154">
      <c r="A154" s="4" t="inlineStr">
        <is>
          <t>issey-miyake-l-eau-d-issey-pour-homme</t>
        </is>
      </c>
      <c r="B154" s="4" t="inlineStr">
        <is>
          <t>Issey Miyake</t>
        </is>
      </c>
      <c r="C154" s="5" t="inlineStr">
        <is>
          <t>이세이 미야케</t>
        </is>
      </c>
      <c r="D154" s="4" t="inlineStr">
        <is>
          <t>L'Eau d'Issey Pour Homme</t>
        </is>
      </c>
      <c r="E154" s="5" t="inlineStr">
        <is>
          <t>로 디세이 뿌르 옴므</t>
        </is>
      </c>
      <c r="F154" s="5" t="inlineStr">
        <is>
          <t>EDT</t>
        </is>
      </c>
      <c r="G154" s="5" t="inlineStr">
        <is>
          <t>Yuzu, Bergamot, Mandarin</t>
        </is>
      </c>
      <c r="H154" s="5" t="inlineStr">
        <is>
          <t>Nutmeg, Ginger</t>
        </is>
      </c>
      <c r="I154" s="5" t="inlineStr">
        <is>
          <t>Cedar, Sandalwood, Vetiver</t>
        </is>
      </c>
      <c r="J154" s="6" t="n"/>
      <c r="K154" s="5" t="inlineStr">
        <is>
          <t>aqua</t>
        </is>
      </c>
      <c r="L154" s="5" t="inlineStr">
        <is>
          <t>citrus, woody</t>
        </is>
      </c>
      <c r="M154" s="5" t="inlineStr">
        <is>
          <t>clean, cool, calm, fresh, zesty</t>
        </is>
      </c>
      <c r="N154" s="5" t="n"/>
      <c r="O154" s="5" t="inlineStr">
        <is>
          <t>medium</t>
        </is>
      </c>
      <c r="P154" s="5" t="inlineStr">
        <is>
          <t>low</t>
        </is>
      </c>
      <c r="Q154" s="5" t="inlineStr">
        <is>
          <t>사계절 · 출근</t>
        </is>
      </c>
      <c r="R154" s="5" t="inlineStr">
        <is>
          <t>유자와 시더가 깔끔하게 이어지는 시원한 향</t>
        </is>
      </c>
      <c r="S154" s="5" t="inlineStr">
        <is>
          <t>몇 시간 뒤엔 깨끗한 나무 향이 남아요</t>
        </is>
      </c>
      <c r="T154" s="5" t="inlineStr">
        <is>
          <t>유자의 상큼함 뒤로 나무 향이 차분히 나오는지 맡아보세요</t>
        </is>
      </c>
      <c r="U154" s="6" t="n"/>
      <c r="V154" s="6" t="n"/>
      <c r="W154" s="6" t="n"/>
      <c r="X154" s="6" t="n"/>
      <c r="Y154" s="4" t="inlineStr">
        <is>
          <t>올리브영 향수</t>
        </is>
      </c>
      <c r="Z154" s="6" t="inlineStr">
        <is>
          <t>백화점 · 올리브영</t>
        </is>
      </c>
      <c r="AA154" s="6" t="n"/>
      <c r="AB154" s="6" t="n"/>
      <c r="AC154" s="4" t="inlineStr">
        <is>
          <t>AI 초안 (공식 확인 전)</t>
        </is>
      </c>
      <c r="AD154" s="4" t="inlineStr">
        <is>
          <t>노트·농도 공식 확인 / 국내 정가 / 이미지</t>
        </is>
      </c>
      <c r="AE154" s="6" t="inlineStr">
        <is>
          <t>보통 (앱에 표시)</t>
        </is>
      </c>
      <c r="AF154" t="inlineStr">
        <is>
          <t>clean:2,cool:2,calm:1,fresh:1,zesty:1</t>
        </is>
      </c>
      <c r="AG154" t="inlineStr">
        <is>
          <t>clean, fresh, cool</t>
        </is>
      </c>
    </row>
    <row r="155">
      <c r="A155" s="4" t="inlineStr">
        <is>
          <t>dolce-gabbana-light-blue-eau-intense</t>
        </is>
      </c>
      <c r="B155" s="4" t="inlineStr">
        <is>
          <t>Dolce &amp; Gabbana</t>
        </is>
      </c>
      <c r="C155" s="5" t="inlineStr">
        <is>
          <t>돌체 앤 가바나</t>
        </is>
      </c>
      <c r="D155" s="4" t="inlineStr">
        <is>
          <t>Light Blue Eau Intense</t>
        </is>
      </c>
      <c r="E155" s="5" t="inlineStr">
        <is>
          <t>라이트 블루 오 인텐스</t>
        </is>
      </c>
      <c r="F155" s="5" t="inlineStr">
        <is>
          <t>EDP</t>
        </is>
      </c>
      <c r="G155" s="5" t="inlineStr">
        <is>
          <t>Grapefruit, Mandarin, Juniper Berries</t>
        </is>
      </c>
      <c r="H155" s="5" t="inlineStr">
        <is>
          <t>Jasmine</t>
        </is>
      </c>
      <c r="I155" s="5" t="inlineStr">
        <is>
          <t>Amber, Musk</t>
        </is>
      </c>
      <c r="J155" s="6" t="n"/>
      <c r="K155" s="5" t="inlineStr">
        <is>
          <t>citrus</t>
        </is>
      </c>
      <c r="L155" s="5" t="inlineStr">
        <is>
          <t>aqua, floral</t>
        </is>
      </c>
      <c r="M155" s="5" t="inlineStr">
        <is>
          <t>clean, cool, zesty, fresh, soft</t>
        </is>
      </c>
      <c r="N155" s="5" t="n"/>
      <c r="O155" s="5" t="inlineStr">
        <is>
          <t>medium</t>
        </is>
      </c>
      <c r="P155" s="5" t="inlineStr">
        <is>
          <t>low</t>
        </is>
      </c>
      <c r="Q155" s="5" t="inlineStr">
        <is>
          <t>여름 · 휴가</t>
        </is>
      </c>
      <c r="R155" s="5" t="inlineStr">
        <is>
          <t>자몽과 만다린의 청량함이 한결 진해진 시트러스</t>
        </is>
      </c>
      <c r="S155" s="5" t="inlineStr">
        <is>
          <t>몇 시간 뒤엔 보송한 머스크와 앰버가 남아요</t>
        </is>
      </c>
      <c r="T155" s="5" t="inlineStr">
        <is>
          <t>오리지널보다 시트러스가 진하고 깊게 느껴지는지 맡아보세요</t>
        </is>
      </c>
      <c r="U155" s="6" t="n"/>
      <c r="V155" s="6" t="n"/>
      <c r="W155" s="6" t="n"/>
      <c r="X155" s="6" t="n"/>
      <c r="Y155" s="4" t="inlineStr">
        <is>
          <t>돌체앤가바나 백화점</t>
        </is>
      </c>
      <c r="Z155" s="6" t="inlineStr">
        <is>
          <t>올리브영</t>
        </is>
      </c>
      <c r="AA155" s="6" t="n"/>
      <c r="AB155" s="6" t="n"/>
      <c r="AC155" s="4" t="inlineStr">
        <is>
          <t>AI 초안 (공식 확인 전)</t>
        </is>
      </c>
      <c r="AD155" s="4" t="inlineStr">
        <is>
          <t>노트·농도 공식 확인 / 국내 정가 / 이미지</t>
        </is>
      </c>
      <c r="AE155" s="6" t="inlineStr">
        <is>
          <t>보통 (앱에 표시)</t>
        </is>
      </c>
      <c r="AF155" t="inlineStr">
        <is>
          <t>clean:2,cool:2,zesty:2,fresh:1,soft:1</t>
        </is>
      </c>
      <c r="AG155" t="inlineStr">
        <is>
          <t>cool, fresh, zesty, clean</t>
        </is>
      </c>
    </row>
    <row r="156">
      <c r="A156" s="4" t="inlineStr">
        <is>
          <t>dolce-gabbana-light-blue-pour-homme</t>
        </is>
      </c>
      <c r="B156" s="4" t="inlineStr">
        <is>
          <t>Dolce &amp; Gabbana</t>
        </is>
      </c>
      <c r="C156" s="5" t="inlineStr">
        <is>
          <t>돌체 앤 가바나</t>
        </is>
      </c>
      <c r="D156" s="4" t="inlineStr">
        <is>
          <t>Light Blue Pour Homme</t>
        </is>
      </c>
      <c r="E156" s="5" t="inlineStr">
        <is>
          <t>라이트 블루 뿌르 옴므</t>
        </is>
      </c>
      <c r="F156" s="5" t="inlineStr">
        <is>
          <t>EDT</t>
        </is>
      </c>
      <c r="G156" s="5" t="inlineStr">
        <is>
          <t>Grapefruit, Bergamot, Juniper Berries</t>
        </is>
      </c>
      <c r="H156" s="5" t="inlineStr">
        <is>
          <t>Rosemary, Pepper</t>
        </is>
      </c>
      <c r="I156" s="5" t="inlineStr">
        <is>
          <t>Oakmoss, Musk, Amber</t>
        </is>
      </c>
      <c r="J156" s="6" t="n"/>
      <c r="K156" s="5" t="inlineStr">
        <is>
          <t>aromatic</t>
        </is>
      </c>
      <c r="L156" s="5" t="inlineStr">
        <is>
          <t>citrus, woody</t>
        </is>
      </c>
      <c r="M156" s="5" t="inlineStr">
        <is>
          <t>cool, fresh, clean, zesty</t>
        </is>
      </c>
      <c r="N156" s="5" t="n"/>
      <c r="O156" s="5" t="inlineStr">
        <is>
          <t>medium</t>
        </is>
      </c>
      <c r="P156" s="5" t="inlineStr">
        <is>
          <t>low</t>
        </is>
      </c>
      <c r="Q156" s="5" t="inlineStr">
        <is>
          <t>여름 · 휴가</t>
        </is>
      </c>
      <c r="R156" s="5" t="inlineStr">
        <is>
          <t>자몽과 허브가 어우러진 시원한 지중해 향</t>
        </is>
      </c>
      <c r="S156" s="5" t="inlineStr">
        <is>
          <t>몇 시간 뒤엔 깔끔한 이끼와 머스크가 남아요</t>
        </is>
      </c>
      <c r="T156" s="5" t="inlineStr">
        <is>
          <t>자몽의 상큼함과 허브 향이 균형 있게 나는지 맡아보세요</t>
        </is>
      </c>
      <c r="U156" s="6" t="n"/>
      <c r="V156" s="6" t="n"/>
      <c r="W156" s="6" t="n"/>
      <c r="X156" s="6" t="n"/>
      <c r="Y156" s="4" t="inlineStr">
        <is>
          <t>돌체앤가바나 백화점</t>
        </is>
      </c>
      <c r="Z156" s="6" t="inlineStr">
        <is>
          <t>올리브영</t>
        </is>
      </c>
      <c r="AA156" s="6" t="inlineStr">
        <is>
          <t>dolce-gabbana-light-blue-pour-homme.jpg</t>
        </is>
      </c>
      <c r="AB156" s="6" t="inlineStr">
        <is>
          <t>https://www.dolcegabbana.com/en-us/beauty/perfumes-for-him/light-blue-pour-homme/light-blue-pour-homme-eau-de-toilette---VT01CPVT0009V000.html</t>
        </is>
      </c>
      <c r="AC156" s="4" t="inlineStr">
        <is>
          <t>AI 초안 (공식 확인 전)</t>
        </is>
      </c>
      <c r="AD156" s="4" t="inlineStr">
        <is>
          <t>노트·농도 공식 확인 / 국내 정가</t>
        </is>
      </c>
      <c r="AE156" s="6" t="inlineStr">
        <is>
          <t>보통 (앱에 표시)</t>
        </is>
      </c>
      <c r="AF156" t="inlineStr">
        <is>
          <t>cool:2,fresh:2,clean:1,zesty:1</t>
        </is>
      </c>
      <c r="AG156" t="inlineStr">
        <is>
          <t>fresh, cool, clean</t>
        </is>
      </c>
    </row>
    <row r="157">
      <c r="A157" s="4" t="inlineStr">
        <is>
          <t>dolce-gabbana-the-one-women</t>
        </is>
      </c>
      <c r="B157" s="4" t="inlineStr">
        <is>
          <t>Dolce &amp; Gabbana</t>
        </is>
      </c>
      <c r="C157" s="5" t="inlineStr">
        <is>
          <t>돌체 앤 가바나</t>
        </is>
      </c>
      <c r="D157" s="4" t="inlineStr">
        <is>
          <t>The One (women)</t>
        </is>
      </c>
      <c r="E157" s="5" t="inlineStr">
        <is>
          <t>더 원 (우먼)</t>
        </is>
      </c>
      <c r="F157" s="5" t="inlineStr">
        <is>
          <t>EDP</t>
        </is>
      </c>
      <c r="G157" s="5" t="inlineStr">
        <is>
          <t>Bergamot, Mandarin, Peach</t>
        </is>
      </c>
      <c r="H157" s="5" t="inlineStr">
        <is>
          <t>Jasmine, Lily of the Valley</t>
        </is>
      </c>
      <c r="I157" s="5" t="inlineStr">
        <is>
          <t>Amber, Vanilla, Musk</t>
        </is>
      </c>
      <c r="J157" s="6" t="n"/>
      <c r="K157" s="5" t="inlineStr">
        <is>
          <t>floral</t>
        </is>
      </c>
      <c r="L157" s="5" t="inlineStr">
        <is>
          <t>amber, fruity</t>
        </is>
      </c>
      <c r="M157" s="5" t="inlineStr">
        <is>
          <t>sweet, elegant, warm, lovely, sensual</t>
        </is>
      </c>
      <c r="N157" s="5" t="inlineStr">
        <is>
          <t>powdery</t>
        </is>
      </c>
      <c r="O157" s="5" t="inlineStr">
        <is>
          <t>medium</t>
        </is>
      </c>
      <c r="P157" s="5" t="inlineStr">
        <is>
          <t>mid</t>
        </is>
      </c>
      <c r="Q157" s="5" t="inlineStr">
        <is>
          <t>가을·겨울 · 데이트</t>
        </is>
      </c>
      <c r="R157" s="5" t="inlineStr">
        <is>
          <t>복숭아와 하얀 꽃에 앰버가 깔리는 우아한 향</t>
        </is>
      </c>
      <c r="S157" s="5" t="inlineStr">
        <is>
          <t>몇 시간 뒤엔 앰버와 바닐라가 따뜻하게 남아요</t>
        </is>
      </c>
      <c r="T157" s="5" t="inlineStr">
        <is>
          <t>꽃 향이 앰버의 따뜻함과 어울리는지 맡아보세요</t>
        </is>
      </c>
      <c r="U157" s="6" t="n"/>
      <c r="V157" s="6" t="n"/>
      <c r="W157" s="6" t="n"/>
      <c r="X157" s="6" t="n"/>
      <c r="Y157" s="4" t="inlineStr">
        <is>
          <t>돌체앤가바나 백화점</t>
        </is>
      </c>
      <c r="Z157" s="6" t="inlineStr">
        <is>
          <t>올리브영</t>
        </is>
      </c>
      <c r="AA157" s="6" t="n"/>
      <c r="AB157" s="6" t="n"/>
      <c r="AC157" s="4" t="inlineStr">
        <is>
          <t>AI 초안 (공식 확인 전)</t>
        </is>
      </c>
      <c r="AD157" s="4" t="inlineStr">
        <is>
          <t>노트·농도 공식 확인 / 국내 정가 / 이미지</t>
        </is>
      </c>
      <c r="AE157" s="6" t="inlineStr">
        <is>
          <t>보통 (앱에 표시)</t>
        </is>
      </c>
      <c r="AF157" t="inlineStr">
        <is>
          <t>sweet:2,elegant:2,warm:1,lovely:1,sensual:1</t>
        </is>
      </c>
      <c r="AG157" t="inlineStr">
        <is>
          <t>warm, sensual, elegant, sweet</t>
        </is>
      </c>
    </row>
    <row r="158">
      <c r="A158" s="4" t="inlineStr">
        <is>
          <t>chloe-nomade</t>
        </is>
      </c>
      <c r="B158" s="4" t="inlineStr">
        <is>
          <t>Chloé</t>
        </is>
      </c>
      <c r="C158" s="5" t="inlineStr">
        <is>
          <t>끌로에</t>
        </is>
      </c>
      <c r="D158" s="4" t="inlineStr">
        <is>
          <t>Nomade</t>
        </is>
      </c>
      <c r="E158" s="5" t="inlineStr">
        <is>
          <t>노마드</t>
        </is>
      </c>
      <c r="F158" s="5" t="inlineStr">
        <is>
          <t>EDP</t>
        </is>
      </c>
      <c r="G158" s="5" t="inlineStr">
        <is>
          <t>Plum, Lemon</t>
        </is>
      </c>
      <c r="H158" s="5" t="inlineStr">
        <is>
          <t>Freesia, Peony</t>
        </is>
      </c>
      <c r="I158" s="5" t="inlineStr">
        <is>
          <t>Oakmoss, Musk</t>
        </is>
      </c>
      <c r="J158" s="6" t="n"/>
      <c r="K158" s="5" t="inlineStr">
        <is>
          <t>floral</t>
        </is>
      </c>
      <c r="L158" s="5" t="inlineStr">
        <is>
          <t>woody, fruity</t>
        </is>
      </c>
      <c r="M158" s="5" t="inlineStr">
        <is>
          <t>calm, elegant, fresh, lovely, soft</t>
        </is>
      </c>
      <c r="N158" s="5" t="n"/>
      <c r="O158" s="5" t="inlineStr">
        <is>
          <t>medium</t>
        </is>
      </c>
      <c r="P158" s="5" t="inlineStr">
        <is>
          <t>mid</t>
        </is>
      </c>
      <c r="Q158" s="5" t="inlineStr">
        <is>
          <t>사계절 · 출근</t>
        </is>
      </c>
      <c r="R158" s="5" t="inlineStr">
        <is>
          <t>자두와 프리지아에 이끼가 더해진 차분한 향</t>
        </is>
      </c>
      <c r="S158" s="5" t="inlineStr">
        <is>
          <t>몇 시간 뒤엔 이끼와 머스크가 포근하게 남아요</t>
        </is>
      </c>
      <c r="T158" s="5" t="inlineStr">
        <is>
          <t>꽃 향 아래 이끼 향이 은은하게 깔리는지 맡아보세요</t>
        </is>
      </c>
      <c r="U158" s="6" t="n"/>
      <c r="V158" s="6" t="n"/>
      <c r="W158" s="6" t="n"/>
      <c r="X158" s="6" t="n"/>
      <c r="Y158" s="4" t="inlineStr">
        <is>
          <t>끌로에 백화점</t>
        </is>
      </c>
      <c r="Z158" s="6" t="inlineStr">
        <is>
          <t>올리브영</t>
        </is>
      </c>
      <c r="AA158" s="6" t="n"/>
      <c r="AB158" s="6" t="n"/>
      <c r="AC158" s="4" t="inlineStr">
        <is>
          <t>AI 초안 (공식 확인 전)</t>
        </is>
      </c>
      <c r="AD158" s="4" t="inlineStr">
        <is>
          <t>노트·농도 공식 확인 / 국내 정가 / 이미지</t>
        </is>
      </c>
      <c r="AE158" s="6" t="inlineStr">
        <is>
          <t>보통 (앱에 표시)</t>
        </is>
      </c>
      <c r="AF158" t="inlineStr">
        <is>
          <t>calm:2,elegant:2,fresh:1,lovely:1,soft:1</t>
        </is>
      </c>
      <c r="AG158" t="inlineStr">
        <is>
          <t>soft, fresh, elegant, calm</t>
        </is>
      </c>
    </row>
    <row r="159">
      <c r="A159" s="4" t="inlineStr">
        <is>
          <t>chloe-love-story</t>
        </is>
      </c>
      <c r="B159" s="4" t="inlineStr">
        <is>
          <t>Chloé</t>
        </is>
      </c>
      <c r="C159" s="5" t="inlineStr">
        <is>
          <t>끌로에</t>
        </is>
      </c>
      <c r="D159" s="4" t="inlineStr">
        <is>
          <t>Love Story</t>
        </is>
      </c>
      <c r="E159" s="5" t="inlineStr">
        <is>
          <t>러브 스토리</t>
        </is>
      </c>
      <c r="F159" s="5" t="inlineStr">
        <is>
          <t>EDP</t>
        </is>
      </c>
      <c r="G159" s="5" t="inlineStr">
        <is>
          <t>Neroli</t>
        </is>
      </c>
      <c r="H159" s="5" t="inlineStr">
        <is>
          <t>Orange Blossom, Jasmine</t>
        </is>
      </c>
      <c r="I159" s="5" t="inlineStr">
        <is>
          <t>Cedar, Musk</t>
        </is>
      </c>
      <c r="J159" s="6" t="n"/>
      <c r="K159" s="5" t="inlineStr">
        <is>
          <t>whiteFloral</t>
        </is>
      </c>
      <c r="L159" s="5" t="inlineStr">
        <is>
          <t>floral</t>
        </is>
      </c>
      <c r="M159" s="5" t="inlineStr">
        <is>
          <t>lovely, clean, elegant, soft</t>
        </is>
      </c>
      <c r="N159" s="5" t="n"/>
      <c r="O159" s="5" t="inlineStr">
        <is>
          <t>medium</t>
        </is>
      </c>
      <c r="P159" s="5" t="inlineStr">
        <is>
          <t>low</t>
        </is>
      </c>
      <c r="Q159" s="5" t="inlineStr">
        <is>
          <t>봄 · 데이트</t>
        </is>
      </c>
      <c r="R159" s="5" t="inlineStr">
        <is>
          <t>오렌지 블라썸이 부드럽게 퍼지는 사랑스러운 꽃 향</t>
        </is>
      </c>
      <c r="S159" s="5" t="inlineStr">
        <is>
          <t>몇 시간 뒤엔 시더와 머스크가 보송하게 남아요</t>
        </is>
      </c>
      <c r="T159" s="5" t="inlineStr">
        <is>
          <t>하얀 꽃 향이 부드러운지, 무겁지 않은지 맡아보세요</t>
        </is>
      </c>
      <c r="U159" s="6" t="n"/>
      <c r="V159" s="6" t="n"/>
      <c r="W159" s="6" t="n"/>
      <c r="X159" s="6" t="n"/>
      <c r="Y159" s="4" t="inlineStr">
        <is>
          <t>끌로에 백화점</t>
        </is>
      </c>
      <c r="Z159" s="6" t="inlineStr">
        <is>
          <t>올리브영</t>
        </is>
      </c>
      <c r="AA159" s="6" t="n"/>
      <c r="AB159" s="6" t="n"/>
      <c r="AC159" s="4" t="inlineStr">
        <is>
          <t>AI 초안 (공식 확인 전)</t>
        </is>
      </c>
      <c r="AD159" s="4" t="inlineStr">
        <is>
          <t>노트·농도 공식 확인 / 국내 정가 / 이미지</t>
        </is>
      </c>
      <c r="AE159" s="6" t="inlineStr">
        <is>
          <t>보통 (앱에 표시)</t>
        </is>
      </c>
      <c r="AF159" t="inlineStr">
        <is>
          <t>lovely:2,clean:1,elegant:1,soft:1</t>
        </is>
      </c>
      <c r="AG159" t="inlineStr">
        <is>
          <t>lovely, soft, elegant, clean</t>
        </is>
      </c>
    </row>
    <row r="160">
      <c r="A160" s="4" t="inlineStr">
        <is>
          <t>elizabeth-arden-green-tea</t>
        </is>
      </c>
      <c r="B160" s="4" t="inlineStr">
        <is>
          <t>Elizabeth Arden</t>
        </is>
      </c>
      <c r="C160" s="5" t="inlineStr">
        <is>
          <t>엘리자베스 아덴</t>
        </is>
      </c>
      <c r="D160" s="4" t="inlineStr">
        <is>
          <t>Green Tea</t>
        </is>
      </c>
      <c r="E160" s="5" t="inlineStr">
        <is>
          <t>그린티</t>
        </is>
      </c>
      <c r="F160" s="5" t="inlineStr">
        <is>
          <t>EDT</t>
        </is>
      </c>
      <c r="G160" s="5" t="inlineStr">
        <is>
          <t>Lemon, Bergamot, Mint</t>
        </is>
      </c>
      <c r="H160" s="5" t="inlineStr">
        <is>
          <t>Green Tea, Jasmine</t>
        </is>
      </c>
      <c r="I160" s="5" t="inlineStr">
        <is>
          <t>Musk, Amber</t>
        </is>
      </c>
      <c r="J160" s="6" t="n"/>
      <c r="K160" s="5" t="inlineStr">
        <is>
          <t>green</t>
        </is>
      </c>
      <c r="L160" s="5" t="inlineStr">
        <is>
          <t>citrus</t>
        </is>
      </c>
      <c r="M160" s="5" t="inlineStr">
        <is>
          <t>clean, fresh, calm, cool, zesty</t>
        </is>
      </c>
      <c r="N160" s="5" t="n"/>
      <c r="O160" s="5" t="inlineStr">
        <is>
          <t>light</t>
        </is>
      </c>
      <c r="P160" s="5" t="inlineStr">
        <is>
          <t>low</t>
        </is>
      </c>
      <c r="Q160" s="5" t="inlineStr">
        <is>
          <t>봄·여름 · 데일리</t>
        </is>
      </c>
      <c r="R160" s="5" t="inlineStr">
        <is>
          <t>레몬과 녹차가 어우러진 가볍고 깔끔한 향</t>
        </is>
      </c>
      <c r="S160" s="5" t="inlineStr">
        <is>
          <t>몇 시간 뒤엔 가벼운 머스크가 은은하게 남아요</t>
        </is>
      </c>
      <c r="T160" s="5" t="inlineStr">
        <is>
          <t>차 향과 레몬의 상큼함이 같이 느껴지는지 맡아보세요</t>
        </is>
      </c>
      <c r="U160" s="6" t="n"/>
      <c r="V160" s="6" t="n"/>
      <c r="W160" s="6" t="n"/>
      <c r="X160" s="6" t="n"/>
      <c r="Y160" s="4" t="inlineStr">
        <is>
          <t>엘리자베스아덴</t>
        </is>
      </c>
      <c r="Z160" s="6" t="inlineStr">
        <is>
          <t>올리브영 · 공식몰</t>
        </is>
      </c>
      <c r="AA160" s="6" t="n"/>
      <c r="AB160" s="6" t="n"/>
      <c r="AC160" s="4" t="inlineStr">
        <is>
          <t>AI 초안 (공식 확인 전)</t>
        </is>
      </c>
      <c r="AD160" s="4" t="inlineStr">
        <is>
          <t>노트·농도 공식 확인 / 국내 정가 / 이미지</t>
        </is>
      </c>
      <c r="AE160" s="6" t="inlineStr">
        <is>
          <t>보통 (앱에 표시)</t>
        </is>
      </c>
      <c r="AF160" t="inlineStr">
        <is>
          <t>clean:2,fresh:2,calm:1,cool:1,zesty:1</t>
        </is>
      </c>
      <c r="AG160" t="inlineStr">
        <is>
          <t>fresh, clean, calm, cool</t>
        </is>
      </c>
    </row>
    <row r="161">
      <c r="A161" s="4" t="inlineStr">
        <is>
          <t>narciso-rodriguez-pure-musc</t>
        </is>
      </c>
      <c r="B161" s="4" t="inlineStr">
        <is>
          <t>Narciso Rodriguez</t>
        </is>
      </c>
      <c r="C161" s="5" t="inlineStr">
        <is>
          <t>나르시소 로드리게즈</t>
        </is>
      </c>
      <c r="D161" s="4" t="inlineStr">
        <is>
          <t>Pure Musc</t>
        </is>
      </c>
      <c r="E161" s="5" t="inlineStr">
        <is>
          <t>퓨어 머스크</t>
        </is>
      </c>
      <c r="F161" s="5" t="inlineStr">
        <is>
          <t>EDP</t>
        </is>
      </c>
      <c r="G161" s="5" t="inlineStr">
        <is>
          <t>Orange Blossom, Jasmine</t>
        </is>
      </c>
      <c r="H161" s="5" t="inlineStr">
        <is>
          <t>Ylang-Ylang, Musk</t>
        </is>
      </c>
      <c r="I161" s="5" t="inlineStr">
        <is>
          <t>Musk, Cashmeran</t>
        </is>
      </c>
      <c r="J161" s="6" t="inlineStr">
        <is>
          <t>https://www.narcisorodriguezparfums.com/en/narciso-rodriguez-for-her-pure-musc/for-her-PURE-MUSC.html</t>
        </is>
      </c>
      <c r="K161" s="5" t="inlineStr">
        <is>
          <t>musk</t>
        </is>
      </c>
      <c r="L161" s="5" t="inlineStr">
        <is>
          <t>whiteFloral</t>
        </is>
      </c>
      <c r="M161" s="5" t="inlineStr">
        <is>
          <t>clean, cozy, soft, calm, lovely</t>
        </is>
      </c>
      <c r="N161" s="5" t="inlineStr">
        <is>
          <t>powdery, soapy</t>
        </is>
      </c>
      <c r="O161" s="5" t="inlineStr">
        <is>
          <t>medium</t>
        </is>
      </c>
      <c r="P161" s="5" t="inlineStr">
        <is>
          <t>low</t>
        </is>
      </c>
      <c r="Q161" s="5" t="inlineStr">
        <is>
          <t>사계절 · 데일리</t>
        </is>
      </c>
      <c r="R161" s="5" t="inlineStr">
        <is>
          <t>보송한 머스크에 하얀 꽃을 곁들인 포근한 향</t>
        </is>
      </c>
      <c r="S161" s="5" t="inlineStr">
        <is>
          <t>몇 시간 뒤엔 보드라운 머스크가 피부처럼 남아요</t>
        </is>
      </c>
      <c r="T161" s="5" t="inlineStr">
        <is>
          <t>머스크가 깨끗하고 포근하게 느껴지는지 맡아보세요</t>
        </is>
      </c>
      <c r="U161" s="6" t="n"/>
      <c r="V161" s="6" t="n"/>
      <c r="W161" s="6" t="n"/>
      <c r="X161" s="6" t="n"/>
      <c r="Y161" s="4" t="inlineStr">
        <is>
          <t>올리브영 향수</t>
        </is>
      </c>
      <c r="Z161" s="6" t="inlineStr">
        <is>
          <t>올리브영</t>
        </is>
      </c>
      <c r="AA161" s="6" t="n"/>
      <c r="AB161" s="6" t="n"/>
      <c r="AC161" s="4" t="inlineStr">
        <is>
          <t>AI 초안 (공식 확인 전)</t>
        </is>
      </c>
      <c r="AD161" s="4" t="inlineStr">
        <is>
          <t>노트·농도 공식 확인 / 국내 정가 / 이미지</t>
        </is>
      </c>
      <c r="AE161" s="6" t="inlineStr">
        <is>
          <t>보통 (앱에 표시)</t>
        </is>
      </c>
      <c r="AF161" t="inlineStr">
        <is>
          <t>clean:2,cozy:2,soft:2,calm:1,lovely:1</t>
        </is>
      </c>
      <c r="AG161" t="inlineStr">
        <is>
          <t>soft, clean, cozy, calm</t>
        </is>
      </c>
    </row>
    <row r="162">
      <c r="A162" s="4" t="inlineStr">
        <is>
          <t>nonfiction-gentle-night</t>
        </is>
      </c>
      <c r="B162" s="4" t="inlineStr">
        <is>
          <t>Nonfiction</t>
        </is>
      </c>
      <c r="C162" s="5" t="inlineStr">
        <is>
          <t>논픽션</t>
        </is>
      </c>
      <c r="D162" s="4" t="inlineStr">
        <is>
          <t>Gentle Night</t>
        </is>
      </c>
      <c r="E162" s="5" t="inlineStr">
        <is>
          <t>젠틀 나잇</t>
        </is>
      </c>
      <c r="F162" s="5" t="inlineStr">
        <is>
          <t>EDP</t>
        </is>
      </c>
      <c r="G162" s="5" t="inlineStr">
        <is>
          <t>Bergamot</t>
        </is>
      </c>
      <c r="H162" s="5" t="inlineStr">
        <is>
          <t>Tea, Fig, Suede</t>
        </is>
      </c>
      <c r="I162" s="5" t="inlineStr">
        <is>
          <t>Oakmoss, Cedar, Musk, Vanilla</t>
        </is>
      </c>
      <c r="J162" s="6" t="inlineStr">
        <is>
          <t>https://nonfiction.kr/product/detail.html?product_no=17</t>
        </is>
      </c>
      <c r="K162" s="5" t="inlineStr">
        <is>
          <t>woody</t>
        </is>
      </c>
      <c r="L162" s="5" t="inlineStr">
        <is>
          <t>green, floral</t>
        </is>
      </c>
      <c r="M162" s="5" t="inlineStr">
        <is>
          <t>calm, cozy, warm, elegant, soft</t>
        </is>
      </c>
      <c r="N162" s="5" t="n"/>
      <c r="O162" s="5" t="inlineStr">
        <is>
          <t>medium</t>
        </is>
      </c>
      <c r="P162" s="5" t="inlineStr">
        <is>
          <t>low</t>
        </is>
      </c>
      <c r="Q162" s="5" t="inlineStr">
        <is>
          <t>사계절 · 휴식</t>
        </is>
      </c>
      <c r="R162" s="5" t="inlineStr">
        <is>
          <t>차와 무화과의 맑은 향이 부드럽게 가라앉는 우디</t>
        </is>
      </c>
      <c r="S162" s="5" t="inlineStr">
        <is>
          <t>몇 시간 뒤엔 이끼와 바닐라 머스크가 포근하게 남아요</t>
        </is>
      </c>
      <c r="T162" s="5" t="inlineStr">
        <is>
          <t>차 향의 깨끗함이 스웨이드와 바닐라로 이어지는지 맡아보세요</t>
        </is>
      </c>
      <c r="U162" s="6" t="n">
        <v>100</v>
      </c>
      <c r="V162" s="6" t="n">
        <v>198000</v>
      </c>
      <c r="W162" s="6" t="inlineStr">
        <is>
          <t>2026-10-08</t>
        </is>
      </c>
      <c r="X162" s="6" t="inlineStr">
        <is>
          <t>https://nonfiction.kr/product/detail.html?product_no=17</t>
        </is>
      </c>
      <c r="Y162" s="4" t="inlineStr">
        <is>
          <t>논픽션</t>
        </is>
      </c>
      <c r="Z162" s="6" t="inlineStr">
        <is>
          <t>브랜드 매장</t>
        </is>
      </c>
      <c r="AA162" s="6" t="inlineStr">
        <is>
          <t>nonfiction-gentle-night.jpg</t>
        </is>
      </c>
      <c r="AB162" s="6" t="inlineStr">
        <is>
          <t>https://nonfiction.kr/product/detail.html?product_no=17</t>
        </is>
      </c>
      <c r="AC162" s="4" t="inlineStr">
        <is>
          <t>AI 초안 (공식 확인 전)</t>
        </is>
      </c>
      <c r="AD162" s="4" t="inlineStr">
        <is>
          <t>노트·농도 공식 확인</t>
        </is>
      </c>
      <c r="AE162" s="6" t="inlineStr">
        <is>
          <t>보통 (앱에 표시)</t>
        </is>
      </c>
      <c r="AF162" t="inlineStr">
        <is>
          <t>calm:2,cozy:2,warm:1,elegant:1,soft:1</t>
        </is>
      </c>
      <c r="AG162" t="inlineStr">
        <is>
          <t>calm, soft, cozy, warm</t>
        </is>
      </c>
    </row>
    <row r="163">
      <c r="A163" s="4" t="inlineStr">
        <is>
          <t>nonfiction-santal-cream</t>
        </is>
      </c>
      <c r="B163" s="4" t="inlineStr">
        <is>
          <t>Nonfiction</t>
        </is>
      </c>
      <c r="C163" s="5" t="inlineStr">
        <is>
          <t>논픽션</t>
        </is>
      </c>
      <c r="D163" s="4" t="inlineStr">
        <is>
          <t>Santal Cream</t>
        </is>
      </c>
      <c r="E163" s="5" t="inlineStr">
        <is>
          <t>상탈 크림</t>
        </is>
      </c>
      <c r="F163" s="5" t="inlineStr">
        <is>
          <t>EDP</t>
        </is>
      </c>
      <c r="G163" s="5" t="inlineStr">
        <is>
          <t>Cardamom, Bergamot</t>
        </is>
      </c>
      <c r="H163" s="5" t="inlineStr">
        <is>
          <t>Ginger, Fig</t>
        </is>
      </c>
      <c r="I163" s="5" t="inlineStr">
        <is>
          <t>Sandalwood, Vetiver</t>
        </is>
      </c>
      <c r="J163" s="6" t="inlineStr">
        <is>
          <t>https://nonfiction.kr/product/detail.html?product_no=14</t>
        </is>
      </c>
      <c r="K163" s="5" t="inlineStr">
        <is>
          <t>woody</t>
        </is>
      </c>
      <c r="L163" s="5" t="inlineStr">
        <is>
          <t>spicy</t>
        </is>
      </c>
      <c r="M163" s="5" t="inlineStr">
        <is>
          <t>cozy, warm, calm, deep</t>
        </is>
      </c>
      <c r="N163" s="5" t="n"/>
      <c r="O163" s="5" t="inlineStr">
        <is>
          <t>medium</t>
        </is>
      </c>
      <c r="P163" s="5" t="inlineStr">
        <is>
          <t>low</t>
        </is>
      </c>
      <c r="Q163" s="5" t="inlineStr">
        <is>
          <t>가을·겨울 · 휴식</t>
        </is>
      </c>
      <c r="R163" s="5" t="inlineStr">
        <is>
          <t>카다멈의 산뜻함 뒤에 부드러운 샌달우드가 오는 향</t>
        </is>
      </c>
      <c r="S163" s="5" t="inlineStr">
        <is>
          <t>몇 시간 뒤엔 샌달우드와 베티버가 은은하게 남아요</t>
        </is>
      </c>
      <c r="T163" s="5" t="inlineStr">
        <is>
          <t>향신료가 무겁지 않게 샌달우드로 이어지는지 맡아보세요</t>
        </is>
      </c>
      <c r="U163" s="6" t="n">
        <v>100</v>
      </c>
      <c r="V163" s="6" t="n">
        <v>198000</v>
      </c>
      <c r="W163" s="6" t="inlineStr">
        <is>
          <t>2026-10-08</t>
        </is>
      </c>
      <c r="X163" s="6" t="inlineStr">
        <is>
          <t>https://nonfiction.kr/product/detail.html?product_no=14</t>
        </is>
      </c>
      <c r="Y163" s="4" t="inlineStr">
        <is>
          <t>논픽션</t>
        </is>
      </c>
      <c r="Z163" s="6" t="inlineStr">
        <is>
          <t>브랜드 매장</t>
        </is>
      </c>
      <c r="AA163" s="6" t="inlineStr">
        <is>
          <t>nonfiction-santal-cream.jpg</t>
        </is>
      </c>
      <c r="AB163" s="6" t="inlineStr">
        <is>
          <t>https://nonfiction.kr/product/detail.html?product_no=14</t>
        </is>
      </c>
      <c r="AC163" s="4" t="inlineStr">
        <is>
          <t>AI 초안 (공식 확인 전)</t>
        </is>
      </c>
      <c r="AD163" s="4" t="inlineStr">
        <is>
          <t>노트·농도 공식 확인</t>
        </is>
      </c>
      <c r="AE163" s="6" t="inlineStr">
        <is>
          <t>보통 (앱에 표시)</t>
        </is>
      </c>
      <c r="AF163" t="inlineStr">
        <is>
          <t>cozy:2,warm:2,calm:1,deep:1</t>
        </is>
      </c>
      <c r="AG163" t="inlineStr">
        <is>
          <t>warm, cozy, calm, deep</t>
        </is>
      </c>
    </row>
    <row r="164">
      <c r="A164" s="4" t="inlineStr">
        <is>
          <t>nonfiction-gaiac-flower</t>
        </is>
      </c>
      <c r="B164" s="4" t="inlineStr">
        <is>
          <t>Nonfiction</t>
        </is>
      </c>
      <c r="C164" s="5" t="inlineStr">
        <is>
          <t>논픽션</t>
        </is>
      </c>
      <c r="D164" s="4" t="inlineStr">
        <is>
          <t>Gaiac Flower</t>
        </is>
      </c>
      <c r="E164" s="5" t="inlineStr">
        <is>
          <t>가이악 플라워</t>
        </is>
      </c>
      <c r="F164" s="5" t="inlineStr">
        <is>
          <t>EDP</t>
        </is>
      </c>
      <c r="G164" s="5" t="inlineStr">
        <is>
          <t>Bergamot</t>
        </is>
      </c>
      <c r="H164" s="5" t="inlineStr">
        <is>
          <t>Rose</t>
        </is>
      </c>
      <c r="I164" s="5" t="inlineStr">
        <is>
          <t>Amber, Patchouli, Vanilla, Guaiac Wood</t>
        </is>
      </c>
      <c r="J164" s="6" t="inlineStr">
        <is>
          <t>https://nonfiction.kr/product/detail.html?product_no=18</t>
        </is>
      </c>
      <c r="K164" s="5" t="inlineStr">
        <is>
          <t>amber</t>
        </is>
      </c>
      <c r="L164" s="5" t="inlineStr">
        <is>
          <t>floral, woody</t>
        </is>
      </c>
      <c r="M164" s="5" t="inlineStr">
        <is>
          <t>warm, deep, sensual, cozy, sweet</t>
        </is>
      </c>
      <c r="N164" s="5" t="inlineStr">
        <is>
          <t>smoky</t>
        </is>
      </c>
      <c r="O164" s="5" t="inlineStr">
        <is>
          <t>strong</t>
        </is>
      </c>
      <c r="P164" s="5" t="inlineStr">
        <is>
          <t>high</t>
        </is>
      </c>
      <c r="Q164" s="5" t="inlineStr">
        <is>
          <t>가을·겨울 · 저녁</t>
        </is>
      </c>
      <c r="R164" s="5" t="inlineStr">
        <is>
          <t>스모키한 우드 사이에 장미가 피어나는 앰버 향</t>
        </is>
      </c>
      <c r="S164" s="5" t="inlineStr">
        <is>
          <t>몇 시간 뒤엔 앰버와 건조한 나무 향이 깊게 남아요</t>
        </is>
      </c>
      <c r="T164" s="5" t="inlineStr">
        <is>
          <t>가이악우드의 스모키함이 부담스럽지 않은지 맡아보세요</t>
        </is>
      </c>
      <c r="U164" s="6" t="n">
        <v>100</v>
      </c>
      <c r="V164" s="6" t="n">
        <v>198000</v>
      </c>
      <c r="W164" s="6" t="inlineStr">
        <is>
          <t>2026-10-08</t>
        </is>
      </c>
      <c r="X164" s="6" t="inlineStr">
        <is>
          <t>https://nonfiction.kr/product/detail.html?product_no=18</t>
        </is>
      </c>
      <c r="Y164" s="4" t="inlineStr">
        <is>
          <t>논픽션</t>
        </is>
      </c>
      <c r="Z164" s="6" t="inlineStr">
        <is>
          <t>브랜드 매장</t>
        </is>
      </c>
      <c r="AA164" s="6" t="inlineStr">
        <is>
          <t>nonfiction-gaiac-flower.jpg</t>
        </is>
      </c>
      <c r="AB164" s="6" t="inlineStr">
        <is>
          <t>https://nonfiction.kr/product/detail.html?product_no=18</t>
        </is>
      </c>
      <c r="AC164" s="4" t="inlineStr">
        <is>
          <t>AI 초안 (공식 확인 전)</t>
        </is>
      </c>
      <c r="AD164" s="4" t="inlineStr">
        <is>
          <t>노트·농도 공식 확인</t>
        </is>
      </c>
      <c r="AE164" s="6" t="inlineStr">
        <is>
          <t>보통 (앱에 표시)</t>
        </is>
      </c>
      <c r="AF164" t="inlineStr">
        <is>
          <t>warm:2,deep:2,sensual:2,cozy:1,sweet:1</t>
        </is>
      </c>
      <c r="AG164" t="inlineStr">
        <is>
          <t>deep, warm, sensual, cozy, sweet</t>
        </is>
      </c>
    </row>
    <row r="165">
      <c r="A165" s="4" t="inlineStr">
        <is>
          <t>lush-dirty</t>
        </is>
      </c>
      <c r="B165" s="4" t="inlineStr">
        <is>
          <t>Lush</t>
        </is>
      </c>
      <c r="C165" s="5" t="inlineStr">
        <is>
          <t>러쉬</t>
        </is>
      </c>
      <c r="D165" s="4" t="inlineStr">
        <is>
          <t>Dirty</t>
        </is>
      </c>
      <c r="E165" s="5" t="inlineStr">
        <is>
          <t>더티</t>
        </is>
      </c>
      <c r="F165" s="5" t="n"/>
      <c r="G165" s="5" t="inlineStr">
        <is>
          <t>Mint</t>
        </is>
      </c>
      <c r="H165" s="5" t="inlineStr">
        <is>
          <t>Lavender, Orange Blossom</t>
        </is>
      </c>
      <c r="I165" s="5" t="inlineStr">
        <is>
          <t>Sandalwood</t>
        </is>
      </c>
      <c r="J165" s="6" t="inlineStr">
        <is>
          <t>https://www.lush.co.kr/m/products/view/300</t>
        </is>
      </c>
      <c r="K165" s="5" t="inlineStr">
        <is>
          <t>aromatic</t>
        </is>
      </c>
      <c r="L165" s="5" t="inlineStr">
        <is>
          <t>woody, citrus</t>
        </is>
      </c>
      <c r="M165" s="5" t="inlineStr">
        <is>
          <t>cool, fresh, calm, clean</t>
        </is>
      </c>
      <c r="N165" s="5" t="n"/>
      <c r="O165" s="5" t="inlineStr">
        <is>
          <t>medium</t>
        </is>
      </c>
      <c r="P165" s="5" t="inlineStr">
        <is>
          <t>mid</t>
        </is>
      </c>
      <c r="Q165" s="5" t="inlineStr">
        <is>
          <t>봄·여름 · 데일리</t>
        </is>
      </c>
      <c r="R165" s="5" t="inlineStr">
        <is>
          <t>스피어민트와 허브가 시원하게 퍼지는 향</t>
        </is>
      </c>
      <c r="S165" s="5" t="inlineStr">
        <is>
          <t>몇 시간 뒤엔 샌달우드가 깔끔하게 남아요</t>
        </is>
      </c>
      <c r="T165" s="5" t="inlineStr">
        <is>
          <t>민트와 허브의 시원함이 샌달우드로 이어지는지 맡아보세요</t>
        </is>
      </c>
      <c r="U165" s="6" t="n">
        <v>30</v>
      </c>
      <c r="V165" s="6" t="n">
        <v>70000</v>
      </c>
      <c r="W165" s="6" t="inlineStr">
        <is>
          <t>2026-10-08</t>
        </is>
      </c>
      <c r="X165" s="6" t="inlineStr">
        <is>
          <t>https://www.lush.co.kr/m/products/view/300</t>
        </is>
      </c>
      <c r="Y165" s="4" t="inlineStr">
        <is>
          <t>러쉬</t>
        </is>
      </c>
      <c r="Z165" s="6" t="inlineStr">
        <is>
          <t>브랜드 매장 · 공식몰</t>
        </is>
      </c>
      <c r="AA165" s="6" t="inlineStr">
        <is>
          <t>lush-dirty.png</t>
        </is>
      </c>
      <c r="AB165" s="6" t="inlineStr">
        <is>
          <t>https://www.lush.co.kr/m/products/view/300</t>
        </is>
      </c>
      <c r="AC165" s="4" t="inlineStr">
        <is>
          <t>AI 초안 (공식 확인 전)</t>
        </is>
      </c>
      <c r="AD165" s="4" t="inlineStr">
        <is>
          <t>노트·농도 공식 확인</t>
        </is>
      </c>
      <c r="AE165" s="6" t="inlineStr">
        <is>
          <t>높음 (앱에 표시)</t>
        </is>
      </c>
      <c r="AF165" t="inlineStr">
        <is>
          <t>cool:2,fresh:2,calm:1,clean:1</t>
        </is>
      </c>
      <c r="AG165" t="inlineStr">
        <is>
          <t>fresh, clean, cool, calm</t>
        </is>
      </c>
    </row>
    <row r="166">
      <c r="A166" s="4" t="inlineStr">
        <is>
          <t>jo-malone-lime-basil-mandarin</t>
        </is>
      </c>
      <c r="B166" s="4" t="inlineStr">
        <is>
          <t>Jo Malone London</t>
        </is>
      </c>
      <c r="C166" s="5" t="inlineStr">
        <is>
          <t>조 말론 런던</t>
        </is>
      </c>
      <c r="D166" s="4" t="inlineStr">
        <is>
          <t>Lime Basil &amp; Mandarin</t>
        </is>
      </c>
      <c r="E166" s="5" t="inlineStr">
        <is>
          <t>라임 바질 앤 만다린</t>
        </is>
      </c>
      <c r="F166" s="5" t="inlineStr">
        <is>
          <t>Cologne</t>
        </is>
      </c>
      <c r="G166" s="5" t="inlineStr">
        <is>
          <t>Lime, Mandarin</t>
        </is>
      </c>
      <c r="H166" s="5" t="inlineStr">
        <is>
          <t>Basil</t>
        </is>
      </c>
      <c r="I166" s="5" t="inlineStr">
        <is>
          <t>Amberwood</t>
        </is>
      </c>
      <c r="J166" s="6" t="n"/>
      <c r="K166" s="5" t="inlineStr">
        <is>
          <t>citrus</t>
        </is>
      </c>
      <c r="L166" s="5" t="inlineStr">
        <is>
          <t>green</t>
        </is>
      </c>
      <c r="M166" s="5" t="inlineStr">
        <is>
          <t>cool, fresh, zesty, clean</t>
        </is>
      </c>
      <c r="N166" s="5" t="n"/>
      <c r="O166" s="5" t="inlineStr">
        <is>
          <t>light</t>
        </is>
      </c>
      <c r="P166" s="5" t="inlineStr">
        <is>
          <t>low</t>
        </is>
      </c>
      <c r="Q166" s="5" t="inlineStr">
        <is>
          <t>봄·여름 · 휴가</t>
        </is>
      </c>
      <c r="R166" s="5" t="inlineStr">
        <is>
          <t>라임과 바질이 톡 쏘는 시원한 시트러스</t>
        </is>
      </c>
      <c r="S166" s="5" t="inlineStr">
        <is>
          <t>몇 시간 뒤엔 가벼운 우디 향이 살짝 남아요</t>
        </is>
      </c>
      <c r="T166" s="5" t="inlineStr">
        <is>
          <t>라임의 상큼함 뒤에 바질의 허브 향이 느껴지는지 맡아보세요</t>
        </is>
      </c>
      <c r="U166" s="6" t="n"/>
      <c r="V166" s="6" t="n"/>
      <c r="W166" s="6" t="n"/>
      <c r="X166" s="6" t="n"/>
      <c r="Y166" s="4" t="inlineStr">
        <is>
          <t>조말론런던</t>
        </is>
      </c>
      <c r="Z166" s="6" t="inlineStr">
        <is>
          <t>백화점, 브랜드 매장</t>
        </is>
      </c>
      <c r="AA166" s="6" t="n"/>
      <c r="AB166" s="6" t="n"/>
      <c r="AC166" s="4" t="inlineStr">
        <is>
          <t>AI 초안 (공식 확인 전)</t>
        </is>
      </c>
      <c r="AD166" s="4" t="inlineStr">
        <is>
          <t>노트·농도 공식 확인 / 국내 정가 / 이미지</t>
        </is>
      </c>
      <c r="AE166" s="6" t="inlineStr">
        <is>
          <t>보통 (앱에 표시)</t>
        </is>
      </c>
      <c r="AF166" t="inlineStr">
        <is>
          <t>cool:2,fresh:2,zesty:2,clean:1</t>
        </is>
      </c>
      <c r="AG166" t="inlineStr">
        <is>
          <t>zesty, fresh, cool, clean</t>
        </is>
      </c>
    </row>
    <row r="167">
      <c r="A167" s="4" t="inlineStr">
        <is>
          <t>jo-malone-blackberry-bay</t>
        </is>
      </c>
      <c r="B167" s="4" t="inlineStr">
        <is>
          <t>Jo Malone London</t>
        </is>
      </c>
      <c r="C167" s="5" t="inlineStr">
        <is>
          <t>조 말론 런던</t>
        </is>
      </c>
      <c r="D167" s="4" t="inlineStr">
        <is>
          <t>Blackberry &amp; Bay</t>
        </is>
      </c>
      <c r="E167" s="5" t="inlineStr">
        <is>
          <t>블랙베리 앤 베이</t>
        </is>
      </c>
      <c r="F167" s="5" t="inlineStr">
        <is>
          <t>Cologne</t>
        </is>
      </c>
      <c r="G167" s="5" t="inlineStr">
        <is>
          <t>Blackberry</t>
        </is>
      </c>
      <c r="H167" s="5" t="n"/>
      <c r="I167" s="5" t="inlineStr">
        <is>
          <t>Cedar, Musk</t>
        </is>
      </c>
      <c r="J167" s="6" t="n"/>
      <c r="K167" s="5" t="inlineStr">
        <is>
          <t>fruity</t>
        </is>
      </c>
      <c r="L167" s="5" t="inlineStr">
        <is>
          <t>woody</t>
        </is>
      </c>
      <c r="M167" s="5" t="inlineStr">
        <is>
          <t>fresh, sweet, zesty, lovely</t>
        </is>
      </c>
      <c r="N167" s="5" t="n"/>
      <c r="O167" s="5" t="inlineStr">
        <is>
          <t>light</t>
        </is>
      </c>
      <c r="P167" s="5" t="inlineStr">
        <is>
          <t>low</t>
        </is>
      </c>
      <c r="Q167" s="5" t="inlineStr">
        <is>
          <t>사계절 · 데일리</t>
        </is>
      </c>
      <c r="R167" s="5" t="inlineStr">
        <is>
          <t>새콤한 블랙베리에 숲 향이 섞인 과일 향</t>
        </is>
      </c>
      <c r="S167" s="5" t="inlineStr">
        <is>
          <t>몇 시간 뒤엔 은은한 나무 향이 가볍게 남아요</t>
        </is>
      </c>
      <c r="T167" s="5" t="inlineStr">
        <is>
          <t>블랙베리의 새콤함이 나무 향으로 이어지는지 맡아보세요</t>
        </is>
      </c>
      <c r="U167" s="6" t="n"/>
      <c r="V167" s="6" t="n"/>
      <c r="W167" s="6" t="n"/>
      <c r="X167" s="6" t="n"/>
      <c r="Y167" s="4" t="inlineStr">
        <is>
          <t>조말론런던</t>
        </is>
      </c>
      <c r="Z167" s="6" t="inlineStr">
        <is>
          <t>백화점, 브랜드 매장</t>
        </is>
      </c>
      <c r="AA167" s="6" t="n"/>
      <c r="AB167" s="6" t="n"/>
      <c r="AC167" s="4" t="inlineStr">
        <is>
          <t>AI 초안 (공식 확인 전)</t>
        </is>
      </c>
      <c r="AD167" s="4" t="inlineStr">
        <is>
          <t>노트·농도 공식 확인 / 국내 정가 / 이미지</t>
        </is>
      </c>
      <c r="AE167" s="6" t="inlineStr">
        <is>
          <t>보통 (앱에 표시)</t>
        </is>
      </c>
      <c r="AF167" t="inlineStr">
        <is>
          <t>fresh:2,sweet:2,zesty:1,lovely:1</t>
        </is>
      </c>
      <c r="AG167" t="inlineStr">
        <is>
          <t>fresh, zesty, sweet, lovely</t>
        </is>
      </c>
    </row>
    <row r="168">
      <c r="A168" s="4" t="inlineStr">
        <is>
          <t>jo-malone-earl-grey-cucumber</t>
        </is>
      </c>
      <c r="B168" s="4" t="inlineStr">
        <is>
          <t>Jo Malone London</t>
        </is>
      </c>
      <c r="C168" s="5" t="inlineStr">
        <is>
          <t>조 말론 런던</t>
        </is>
      </c>
      <c r="D168" s="4" t="inlineStr">
        <is>
          <t>Earl Grey &amp; Cucumber</t>
        </is>
      </c>
      <c r="E168" s="5" t="inlineStr">
        <is>
          <t>얼 그레이 앤 큐컴버</t>
        </is>
      </c>
      <c r="F168" s="5" t="inlineStr">
        <is>
          <t>Cologne</t>
        </is>
      </c>
      <c r="G168" s="5" t="inlineStr">
        <is>
          <t>Bergamot, Cucumber</t>
        </is>
      </c>
      <c r="H168" s="5" t="inlineStr">
        <is>
          <t>Tea</t>
        </is>
      </c>
      <c r="I168" s="5" t="inlineStr">
        <is>
          <t>Vetiver, Musk</t>
        </is>
      </c>
      <c r="J168" s="6" t="n"/>
      <c r="K168" s="5" t="inlineStr">
        <is>
          <t>aromatic</t>
        </is>
      </c>
      <c r="L168" s="5" t="inlineStr">
        <is>
          <t>citrus</t>
        </is>
      </c>
      <c r="M168" s="5" t="inlineStr">
        <is>
          <t>calm, clean, cool, fresh, soft</t>
        </is>
      </c>
      <c r="N168" s="5" t="n"/>
      <c r="O168" s="5" t="inlineStr">
        <is>
          <t>light</t>
        </is>
      </c>
      <c r="P168" s="5" t="inlineStr">
        <is>
          <t>low</t>
        </is>
      </c>
      <c r="Q168" s="5" t="inlineStr">
        <is>
          <t>봄·여름 · 출근</t>
        </is>
      </c>
      <c r="R168" s="5" t="inlineStr">
        <is>
          <t>홍차와 오이가 어우러진 산뜻한 티 향</t>
        </is>
      </c>
      <c r="S168" s="5" t="inlineStr">
        <is>
          <t>몇 시간 뒤엔 깨끗한 머스크가 부드럽게 남아요</t>
        </is>
      </c>
      <c r="T168" s="5" t="inlineStr">
        <is>
          <t>홍차 향 위에 오이의 시원함이 겹쳐지는지 맡아보세요</t>
        </is>
      </c>
      <c r="U168" s="6" t="n"/>
      <c r="V168" s="6" t="n"/>
      <c r="W168" s="6" t="n"/>
      <c r="X168" s="6" t="n"/>
      <c r="Y168" s="4" t="inlineStr">
        <is>
          <t>조말론런던</t>
        </is>
      </c>
      <c r="Z168" s="6" t="inlineStr">
        <is>
          <t>백화점, 브랜드 매장</t>
        </is>
      </c>
      <c r="AA168" s="6" t="n"/>
      <c r="AB168" s="6" t="n"/>
      <c r="AC168" s="4" t="inlineStr">
        <is>
          <t>AI 초안 (공식 확인 전)</t>
        </is>
      </c>
      <c r="AD168" s="4" t="inlineStr">
        <is>
          <t>노트·농도 공식 확인 / 국내 정가 / 이미지</t>
        </is>
      </c>
      <c r="AE168" s="6" t="inlineStr">
        <is>
          <t>보통 (앱에 표시)</t>
        </is>
      </c>
      <c r="AF168" t="inlineStr">
        <is>
          <t>calm:2,clean:2,cool:1,fresh:1,soft:1</t>
        </is>
      </c>
      <c r="AG168" t="inlineStr">
        <is>
          <t>clean, fresh, calm, cool</t>
        </is>
      </c>
    </row>
    <row r="169">
      <c r="A169" s="4" t="inlineStr">
        <is>
          <t>jo-malone-nectarine-blossom-honey</t>
        </is>
      </c>
      <c r="B169" s="4" t="inlineStr">
        <is>
          <t>Jo Malone London</t>
        </is>
      </c>
      <c r="C169" s="5" t="inlineStr">
        <is>
          <t>조 말론 런던</t>
        </is>
      </c>
      <c r="D169" s="4" t="inlineStr">
        <is>
          <t>Nectarine Blossom &amp; Honey</t>
        </is>
      </c>
      <c r="E169" s="5" t="inlineStr">
        <is>
          <t>넥타린 블로썸 앤 허니</t>
        </is>
      </c>
      <c r="F169" s="5" t="inlineStr">
        <is>
          <t>Cologne</t>
        </is>
      </c>
      <c r="G169" s="5" t="inlineStr">
        <is>
          <t>Peach, Grapefruit</t>
        </is>
      </c>
      <c r="H169" s="5" t="inlineStr">
        <is>
          <t>Honey, Jasmine, Peony</t>
        </is>
      </c>
      <c r="I169" s="5" t="inlineStr">
        <is>
          <t>Musk</t>
        </is>
      </c>
      <c r="J169" s="6" t="n"/>
      <c r="K169" s="5" t="inlineStr">
        <is>
          <t>fruity</t>
        </is>
      </c>
      <c r="L169" s="5" t="inlineStr">
        <is>
          <t>floral</t>
        </is>
      </c>
      <c r="M169" s="5" t="inlineStr">
        <is>
          <t>sweet, lovely, fresh, zesty, soft</t>
        </is>
      </c>
      <c r="N169" s="5" t="n"/>
      <c r="O169" s="5" t="inlineStr">
        <is>
          <t>medium</t>
        </is>
      </c>
      <c r="P169" s="5" t="inlineStr">
        <is>
          <t>low</t>
        </is>
      </c>
      <c r="Q169" s="5" t="inlineStr">
        <is>
          <t>봄·가을 · 데이트</t>
        </is>
      </c>
      <c r="R169" s="5" t="inlineStr">
        <is>
          <t>복숭아와 꿀이 어우러진 달콤한 과일 꽃향</t>
        </is>
      </c>
      <c r="S169" s="5" t="inlineStr">
        <is>
          <t>몇 시간 뒤엔 보송한 머스크가 부드럽게 남아요</t>
        </is>
      </c>
      <c r="T169" s="5" t="inlineStr">
        <is>
          <t>복숭아의 달콤함이 꿀 향으로 번지는지 맡아보세요</t>
        </is>
      </c>
      <c r="U169" s="6" t="n"/>
      <c r="V169" s="6" t="n"/>
      <c r="W169" s="6" t="n"/>
      <c r="X169" s="6" t="n"/>
      <c r="Y169" s="4" t="inlineStr">
        <is>
          <t>조말론런던</t>
        </is>
      </c>
      <c r="Z169" s="6" t="inlineStr">
        <is>
          <t>백화점, 브랜드 매장</t>
        </is>
      </c>
      <c r="AA169" s="6" t="n"/>
      <c r="AB169" s="6" t="n"/>
      <c r="AC169" s="4" t="inlineStr">
        <is>
          <t>AI 초안 (공식 확인 전)</t>
        </is>
      </c>
      <c r="AD169" s="4" t="inlineStr">
        <is>
          <t>노트·농도 공식 확인 / 국내 정가 / 이미지</t>
        </is>
      </c>
      <c r="AE169" s="6" t="inlineStr">
        <is>
          <t>보통 (앱에 표시)</t>
        </is>
      </c>
      <c r="AF169" t="inlineStr">
        <is>
          <t>sweet:2,lovely:2,fresh:1,zesty:1,soft:1</t>
        </is>
      </c>
      <c r="AG169" t="inlineStr">
        <is>
          <t>lovely, sweet, soft, fresh</t>
        </is>
      </c>
    </row>
    <row r="170">
      <c r="A170" s="4" t="inlineStr">
        <is>
          <t>jo-malone-velvet-rose-oud</t>
        </is>
      </c>
      <c r="B170" s="4" t="inlineStr">
        <is>
          <t>Jo Malone London</t>
        </is>
      </c>
      <c r="C170" s="5" t="inlineStr">
        <is>
          <t>조 말론 런던</t>
        </is>
      </c>
      <c r="D170" s="4" t="inlineStr">
        <is>
          <t>Velvet Rose &amp; Oud</t>
        </is>
      </c>
      <c r="E170" s="5" t="inlineStr">
        <is>
          <t>벨벳 로즈 앤 오드</t>
        </is>
      </c>
      <c r="F170" s="5" t="inlineStr">
        <is>
          <t>Cologne</t>
        </is>
      </c>
      <c r="G170" s="5" t="inlineStr">
        <is>
          <t>Clove, Pink Pepper</t>
        </is>
      </c>
      <c r="H170" s="5" t="inlineStr">
        <is>
          <t>Rose</t>
        </is>
      </c>
      <c r="I170" s="5" t="inlineStr">
        <is>
          <t>Oud, Patchouli</t>
        </is>
      </c>
      <c r="J170" s="6" t="n"/>
      <c r="K170" s="5" t="inlineStr">
        <is>
          <t>floral</t>
        </is>
      </c>
      <c r="L170" s="5" t="inlineStr">
        <is>
          <t>woody, spicy</t>
        </is>
      </c>
      <c r="M170" s="5" t="inlineStr">
        <is>
          <t>elegant, deep, sensual, warm</t>
        </is>
      </c>
      <c r="N170" s="5" t="inlineStr">
        <is>
          <t>smoky</t>
        </is>
      </c>
      <c r="O170" s="5" t="inlineStr">
        <is>
          <t>strong</t>
        </is>
      </c>
      <c r="P170" s="5" t="inlineStr">
        <is>
          <t>high</t>
        </is>
      </c>
      <c r="Q170" s="5" t="inlineStr">
        <is>
          <t>가을·겨울 · 저녁 모임</t>
        </is>
      </c>
      <c r="R170" s="5" t="inlineStr">
        <is>
          <t>짙은 장미에 오드가 깊게 겹친 향</t>
        </is>
      </c>
      <c r="S170" s="5" t="inlineStr">
        <is>
          <t>몇 시간 뒤엔 어두운 우디와 패출리가 남아요</t>
        </is>
      </c>
      <c r="T170" s="5" t="inlineStr">
        <is>
          <t>장미 향 아래 오드의 묵직함이 부담스럽지 않은지 맡아보세요</t>
        </is>
      </c>
      <c r="U170" s="6" t="n"/>
      <c r="V170" s="6" t="n"/>
      <c r="W170" s="6" t="n"/>
      <c r="X170" s="6" t="n"/>
      <c r="Y170" s="4" t="inlineStr">
        <is>
          <t>조말론런던</t>
        </is>
      </c>
      <c r="Z170" s="6" t="inlineStr">
        <is>
          <t>백화점, 브랜드 매장</t>
        </is>
      </c>
      <c r="AA170" s="6" t="n"/>
      <c r="AB170" s="6" t="n"/>
      <c r="AC170" s="4" t="inlineStr">
        <is>
          <t>AI 초안 (공식 확인 전)</t>
        </is>
      </c>
      <c r="AD170" s="4" t="inlineStr">
        <is>
          <t>노트·농도 공식 확인 / 국내 정가 / 이미지</t>
        </is>
      </c>
      <c r="AE170" s="6" t="inlineStr">
        <is>
          <t>보통 (앱에 표시)</t>
        </is>
      </c>
      <c r="AF170" t="inlineStr">
        <is>
          <t>elegant:2,deep:2,sensual:2,warm:1</t>
        </is>
      </c>
      <c r="AG170" t="inlineStr">
        <is>
          <t>deep, sensual, warm, elegant</t>
        </is>
      </c>
    </row>
    <row r="171">
      <c r="A171" s="4" t="inlineStr">
        <is>
          <t>jo-malone-myrrh-tonka</t>
        </is>
      </c>
      <c r="B171" s="4" t="inlineStr">
        <is>
          <t>Jo Malone London</t>
        </is>
      </c>
      <c r="C171" s="5" t="inlineStr">
        <is>
          <t>조 말론 런던</t>
        </is>
      </c>
      <c r="D171" s="4" t="inlineStr">
        <is>
          <t>Myrrh &amp; Tonka</t>
        </is>
      </c>
      <c r="E171" s="5" t="inlineStr">
        <is>
          <t>미르 앤 통카</t>
        </is>
      </c>
      <c r="F171" s="5" t="inlineStr">
        <is>
          <t>Cologne</t>
        </is>
      </c>
      <c r="G171" s="5" t="inlineStr">
        <is>
          <t>Lavender</t>
        </is>
      </c>
      <c r="H171" s="5" t="inlineStr">
        <is>
          <t>Almond</t>
        </is>
      </c>
      <c r="I171" s="5" t="inlineStr">
        <is>
          <t>Tonka Bean, Vanilla</t>
        </is>
      </c>
      <c r="J171" s="6" t="n"/>
      <c r="K171" s="5" t="inlineStr">
        <is>
          <t>gourmand</t>
        </is>
      </c>
      <c r="L171" s="5" t="inlineStr">
        <is>
          <t>amber</t>
        </is>
      </c>
      <c r="M171" s="5" t="inlineStr">
        <is>
          <t>cozy, warm, sweet, deep, sensual</t>
        </is>
      </c>
      <c r="N171" s="5" t="n"/>
      <c r="O171" s="5" t="inlineStr">
        <is>
          <t>strong</t>
        </is>
      </c>
      <c r="P171" s="5" t="inlineStr">
        <is>
          <t>mid</t>
        </is>
      </c>
      <c r="Q171" s="5" t="inlineStr">
        <is>
          <t>가을·겨울 · 저녁</t>
        </is>
      </c>
      <c r="R171" s="5" t="inlineStr">
        <is>
          <t>라벤더와 아몬드, 바닐라의 포근한 단향</t>
        </is>
      </c>
      <c r="S171" s="5" t="inlineStr">
        <is>
          <t>몇 시간 뒤엔 따뜻한 통카빈과 바닐라가 남아요</t>
        </is>
      </c>
      <c r="T171" s="5" t="inlineStr">
        <is>
          <t>아몬드의 고소함이 바닐라로 이어지는지 맡아보세요</t>
        </is>
      </c>
      <c r="U171" s="6" t="n"/>
      <c r="V171" s="6" t="n"/>
      <c r="W171" s="6" t="n"/>
      <c r="X171" s="6" t="n"/>
      <c r="Y171" s="4" t="inlineStr">
        <is>
          <t>조말론런던</t>
        </is>
      </c>
      <c r="Z171" s="6" t="inlineStr">
        <is>
          <t>백화점, 브랜드 매장</t>
        </is>
      </c>
      <c r="AA171" s="6" t="n"/>
      <c r="AB171" s="6" t="n"/>
      <c r="AC171" s="4" t="inlineStr">
        <is>
          <t>AI 초안 (공식 확인 전)</t>
        </is>
      </c>
      <c r="AD171" s="4" t="inlineStr">
        <is>
          <t>노트·농도 공식 확인 / 국내 정가 / 이미지</t>
        </is>
      </c>
      <c r="AE171" s="6" t="inlineStr">
        <is>
          <t>보통 (앱에 표시)</t>
        </is>
      </c>
      <c r="AF171" t="inlineStr">
        <is>
          <t>cozy:2,warm:2,sweet:2,deep:1,sensual:1</t>
        </is>
      </c>
      <c r="AG171" t="inlineStr">
        <is>
          <t>cozy, warm, sweet, sensual</t>
        </is>
      </c>
    </row>
    <row r="172">
      <c r="A172" s="4" t="inlineStr">
        <is>
          <t>diptyque-l-ombre-dans-l-eau</t>
        </is>
      </c>
      <c r="B172" s="4" t="inlineStr">
        <is>
          <t>Diptyque</t>
        </is>
      </c>
      <c r="C172" s="5" t="inlineStr">
        <is>
          <t>딥티크</t>
        </is>
      </c>
      <c r="D172" s="4" t="inlineStr">
        <is>
          <t>L'Ombre dans l'Eau</t>
        </is>
      </c>
      <c r="E172" s="5" t="inlineStr">
        <is>
          <t>로 옹브르 단 로</t>
        </is>
      </c>
      <c r="F172" s="5" t="inlineStr">
        <is>
          <t>EDT</t>
        </is>
      </c>
      <c r="G172" s="5" t="inlineStr">
        <is>
          <t>Blackcurrant</t>
        </is>
      </c>
      <c r="H172" s="5" t="inlineStr">
        <is>
          <t>Rose</t>
        </is>
      </c>
      <c r="I172" s="5" t="n"/>
      <c r="J172" s="6" t="inlineStr">
        <is>
          <t>https://us.diptyqueparis.com/en-us/products/eau-de-toilette-ombre-dans-eau-ombre100v2</t>
        </is>
      </c>
      <c r="K172" s="5" t="inlineStr">
        <is>
          <t>green</t>
        </is>
      </c>
      <c r="L172" s="5" t="inlineStr">
        <is>
          <t>floral, fruity</t>
        </is>
      </c>
      <c r="M172" s="5" t="inlineStr">
        <is>
          <t>fresh, lovely, calm, cool</t>
        </is>
      </c>
      <c r="N172" s="5" t="n"/>
      <c r="O172" s="5" t="inlineStr">
        <is>
          <t>medium</t>
        </is>
      </c>
      <c r="P172" s="5" t="inlineStr">
        <is>
          <t>mid</t>
        </is>
      </c>
      <c r="Q172" s="5" t="inlineStr">
        <is>
          <t>봄·여름 · 데일리</t>
        </is>
      </c>
      <c r="R172" s="5" t="inlineStr">
        <is>
          <t>까시스 잎의 초록빛과 장미가 만난 향</t>
        </is>
      </c>
      <c r="S172" s="5" t="inlineStr">
        <is>
          <t>몇 시간 뒤엔 풋풋한 장미 향이 부드럽게 남아요</t>
        </is>
      </c>
      <c r="T172" s="5" t="inlineStr">
        <is>
          <t>까시스의 풋풋함이 장미 향과 어우러지는지 맡아보세요</t>
        </is>
      </c>
      <c r="U172" s="6" t="n"/>
      <c r="V172" s="6" t="n"/>
      <c r="W172" s="6" t="n"/>
      <c r="X172" s="6" t="n"/>
      <c r="Y172" s="4" t="inlineStr">
        <is>
          <t>Diptyque 백화점</t>
        </is>
      </c>
      <c r="Z172" s="6" t="inlineStr">
        <is>
          <t>브랜드 매장</t>
        </is>
      </c>
      <c r="AA172" s="6" t="inlineStr">
        <is>
          <t>diptyque-l-ombre-dans-l-eau.jpg</t>
        </is>
      </c>
      <c r="AB172" s="6" t="inlineStr">
        <is>
          <t>https://us.diptyqueparis.com/en-us/products/eau-de-toilette-ombre-dans-eau-ombre100v2</t>
        </is>
      </c>
      <c r="AC172" s="4" t="inlineStr">
        <is>
          <t>AI 초안 (공식 확인 전)</t>
        </is>
      </c>
      <c r="AD172" s="4" t="inlineStr">
        <is>
          <t>노트·농도 공식 확인 / 국내 정가</t>
        </is>
      </c>
      <c r="AE172" s="6" t="inlineStr">
        <is>
          <t>높음 (앱에 표시)</t>
        </is>
      </c>
      <c r="AF172" t="inlineStr">
        <is>
          <t>fresh:2,lovely:2,calm:1,cool:1</t>
        </is>
      </c>
      <c r="AG172" t="inlineStr">
        <is>
          <t>fresh, lovely, calm, cool</t>
        </is>
      </c>
    </row>
    <row r="173">
      <c r="A173" s="4" t="inlineStr">
        <is>
          <t>diptyque-eau-rose</t>
        </is>
      </c>
      <c r="B173" s="4" t="inlineStr">
        <is>
          <t>Diptyque</t>
        </is>
      </c>
      <c r="C173" s="5" t="inlineStr">
        <is>
          <t>딥티크</t>
        </is>
      </c>
      <c r="D173" s="4" t="inlineStr">
        <is>
          <t>Eau Rose</t>
        </is>
      </c>
      <c r="E173" s="5" t="inlineStr">
        <is>
          <t>오 로즈</t>
        </is>
      </c>
      <c r="F173" s="5" t="inlineStr">
        <is>
          <t>EDT</t>
        </is>
      </c>
      <c r="G173" s="5" t="inlineStr">
        <is>
          <t>Lychee</t>
        </is>
      </c>
      <c r="H173" s="5" t="inlineStr">
        <is>
          <t>Rose, Damask Rose</t>
        </is>
      </c>
      <c r="I173" s="5" t="inlineStr">
        <is>
          <t>Ambroxan</t>
        </is>
      </c>
      <c r="J173" s="6" t="inlineStr">
        <is>
          <t>https://us.diptyqueparis.com/en-us/products/eau-de-toilette-eau-rose-rose100v2</t>
        </is>
      </c>
      <c r="K173" s="5" t="inlineStr">
        <is>
          <t>floral</t>
        </is>
      </c>
      <c r="L173" s="5" t="inlineStr">
        <is>
          <t>fruity</t>
        </is>
      </c>
      <c r="M173" s="5" t="inlineStr">
        <is>
          <t>fresh, lovely, elegant, clean</t>
        </is>
      </c>
      <c r="N173" s="5" t="n"/>
      <c r="O173" s="5" t="inlineStr">
        <is>
          <t>medium</t>
        </is>
      </c>
      <c r="P173" s="5" t="inlineStr">
        <is>
          <t>low</t>
        </is>
      </c>
      <c r="Q173" s="5" t="inlineStr">
        <is>
          <t>봄·여름 · 데이트</t>
        </is>
      </c>
      <c r="R173" s="5" t="inlineStr">
        <is>
          <t>리치가 살짝 얹힌 맑고 싱그러운 장미 향</t>
        </is>
      </c>
      <c r="S173" s="5" t="inlineStr">
        <is>
          <t>몇 시간 뒤엔 투명한 장미와 앰브록산이 남아요</t>
        </is>
      </c>
      <c r="T173" s="5" t="inlineStr">
        <is>
          <t>장미의 풋풋함과 리치 향이 어울리는지 맡아보세요</t>
        </is>
      </c>
      <c r="U173" s="6" t="n"/>
      <c r="V173" s="6" t="n"/>
      <c r="W173" s="6" t="n"/>
      <c r="X173" s="6" t="n"/>
      <c r="Y173" s="4" t="inlineStr">
        <is>
          <t>Diptyque 백화점</t>
        </is>
      </c>
      <c r="Z173" s="6" t="inlineStr">
        <is>
          <t>브랜드 매장</t>
        </is>
      </c>
      <c r="AA173" s="6" t="inlineStr">
        <is>
          <t>diptyque-eau-rose.jpg</t>
        </is>
      </c>
      <c r="AB173" s="6" t="inlineStr">
        <is>
          <t>https://us.diptyqueparis.com/en-us/products/eau-de-toilette-eau-rose-rose100v2</t>
        </is>
      </c>
      <c r="AC173" s="4" t="inlineStr">
        <is>
          <t>AI 초안 (공식 확인 전)</t>
        </is>
      </c>
      <c r="AD173" s="4" t="inlineStr">
        <is>
          <t>노트·농도 공식 확인 / 국내 정가</t>
        </is>
      </c>
      <c r="AE173" s="6" t="inlineStr">
        <is>
          <t>높음 (앱에 표시)</t>
        </is>
      </c>
      <c r="AF173" t="inlineStr">
        <is>
          <t>fresh:2,lovely:2,elegant:2,clean:1</t>
        </is>
      </c>
      <c r="AG173" t="inlineStr">
        <is>
          <t>lovely, fresh, elegant</t>
        </is>
      </c>
    </row>
    <row r="174">
      <c r="A174" s="4" t="inlineStr">
        <is>
          <t>diptyque-oyedo</t>
        </is>
      </c>
      <c r="B174" s="4" t="inlineStr">
        <is>
          <t>Diptyque</t>
        </is>
      </c>
      <c r="C174" s="5" t="inlineStr">
        <is>
          <t>딥티크</t>
        </is>
      </c>
      <c r="D174" s="4" t="inlineStr">
        <is>
          <t>Oyédo</t>
        </is>
      </c>
      <c r="E174" s="5" t="inlineStr">
        <is>
          <t>오예도</t>
        </is>
      </c>
      <c r="F174" s="5" t="inlineStr">
        <is>
          <t>EDT</t>
        </is>
      </c>
      <c r="G174" s="5" t="inlineStr">
        <is>
          <t>Yuzu, Mandarin</t>
        </is>
      </c>
      <c r="H174" s="5" t="inlineStr">
        <is>
          <t>Raspberry</t>
        </is>
      </c>
      <c r="I174" s="5" t="n"/>
      <c r="J174" s="6" t="inlineStr">
        <is>
          <t>https://us.diptyqueparis.com/en-us/products/eau-de-toilette-oyedo-oyedo100v3</t>
        </is>
      </c>
      <c r="K174" s="5" t="inlineStr">
        <is>
          <t>citrus</t>
        </is>
      </c>
      <c r="L174" s="5" t="inlineStr">
        <is>
          <t>aromatic</t>
        </is>
      </c>
      <c r="M174" s="5" t="inlineStr">
        <is>
          <t>fresh, zesty, clean, cool</t>
        </is>
      </c>
      <c r="N174" s="5" t="n"/>
      <c r="O174" s="5" t="inlineStr">
        <is>
          <t>medium</t>
        </is>
      </c>
      <c r="P174" s="5" t="inlineStr">
        <is>
          <t>low</t>
        </is>
      </c>
      <c r="Q174" s="5" t="inlineStr">
        <is>
          <t>봄·여름 · 출근</t>
        </is>
      </c>
      <c r="R174" s="5" t="inlineStr">
        <is>
          <t>유자와 라즈베리가 톡 터지는 시트러스</t>
        </is>
      </c>
      <c r="S174" s="5" t="inlineStr">
        <is>
          <t>몇 시간 뒤엔 가벼운 허브 같은 잔향이 남아요</t>
        </is>
      </c>
      <c r="T174" s="5" t="inlineStr">
        <is>
          <t>유자의 새콤함 뒤에 라즈베리가 느껴지는지 맡아보세요</t>
        </is>
      </c>
      <c r="U174" s="6" t="n"/>
      <c r="V174" s="6" t="n"/>
      <c r="W174" s="6" t="n"/>
      <c r="X174" s="6" t="n"/>
      <c r="Y174" s="4" t="inlineStr">
        <is>
          <t>Diptyque 백화점</t>
        </is>
      </c>
      <c r="Z174" s="6" t="inlineStr">
        <is>
          <t>브랜드 매장</t>
        </is>
      </c>
      <c r="AA174" s="6" t="inlineStr">
        <is>
          <t>diptyque-oyedo.jpg</t>
        </is>
      </c>
      <c r="AB174" s="6" t="inlineStr">
        <is>
          <t>https://us.diptyqueparis.com/en-us/products/eau-de-toilette-oyedo-oyedo100v3</t>
        </is>
      </c>
      <c r="AC174" s="4" t="inlineStr">
        <is>
          <t>AI 초안 (공식 확인 전)</t>
        </is>
      </c>
      <c r="AD174" s="4" t="inlineStr">
        <is>
          <t>노트·농도 공식 확인 / 국내 정가</t>
        </is>
      </c>
      <c r="AE174" s="6" t="inlineStr">
        <is>
          <t>높음 (앱에 표시)</t>
        </is>
      </c>
      <c r="AF174" t="inlineStr">
        <is>
          <t>fresh:2,zesty:2,clean:1,cool:1</t>
        </is>
      </c>
      <c r="AG174" t="inlineStr">
        <is>
          <t>zesty, fresh, cool, clean</t>
        </is>
      </c>
    </row>
    <row r="175">
      <c r="A175" s="4" t="inlineStr">
        <is>
          <t>diptyque-ofresia</t>
        </is>
      </c>
      <c r="B175" s="4" t="inlineStr">
        <is>
          <t>Diptyque</t>
        </is>
      </c>
      <c r="C175" s="5" t="inlineStr">
        <is>
          <t>딥티크</t>
        </is>
      </c>
      <c r="D175" s="4" t="inlineStr">
        <is>
          <t>Ofrésia</t>
        </is>
      </c>
      <c r="E175" s="5" t="inlineStr">
        <is>
          <t>오프레지아</t>
        </is>
      </c>
      <c r="F175" s="5" t="inlineStr">
        <is>
          <t>EDT</t>
        </is>
      </c>
      <c r="G175" s="5" t="inlineStr">
        <is>
          <t>Pepper</t>
        </is>
      </c>
      <c r="H175" s="5" t="inlineStr">
        <is>
          <t>Freesia</t>
        </is>
      </c>
      <c r="I175" s="5" t="inlineStr">
        <is>
          <t>Guaiac Wood</t>
        </is>
      </c>
      <c r="J175" s="6" t="inlineStr">
        <is>
          <t>https://us.diptyqueparis.com/en-us/products/eau-de-toilette-ofresia-ofresia100v2</t>
        </is>
      </c>
      <c r="K175" s="5" t="inlineStr">
        <is>
          <t>floral</t>
        </is>
      </c>
      <c r="L175" s="5" t="inlineStr">
        <is>
          <t>spicy</t>
        </is>
      </c>
      <c r="M175" s="5" t="inlineStr">
        <is>
          <t>fresh, lovely, elegant, soft</t>
        </is>
      </c>
      <c r="N175" s="5" t="n"/>
      <c r="O175" s="5" t="inlineStr">
        <is>
          <t>medium</t>
        </is>
      </c>
      <c r="P175" s="5" t="inlineStr">
        <is>
          <t>mid</t>
        </is>
      </c>
      <c r="Q175" s="5" t="inlineStr">
        <is>
          <t>봄 · 데일리</t>
        </is>
      </c>
      <c r="R175" s="5" t="inlineStr">
        <is>
          <t>프리지아에 후추가 살짝 더해진 꽃향</t>
        </is>
      </c>
      <c r="S175" s="5" t="inlineStr">
        <is>
          <t>몇 시간 뒤엔 부드러운 나무 향이 남아요</t>
        </is>
      </c>
      <c r="T175" s="5" t="inlineStr">
        <is>
          <t>프리지아의 싱그러움 속 후추 느낌을 맡아보세요</t>
        </is>
      </c>
      <c r="U175" s="6" t="n"/>
      <c r="V175" s="6" t="n"/>
      <c r="W175" s="6" t="n"/>
      <c r="X175" s="6" t="n"/>
      <c r="Y175" s="4" t="inlineStr">
        <is>
          <t>Diptyque 백화점</t>
        </is>
      </c>
      <c r="Z175" s="6" t="inlineStr">
        <is>
          <t>브랜드 매장</t>
        </is>
      </c>
      <c r="AA175" s="6" t="inlineStr">
        <is>
          <t>diptyque-ofresia.jpg</t>
        </is>
      </c>
      <c r="AB175" s="6" t="inlineStr">
        <is>
          <t>https://us.diptyqueparis.com/en-us/products/eau-de-toilette-ofresia-ofresia100v2</t>
        </is>
      </c>
      <c r="AC175" s="4" t="inlineStr">
        <is>
          <t>AI 초안 (공식 확인 전)</t>
        </is>
      </c>
      <c r="AD175" s="4" t="inlineStr">
        <is>
          <t>노트·농도 공식 확인 / 국내 정가</t>
        </is>
      </c>
      <c r="AE175" s="6" t="inlineStr">
        <is>
          <t>높음 (앱에 표시)</t>
        </is>
      </c>
      <c r="AF175" t="inlineStr">
        <is>
          <t>fresh:2,lovely:2,elegant:1,soft:1</t>
        </is>
      </c>
      <c r="AG175" t="inlineStr">
        <is>
          <t>fresh, soft, lovely, elegant</t>
        </is>
      </c>
    </row>
    <row r="176">
      <c r="A176" s="4" t="inlineStr">
        <is>
          <t>diptyque-vetyverio</t>
        </is>
      </c>
      <c r="B176" s="4" t="inlineStr">
        <is>
          <t>Diptyque</t>
        </is>
      </c>
      <c r="C176" s="5" t="inlineStr">
        <is>
          <t>딥티크</t>
        </is>
      </c>
      <c r="D176" s="4" t="inlineStr">
        <is>
          <t>Vetyverio</t>
        </is>
      </c>
      <c r="E176" s="5" t="inlineStr">
        <is>
          <t>베티베리오</t>
        </is>
      </c>
      <c r="F176" s="5" t="inlineStr">
        <is>
          <t>EDT</t>
        </is>
      </c>
      <c r="G176" s="5" t="inlineStr">
        <is>
          <t>Grapefruit</t>
        </is>
      </c>
      <c r="H176" s="5" t="inlineStr">
        <is>
          <t>Rose</t>
        </is>
      </c>
      <c r="I176" s="5" t="inlineStr">
        <is>
          <t>Vetiver</t>
        </is>
      </c>
      <c r="J176" s="6" t="inlineStr">
        <is>
          <t>https://us.diptyqueparis.com/en-us/products/eau-de-toilette-vetyverio-vety100v2</t>
        </is>
      </c>
      <c r="K176" s="5" t="inlineStr">
        <is>
          <t>woody</t>
        </is>
      </c>
      <c r="L176" s="5" t="inlineStr">
        <is>
          <t>citrus, green</t>
        </is>
      </c>
      <c r="M176" s="5" t="inlineStr">
        <is>
          <t>calm, fresh, cool, elegant, deep</t>
        </is>
      </c>
      <c r="N176" s="5" t="n"/>
      <c r="O176" s="5" t="inlineStr">
        <is>
          <t>medium</t>
        </is>
      </c>
      <c r="P176" s="5" t="inlineStr">
        <is>
          <t>mid</t>
        </is>
      </c>
      <c r="Q176" s="5" t="inlineStr">
        <is>
          <t>사계절 · 출근</t>
        </is>
      </c>
      <c r="R176" s="5" t="inlineStr">
        <is>
          <t>자몽이 열리고 베티버가 깊어지는 우디 향</t>
        </is>
      </c>
      <c r="S176" s="5" t="inlineStr">
        <is>
          <t>몇 시간 뒤엔 마른 풀 같은 베티버가 남아요</t>
        </is>
      </c>
      <c r="T176" s="5" t="inlineStr">
        <is>
          <t>베티버의 흙 느낌이 부담스럽지 않은지 맡아보세요</t>
        </is>
      </c>
      <c r="U176" s="6" t="n"/>
      <c r="V176" s="6" t="n"/>
      <c r="W176" s="6" t="n"/>
      <c r="X176" s="6" t="n"/>
      <c r="Y176" s="4" t="inlineStr">
        <is>
          <t>Diptyque 백화점</t>
        </is>
      </c>
      <c r="Z176" s="6" t="inlineStr">
        <is>
          <t>브랜드 매장</t>
        </is>
      </c>
      <c r="AA176" s="6" t="inlineStr">
        <is>
          <t>diptyque-vetyverio.jpg</t>
        </is>
      </c>
      <c r="AB176" s="6" t="inlineStr">
        <is>
          <t>https://us.diptyqueparis.com/en-us/products/eau-de-toilette-vetyverio-vety100v2</t>
        </is>
      </c>
      <c r="AC176" s="4" t="inlineStr">
        <is>
          <t>AI 초안 (공식 확인 전)</t>
        </is>
      </c>
      <c r="AD176" s="4" t="inlineStr">
        <is>
          <t>노트·농도 공식 확인 / 국내 정가</t>
        </is>
      </c>
      <c r="AE176" s="6" t="inlineStr">
        <is>
          <t>높음 (앱에 표시)</t>
        </is>
      </c>
      <c r="AF176" t="inlineStr">
        <is>
          <t>calm:2,fresh:2,cool:1,elegant:1,deep:1</t>
        </is>
      </c>
      <c r="AG176" t="inlineStr">
        <is>
          <t>fresh, calm, elegant, deep</t>
        </is>
      </c>
    </row>
    <row r="177">
      <c r="A177" s="4" t="inlineStr">
        <is>
          <t>diptyque-l-eau-papier</t>
        </is>
      </c>
      <c r="B177" s="4" t="inlineStr">
        <is>
          <t>Diptyque</t>
        </is>
      </c>
      <c r="C177" s="5" t="inlineStr">
        <is>
          <t>딥티크</t>
        </is>
      </c>
      <c r="D177" s="4" t="inlineStr">
        <is>
          <t>L'Eau Papier</t>
        </is>
      </c>
      <c r="E177" s="5" t="inlineStr">
        <is>
          <t>로 파피에</t>
        </is>
      </c>
      <c r="F177" s="5" t="inlineStr">
        <is>
          <t>EDT</t>
        </is>
      </c>
      <c r="G177" s="5" t="inlineStr">
        <is>
          <t>Mimosa</t>
        </is>
      </c>
      <c r="H177" s="5" t="inlineStr">
        <is>
          <t>White Musk</t>
        </is>
      </c>
      <c r="I177" s="5" t="inlineStr">
        <is>
          <t>Woody Notes</t>
        </is>
      </c>
      <c r="J177" s="6" t="inlineStr">
        <is>
          <t>https://us.diptyqueparis.com/en-us/products/eau-de-toilette-eau-papier-papier100</t>
        </is>
      </c>
      <c r="K177" s="5" t="inlineStr">
        <is>
          <t>musk</t>
        </is>
      </c>
      <c r="L177" s="5" t="inlineStr">
        <is>
          <t>floral</t>
        </is>
      </c>
      <c r="M177" s="5" t="inlineStr">
        <is>
          <t>soft, calm, clean, cozy</t>
        </is>
      </c>
      <c r="N177" s="5" t="n"/>
      <c r="O177" s="5" t="inlineStr">
        <is>
          <t>light</t>
        </is>
      </c>
      <c r="P177" s="5" t="inlineStr">
        <is>
          <t>low</t>
        </is>
      </c>
      <c r="Q177" s="5" t="inlineStr">
        <is>
          <t>사계절 · 데일리</t>
        </is>
      </c>
      <c r="R177" s="5" t="inlineStr">
        <is>
          <t>종이 결 같은 보송한 화이트 머스크</t>
        </is>
      </c>
      <c r="S177" s="5" t="inlineStr">
        <is>
          <t>몇 시간 뒤엔 포근한 머스크가 가까이 남아요</t>
        </is>
      </c>
      <c r="T177" s="5" t="inlineStr">
        <is>
          <t>미모사 위에 보송한 머스크가 얹히는지 맡아보세요</t>
        </is>
      </c>
      <c r="U177" s="6" t="n"/>
      <c r="V177" s="6" t="n"/>
      <c r="W177" s="6" t="n"/>
      <c r="X177" s="6" t="n"/>
      <c r="Y177" s="4" t="inlineStr">
        <is>
          <t>Diptyque 백화점</t>
        </is>
      </c>
      <c r="Z177" s="6" t="inlineStr">
        <is>
          <t>브랜드 매장</t>
        </is>
      </c>
      <c r="AA177" s="6" t="inlineStr">
        <is>
          <t>diptyque-l-eau-papier.jpg</t>
        </is>
      </c>
      <c r="AB177" s="6" t="inlineStr">
        <is>
          <t>https://us.diptyqueparis.com/en-us/products/eau-de-toilette-eau-papier-papier100</t>
        </is>
      </c>
      <c r="AC177" s="4" t="inlineStr">
        <is>
          <t>AI 초안 (공식 확인 전)</t>
        </is>
      </c>
      <c r="AD177" s="4" t="inlineStr">
        <is>
          <t>노트·농도 공식 확인 / 국내 정가</t>
        </is>
      </c>
      <c r="AE177" s="6" t="inlineStr">
        <is>
          <t>높음 (앱에 표시)</t>
        </is>
      </c>
      <c r="AF177" t="inlineStr">
        <is>
          <t>soft:2,calm:1,clean:1,cozy:1</t>
        </is>
      </c>
      <c r="AG177" t="inlineStr">
        <is>
          <t>soft, clean, calm, cozy</t>
        </is>
      </c>
    </row>
    <row r="178">
      <c r="A178" s="4" t="inlineStr">
        <is>
          <t>byredo-super-cedar</t>
        </is>
      </c>
      <c r="B178" s="4" t="inlineStr">
        <is>
          <t>Byredo</t>
        </is>
      </c>
      <c r="C178" s="5" t="inlineStr">
        <is>
          <t>바이레도</t>
        </is>
      </c>
      <c r="D178" s="4" t="inlineStr">
        <is>
          <t>Super Cedar</t>
        </is>
      </c>
      <c r="E178" s="5" t="inlineStr">
        <is>
          <t>슈퍼 시더</t>
        </is>
      </c>
      <c r="F178" s="5" t="inlineStr">
        <is>
          <t>EDP</t>
        </is>
      </c>
      <c r="G178" s="5" t="inlineStr">
        <is>
          <t>Rose</t>
        </is>
      </c>
      <c r="H178" s="5" t="inlineStr">
        <is>
          <t>Cedar</t>
        </is>
      </c>
      <c r="I178" s="5" t="inlineStr">
        <is>
          <t>Vetiver, Musk</t>
        </is>
      </c>
      <c r="J178" s="6" t="inlineStr">
        <is>
          <t>https://www.byredo.com/eu_en/p/super-cedar-eau-de-parfum</t>
        </is>
      </c>
      <c r="K178" s="5" t="inlineStr">
        <is>
          <t>woody</t>
        </is>
      </c>
      <c r="L178" s="5" t="inlineStr">
        <is>
          <t>musk</t>
        </is>
      </c>
      <c r="M178" s="5" t="inlineStr">
        <is>
          <t>calm, clean, elegant, soft</t>
        </is>
      </c>
      <c r="N178" s="5" t="n"/>
      <c r="O178" s="5" t="inlineStr">
        <is>
          <t>medium</t>
        </is>
      </c>
      <c r="P178" s="5" t="inlineStr">
        <is>
          <t>mid</t>
        </is>
      </c>
      <c r="Q178" s="5" t="inlineStr">
        <is>
          <t>사계절 · 출근</t>
        </is>
      </c>
      <c r="R178" s="5" t="inlineStr">
        <is>
          <t>연필심을 깎은 듯한 건조한 시더 향</t>
        </is>
      </c>
      <c r="S178" s="5" t="inlineStr">
        <is>
          <t>몇 시간 뒤엔 베티버와 머스크가 차분히 남아요</t>
        </is>
      </c>
      <c r="T178" s="5" t="inlineStr">
        <is>
          <t>시더의 건조함이 장미와 어울리는지 맡아보세요</t>
        </is>
      </c>
      <c r="U178" s="6" t="n"/>
      <c r="V178" s="6" t="n"/>
      <c r="W178" s="6" t="n"/>
      <c r="X178" s="6" t="n"/>
      <c r="Y178" s="4" t="inlineStr">
        <is>
          <t>바이레도</t>
        </is>
      </c>
      <c r="Z178" s="6" t="inlineStr">
        <is>
          <t>백화점, 면세점</t>
        </is>
      </c>
      <c r="AA178" s="6" t="inlineStr">
        <is>
          <t>byredo-super-cedar.jpg</t>
        </is>
      </c>
      <c r="AB178" s="6" t="inlineStr">
        <is>
          <t>https://www.byredo.com/eu_en/p/super-cedar-eau-de-parfum</t>
        </is>
      </c>
      <c r="AC178" s="4" t="inlineStr">
        <is>
          <t>AI 초안 (공식 확인 전)</t>
        </is>
      </c>
      <c r="AD178" s="4" t="inlineStr">
        <is>
          <t>노트·농도 공식 확인 / 국내 정가</t>
        </is>
      </c>
      <c r="AE178" s="6" t="inlineStr">
        <is>
          <t>보통 (앱에 표시)</t>
        </is>
      </c>
      <c r="AF178" t="inlineStr">
        <is>
          <t>calm:2,clean:1,elegant:1,soft:1</t>
        </is>
      </c>
      <c r="AG178" t="inlineStr">
        <is>
          <t>calm, soft, warm, elegant</t>
        </is>
      </c>
    </row>
    <row r="179">
      <c r="A179" s="4" t="inlineStr">
        <is>
          <t>byredo-sunday-cologne</t>
        </is>
      </c>
      <c r="B179" s="4" t="inlineStr">
        <is>
          <t>Byredo</t>
        </is>
      </c>
      <c r="C179" s="5" t="inlineStr">
        <is>
          <t>바이레도</t>
        </is>
      </c>
      <c r="D179" s="4" t="inlineStr">
        <is>
          <t>Sunday Cologne</t>
        </is>
      </c>
      <c r="E179" s="5" t="inlineStr">
        <is>
          <t>선데이 코롱</t>
        </is>
      </c>
      <c r="F179" s="5" t="inlineStr">
        <is>
          <t>EDP</t>
        </is>
      </c>
      <c r="G179" s="5" t="inlineStr">
        <is>
          <t>Bergamot, Cardamom</t>
        </is>
      </c>
      <c r="H179" s="5" t="inlineStr">
        <is>
          <t>Incense, Geranium, Lavender</t>
        </is>
      </c>
      <c r="I179" s="5" t="inlineStr">
        <is>
          <t>Patchouli, Vetiver, Oakmoss</t>
        </is>
      </c>
      <c r="J179" s="6" t="inlineStr">
        <is>
          <t>https://www.byredo.com/eu_en/p/sunday-cologne-eau-de-parfum</t>
        </is>
      </c>
      <c r="K179" s="5" t="inlineStr">
        <is>
          <t>citrus</t>
        </is>
      </c>
      <c r="L179" s="5" t="inlineStr">
        <is>
          <t>aromatic</t>
        </is>
      </c>
      <c r="M179" s="5" t="inlineStr">
        <is>
          <t>clean, fresh, calm, cool, zesty</t>
        </is>
      </c>
      <c r="N179" s="5" t="n"/>
      <c r="O179" s="5" t="inlineStr">
        <is>
          <t>medium</t>
        </is>
      </c>
      <c r="P179" s="5" t="inlineStr">
        <is>
          <t>low</t>
        </is>
      </c>
      <c r="Q179" s="5" t="inlineStr">
        <is>
          <t>사계절 · 주말</t>
        </is>
      </c>
      <c r="R179" s="5" t="inlineStr">
        <is>
          <t>베르가못과 허브가 어우러진 느슨한 코롱</t>
        </is>
      </c>
      <c r="S179" s="5" t="inlineStr">
        <is>
          <t>몇 시간 뒤엔 이끼와 베티버가 차분히 남아요</t>
        </is>
      </c>
      <c r="T179" s="5" t="inlineStr">
        <is>
          <t>시트러스 뒤에 향 연기가 느껴지는지 맡아보세요</t>
        </is>
      </c>
      <c r="U179" s="6" t="n"/>
      <c r="V179" s="6" t="n"/>
      <c r="W179" s="6" t="n"/>
      <c r="X179" s="6" t="n"/>
      <c r="Y179" s="4" t="inlineStr">
        <is>
          <t>바이레도</t>
        </is>
      </c>
      <c r="Z179" s="6" t="inlineStr">
        <is>
          <t>백화점, 면세점</t>
        </is>
      </c>
      <c r="AA179" s="6" t="inlineStr">
        <is>
          <t>byredo-sunday-cologne.jpg</t>
        </is>
      </c>
      <c r="AB179" s="6" t="inlineStr">
        <is>
          <t>https://www.byredo.com/eu_en/p/sunday-cologne-eau-de-parfum</t>
        </is>
      </c>
      <c r="AC179" s="4" t="inlineStr">
        <is>
          <t>AI 초안 (공식 확인 전)</t>
        </is>
      </c>
      <c r="AD179" s="4" t="inlineStr">
        <is>
          <t>노트·농도 공식 확인 / 국내 정가</t>
        </is>
      </c>
      <c r="AE179" s="6" t="inlineStr">
        <is>
          <t>보통 (앱에 표시)</t>
        </is>
      </c>
      <c r="AF179" t="inlineStr">
        <is>
          <t>clean:2,fresh:2,calm:1,cool:1,zesty:1</t>
        </is>
      </c>
      <c r="AG179" t="inlineStr">
        <is>
          <t>fresh, calm, clean, cool, zesty</t>
        </is>
      </c>
    </row>
    <row r="180">
      <c r="A180" s="4" t="inlineStr">
        <is>
          <t>byredo-velvet-haze</t>
        </is>
      </c>
      <c r="B180" s="4" t="inlineStr">
        <is>
          <t>Byredo</t>
        </is>
      </c>
      <c r="C180" s="5" t="inlineStr">
        <is>
          <t>바이레도</t>
        </is>
      </c>
      <c r="D180" s="4" t="inlineStr">
        <is>
          <t>Velvet Haze</t>
        </is>
      </c>
      <c r="E180" s="5" t="inlineStr">
        <is>
          <t>벨벳 헤이즈</t>
        </is>
      </c>
      <c r="F180" s="5" t="inlineStr">
        <is>
          <t>EDP</t>
        </is>
      </c>
      <c r="G180" s="5" t="inlineStr">
        <is>
          <t>Ambrette, Coconut</t>
        </is>
      </c>
      <c r="H180" s="5" t="inlineStr">
        <is>
          <t>Patchouli</t>
        </is>
      </c>
      <c r="I180" s="5" t="inlineStr">
        <is>
          <t>Cacao, Musk</t>
        </is>
      </c>
      <c r="J180" s="6" t="inlineStr">
        <is>
          <t>https://www.byredo.com/eu_en/p/velvet-haze-eau-de-parfum</t>
        </is>
      </c>
      <c r="K180" s="5" t="inlineStr">
        <is>
          <t>gourmand</t>
        </is>
      </c>
      <c r="L180" s="5" t="inlineStr">
        <is>
          <t>woody, musk</t>
        </is>
      </c>
      <c r="M180" s="5" t="inlineStr">
        <is>
          <t>warm, sensual, cozy, sweet, deep</t>
        </is>
      </c>
      <c r="N180" s="5" t="n"/>
      <c r="O180" s="5" t="inlineStr">
        <is>
          <t>strong</t>
        </is>
      </c>
      <c r="P180" s="5" t="inlineStr">
        <is>
          <t>high</t>
        </is>
      </c>
      <c r="Q180" s="5" t="inlineStr">
        <is>
          <t>가을·겨울 · 저녁</t>
        </is>
      </c>
      <c r="R180" s="5" t="inlineStr">
        <is>
          <t>코코넛과 카카오에 패출리가 깔린 향</t>
        </is>
      </c>
      <c r="S180" s="5" t="inlineStr">
        <is>
          <t>몇 시간 뒤엔 카카오와 머스크가 따뜻하게 남아요</t>
        </is>
      </c>
      <c r="T180" s="5" t="inlineStr">
        <is>
          <t>코코넛의 달콤함과 패출리의 흙내가 맞는지 맡아보세요</t>
        </is>
      </c>
      <c r="U180" s="6" t="n"/>
      <c r="V180" s="6" t="n"/>
      <c r="W180" s="6" t="n"/>
      <c r="X180" s="6" t="n"/>
      <c r="Y180" s="4" t="inlineStr">
        <is>
          <t>바이레도</t>
        </is>
      </c>
      <c r="Z180" s="6" t="inlineStr">
        <is>
          <t>백화점, 면세점</t>
        </is>
      </c>
      <c r="AA180" s="6" t="inlineStr">
        <is>
          <t>byredo-velvet-haze.jpg</t>
        </is>
      </c>
      <c r="AB180" s="6" t="inlineStr">
        <is>
          <t>https://www.byredo.com/eu_en/p/velvet-haze-eau-de-parfum</t>
        </is>
      </c>
      <c r="AC180" s="4" t="inlineStr">
        <is>
          <t>AI 초안 (공식 확인 전)</t>
        </is>
      </c>
      <c r="AD180" s="4" t="inlineStr">
        <is>
          <t>노트·농도 공식 확인 / 국내 정가</t>
        </is>
      </c>
      <c r="AE180" s="6" t="inlineStr">
        <is>
          <t>보통 (앱에 표시)</t>
        </is>
      </c>
      <c r="AF180" t="inlineStr">
        <is>
          <t>warm:2,sensual:2,cozy:1,sweet:1,deep:1</t>
        </is>
      </c>
      <c r="AG180" t="inlineStr">
        <is>
          <t>warm, sensual, deep, cozy, sweet</t>
        </is>
      </c>
    </row>
    <row r="181">
      <c r="A181" s="4" t="inlineStr">
        <is>
          <t>byredo-sundazed</t>
        </is>
      </c>
      <c r="B181" s="4" t="inlineStr">
        <is>
          <t>Byredo</t>
        </is>
      </c>
      <c r="C181" s="5" t="inlineStr">
        <is>
          <t>바이레도</t>
        </is>
      </c>
      <c r="D181" s="4" t="inlineStr">
        <is>
          <t>Sundazed</t>
        </is>
      </c>
      <c r="E181" s="5" t="inlineStr">
        <is>
          <t>선데이즈드</t>
        </is>
      </c>
      <c r="F181" s="5" t="inlineStr">
        <is>
          <t>EDP</t>
        </is>
      </c>
      <c r="G181" s="5" t="inlineStr">
        <is>
          <t>Mandarin, Lemon</t>
        </is>
      </c>
      <c r="H181" s="5" t="inlineStr">
        <is>
          <t>Neroli, Jasmine</t>
        </is>
      </c>
      <c r="I181" s="5" t="inlineStr">
        <is>
          <t>White Musk</t>
        </is>
      </c>
      <c r="J181" s="6" t="inlineStr">
        <is>
          <t>https://www.byredo.com/eu_en/p/sundazed-eau-de-parfum</t>
        </is>
      </c>
      <c r="K181" s="5" t="inlineStr">
        <is>
          <t>citrus</t>
        </is>
      </c>
      <c r="L181" s="5" t="inlineStr">
        <is>
          <t>floral, musk</t>
        </is>
      </c>
      <c r="M181" s="5" t="inlineStr">
        <is>
          <t>clean, fresh, zesty, sweet, soft</t>
        </is>
      </c>
      <c r="N181" s="5" t="inlineStr">
        <is>
          <t>soapy</t>
        </is>
      </c>
      <c r="O181" s="5" t="inlineStr">
        <is>
          <t>light</t>
        </is>
      </c>
      <c r="P181" s="5" t="inlineStr">
        <is>
          <t>high</t>
        </is>
      </c>
      <c r="Q181" s="5" t="inlineStr">
        <is>
          <t>봄·여름 · 휴가</t>
        </is>
      </c>
      <c r="R181" s="5" t="inlineStr">
        <is>
          <t>귤과 레몬 위에 꽃과 머스크가 번지는 향</t>
        </is>
      </c>
      <c r="S181" s="5" t="inlineStr">
        <is>
          <t>몇 시간 뒤엔 보송한 화이트 머스크가 남아요</t>
        </is>
      </c>
      <c r="T181" s="5" t="inlineStr">
        <is>
          <t>시트러스가 네롤리를 거쳐 머스크로 이어지는지 맡아보세요</t>
        </is>
      </c>
      <c r="U181" s="6" t="n"/>
      <c r="V181" s="6" t="n"/>
      <c r="W181" s="6" t="n"/>
      <c r="X181" s="6" t="n"/>
      <c r="Y181" s="4" t="inlineStr">
        <is>
          <t>바이레도</t>
        </is>
      </c>
      <c r="Z181" s="6" t="inlineStr">
        <is>
          <t>백화점, 면세점</t>
        </is>
      </c>
      <c r="AA181" s="6" t="inlineStr">
        <is>
          <t>byredo-sundazed.jpg</t>
        </is>
      </c>
      <c r="AB181" s="6" t="inlineStr">
        <is>
          <t>https://www.byredo.com/eu_en/p/sundazed-eau-de-parfum</t>
        </is>
      </c>
      <c r="AC181" s="4" t="inlineStr">
        <is>
          <t>AI 초안 (공식 확인 전)</t>
        </is>
      </c>
      <c r="AD181" s="4" t="inlineStr">
        <is>
          <t>노트·농도 공식 확인 / 국내 정가</t>
        </is>
      </c>
      <c r="AE181" s="6" t="inlineStr">
        <is>
          <t>보통 (앱에 표시)</t>
        </is>
      </c>
      <c r="AF181" t="inlineStr">
        <is>
          <t>clean:2,fresh:2,zesty:2,sweet:1,soft:1</t>
        </is>
      </c>
      <c r="AG181" t="inlineStr">
        <is>
          <t>zesty, fresh, clean, sweet, soft</t>
        </is>
      </c>
    </row>
    <row r="182">
      <c r="A182" s="4" t="inlineStr">
        <is>
          <t>le-labo-the-matcha-26</t>
        </is>
      </c>
      <c r="B182" s="4" t="inlineStr">
        <is>
          <t>Le Labo</t>
        </is>
      </c>
      <c r="C182" s="5" t="inlineStr">
        <is>
          <t>르 라보</t>
        </is>
      </c>
      <c r="D182" s="4" t="inlineStr">
        <is>
          <t>Thé Matcha 26</t>
        </is>
      </c>
      <c r="E182" s="5" t="inlineStr">
        <is>
          <t>떼 마차 26</t>
        </is>
      </c>
      <c r="F182" s="5" t="inlineStr">
        <is>
          <t>EDP</t>
        </is>
      </c>
      <c r="G182" s="5" t="inlineStr">
        <is>
          <t>Bergamot, Green Tea</t>
        </is>
      </c>
      <c r="H182" s="5" t="inlineStr">
        <is>
          <t>Fig, Mint</t>
        </is>
      </c>
      <c r="I182" s="5" t="inlineStr">
        <is>
          <t>Cedar, Musk</t>
        </is>
      </c>
      <c r="J182" s="6" t="n"/>
      <c r="K182" s="5" t="inlineStr">
        <is>
          <t>green</t>
        </is>
      </c>
      <c r="L182" s="5" t="inlineStr">
        <is>
          <t>aromatic</t>
        </is>
      </c>
      <c r="M182" s="5" t="inlineStr">
        <is>
          <t>calm, fresh, cozy, soft</t>
        </is>
      </c>
      <c r="N182" s="5" t="n"/>
      <c r="O182" s="5" t="inlineStr">
        <is>
          <t>light</t>
        </is>
      </c>
      <c r="P182" s="5" t="inlineStr">
        <is>
          <t>low</t>
        </is>
      </c>
      <c r="Q182" s="5" t="inlineStr">
        <is>
          <t>사계절 · 휴식</t>
        </is>
      </c>
      <c r="R182" s="5" t="inlineStr">
        <is>
          <t>말차와 무화과가 어우러진 차분한 초록 향</t>
        </is>
      </c>
      <c r="S182" s="5" t="inlineStr">
        <is>
          <t>몇 시간 뒤엔 부드러운 시더와 머스크가 조용히 남아요</t>
        </is>
      </c>
      <c r="T182" s="5" t="inlineStr">
        <is>
          <t>차 향 사이에서 무화과의 은은한 단맛이 느껴지는지 맡아보세요</t>
        </is>
      </c>
      <c r="U182" s="6" t="n">
        <v>50</v>
      </c>
      <c r="V182" s="6" t="n">
        <v>319000</v>
      </c>
      <c r="W182" s="6" t="inlineStr">
        <is>
          <t>2026-10-08</t>
        </is>
      </c>
      <c r="X182" s="6" t="inlineStr">
        <is>
          <t>https://www.lelabofragrances.co.kr/th-matcha-26.html</t>
        </is>
      </c>
      <c r="Y182" s="4" t="inlineStr">
        <is>
          <t>르 라보 성수</t>
        </is>
      </c>
      <c r="Z182" s="6" t="inlineStr">
        <is>
          <t>브랜드 매장</t>
        </is>
      </c>
      <c r="AA182" s="6" t="inlineStr">
        <is>
          <t>le-labo-the-matcha-26.jpg</t>
        </is>
      </c>
      <c r="AB182" s="6" t="inlineStr">
        <is>
          <t>https://www.lelabofragrances.co.kr/th-matcha-26.html</t>
        </is>
      </c>
      <c r="AC182" s="4" t="inlineStr">
        <is>
          <t>AI 초안 (공식 확인 전)</t>
        </is>
      </c>
      <c r="AD182" s="4" t="inlineStr">
        <is>
          <t>노트·농도 공식 확인</t>
        </is>
      </c>
      <c r="AE182" s="6" t="inlineStr">
        <is>
          <t>높음 (앱에 표시)</t>
        </is>
      </c>
      <c r="AF182" t="inlineStr">
        <is>
          <t>calm:2,fresh:2,cozy:1,soft:1</t>
        </is>
      </c>
      <c r="AG182" t="inlineStr">
        <is>
          <t>calm, fresh, soft, cozy</t>
        </is>
      </c>
    </row>
    <row r="183">
      <c r="A183" s="4" t="inlineStr">
        <is>
          <t>le-labo-fleur-d-oranger-27</t>
        </is>
      </c>
      <c r="B183" s="4" t="inlineStr">
        <is>
          <t>Le Labo</t>
        </is>
      </c>
      <c r="C183" s="5" t="inlineStr">
        <is>
          <t>르 라보</t>
        </is>
      </c>
      <c r="D183" s="4" t="inlineStr">
        <is>
          <t>Fleur d'Oranger 27</t>
        </is>
      </c>
      <c r="E183" s="5" t="inlineStr">
        <is>
          <t>플뢰르 도랑제 27</t>
        </is>
      </c>
      <c r="F183" s="5" t="inlineStr">
        <is>
          <t>EDP</t>
        </is>
      </c>
      <c r="G183" s="5" t="inlineStr">
        <is>
          <t>Orange Blossom, Neroli</t>
        </is>
      </c>
      <c r="H183" s="5" t="inlineStr">
        <is>
          <t>Jasmine, Ylang-Ylang</t>
        </is>
      </c>
      <c r="I183" s="5" t="inlineStr">
        <is>
          <t>Musk, Amber</t>
        </is>
      </c>
      <c r="J183" s="6" t="n"/>
      <c r="K183" s="5" t="inlineStr">
        <is>
          <t>whiteFloral</t>
        </is>
      </c>
      <c r="L183" s="5" t="inlineStr">
        <is>
          <t>musk</t>
        </is>
      </c>
      <c r="M183" s="5" t="inlineStr">
        <is>
          <t>elegant, soft, clean, cozy, lovely, sensual</t>
        </is>
      </c>
      <c r="N183" s="5" t="n"/>
      <c r="O183" s="5" t="inlineStr">
        <is>
          <t>medium</t>
        </is>
      </c>
      <c r="P183" s="5" t="inlineStr">
        <is>
          <t>mid</t>
        </is>
      </c>
      <c r="Q183" s="5" t="inlineStr">
        <is>
          <t>봄·가을 · 데이트</t>
        </is>
      </c>
      <c r="R183" s="5" t="inlineStr">
        <is>
          <t>오렌지 꽃과 머스크가 포근한 흰 꽃 향</t>
        </is>
      </c>
      <c r="S183" s="5" t="inlineStr">
        <is>
          <t>몇 시간 뒤엔 살냄새 같은 부드러운 머스크가 남아요</t>
        </is>
      </c>
      <c r="T183" s="5" t="inlineStr">
        <is>
          <t>오렌지 꽃의 달콤함이 머스크로 이어지는 흐름을 맡아보세요</t>
        </is>
      </c>
      <c r="U183" s="6" t="n">
        <v>50</v>
      </c>
      <c r="V183" s="6" t="n">
        <v>319000</v>
      </c>
      <c r="W183" s="6" t="inlineStr">
        <is>
          <t>2026-10-08</t>
        </is>
      </c>
      <c r="X183" s="6" t="inlineStr">
        <is>
          <t>https://www.lelabofragrances.co.kr/fleur-doranger-27.html</t>
        </is>
      </c>
      <c r="Y183" s="4" t="inlineStr">
        <is>
          <t>르 라보 성수</t>
        </is>
      </c>
      <c r="Z183" s="6" t="inlineStr">
        <is>
          <t>브랜드 매장</t>
        </is>
      </c>
      <c r="AA183" s="6" t="inlineStr">
        <is>
          <t>le-labo-fleur-d-oranger-27.jpg</t>
        </is>
      </c>
      <c r="AB183" s="6" t="inlineStr">
        <is>
          <t>https://www.lelabofragrances.co.kr/fleur-doranger-27.html</t>
        </is>
      </c>
      <c r="AC183" s="4" t="inlineStr">
        <is>
          <t>AI 초안 (공식 확인 전)</t>
        </is>
      </c>
      <c r="AD183" s="4" t="inlineStr">
        <is>
          <t>노트·농도 공식 확인</t>
        </is>
      </c>
      <c r="AE183" s="6" t="inlineStr">
        <is>
          <t>높음 (앱에 표시)</t>
        </is>
      </c>
      <c r="AF183" t="inlineStr">
        <is>
          <t>elegant:2,soft:2,clean:1,cozy:1,lovely:1,sensual:1</t>
        </is>
      </c>
      <c r="AG183" t="inlineStr">
        <is>
          <t>soft, elegant, clean, lovely</t>
        </is>
      </c>
    </row>
    <row r="184">
      <c r="A184" s="4" t="inlineStr">
        <is>
          <t>le-labo-lys-41</t>
        </is>
      </c>
      <c r="B184" s="4" t="inlineStr">
        <is>
          <t>Le Labo</t>
        </is>
      </c>
      <c r="C184" s="5" t="inlineStr">
        <is>
          <t>르 라보</t>
        </is>
      </c>
      <c r="D184" s="4" t="inlineStr">
        <is>
          <t>Lys 41</t>
        </is>
      </c>
      <c r="E184" s="5" t="inlineStr">
        <is>
          <t>리스 41</t>
        </is>
      </c>
      <c r="F184" s="5" t="inlineStr">
        <is>
          <t>EDP</t>
        </is>
      </c>
      <c r="G184" s="5" t="inlineStr">
        <is>
          <t>Lily of the Valley, Bergamot</t>
        </is>
      </c>
      <c r="H184" s="5" t="inlineStr">
        <is>
          <t>Jasmine, Ylang-Ylang</t>
        </is>
      </c>
      <c r="I184" s="5" t="inlineStr">
        <is>
          <t>Vanilla, Musk</t>
        </is>
      </c>
      <c r="J184" s="6" t="n"/>
      <c r="K184" s="5" t="inlineStr">
        <is>
          <t>whiteFloral</t>
        </is>
      </c>
      <c r="L184" s="5" t="inlineStr">
        <is>
          <t>musk</t>
        </is>
      </c>
      <c r="M184" s="5" t="inlineStr">
        <is>
          <t>lovely, elegant, clean, cozy, sweet, soft</t>
        </is>
      </c>
      <c r="N184" s="5" t="inlineStr">
        <is>
          <t>heavyFloral</t>
        </is>
      </c>
      <c r="O184" s="5" t="inlineStr">
        <is>
          <t>medium</t>
        </is>
      </c>
      <c r="P184" s="5" t="inlineStr">
        <is>
          <t>mid</t>
        </is>
      </c>
      <c r="Q184" s="5" t="inlineStr">
        <is>
          <t>봄 · 데이트</t>
        </is>
      </c>
      <c r="R184" s="5" t="inlineStr">
        <is>
          <t>백합의 서늘함에 바닐라가 번지는 흰 꽃 향</t>
        </is>
      </c>
      <c r="S184" s="5" t="inlineStr">
        <is>
          <t>몇 시간 뒤엔 바닐라 머스크가 포근하게 남아요</t>
        </is>
      </c>
      <c r="T184" s="5" t="inlineStr">
        <is>
          <t>백합 향이 너무 진하지 않고 바닐라와 어울리는지 맡아보세요</t>
        </is>
      </c>
      <c r="U184" s="6" t="n">
        <v>50</v>
      </c>
      <c r="V184" s="6" t="n">
        <v>319000</v>
      </c>
      <c r="W184" s="6" t="inlineStr">
        <is>
          <t>2026-10-08</t>
        </is>
      </c>
      <c r="X184" s="6" t="inlineStr">
        <is>
          <t>https://www.lelabofragrances.co.kr/lys-41.html</t>
        </is>
      </c>
      <c r="Y184" s="4" t="inlineStr">
        <is>
          <t>르 라보 성수</t>
        </is>
      </c>
      <c r="Z184" s="6" t="inlineStr">
        <is>
          <t>브랜드 매장</t>
        </is>
      </c>
      <c r="AA184" s="6" t="inlineStr">
        <is>
          <t>le-labo-lys-41.jpg</t>
        </is>
      </c>
      <c r="AB184" s="6" t="inlineStr">
        <is>
          <t>https://www.lelabofragrances.co.kr/lys-41.html</t>
        </is>
      </c>
      <c r="AC184" s="4" t="inlineStr">
        <is>
          <t>AI 초안 (공식 확인 전)</t>
        </is>
      </c>
      <c r="AD184" s="4" t="inlineStr">
        <is>
          <t>노트·농도 공식 확인</t>
        </is>
      </c>
      <c r="AE184" s="6" t="inlineStr">
        <is>
          <t>높음 (앱에 표시)</t>
        </is>
      </c>
      <c r="AF184" t="inlineStr">
        <is>
          <t>lovely:2,elegant:2,clean:1,cozy:1,sweet:1,soft:1</t>
        </is>
      </c>
      <c r="AG184" t="inlineStr">
        <is>
          <t>elegant, soft, lovely, sweet</t>
        </is>
      </c>
    </row>
    <row r="185">
      <c r="A185" s="4" t="inlineStr">
        <is>
          <t>le-labo-neroli-36</t>
        </is>
      </c>
      <c r="B185" s="4" t="inlineStr">
        <is>
          <t>Le Labo</t>
        </is>
      </c>
      <c r="C185" s="5" t="inlineStr">
        <is>
          <t>르 라보</t>
        </is>
      </c>
      <c r="D185" s="4" t="inlineStr">
        <is>
          <t>Neroli 36</t>
        </is>
      </c>
      <c r="E185" s="5" t="inlineStr">
        <is>
          <t>네롤리 36</t>
        </is>
      </c>
      <c r="F185" s="5" t="inlineStr">
        <is>
          <t>EDP</t>
        </is>
      </c>
      <c r="G185" s="5" t="inlineStr">
        <is>
          <t>Neroli, Bergamot</t>
        </is>
      </c>
      <c r="H185" s="5" t="inlineStr">
        <is>
          <t>Orange Blossom, Jasmine</t>
        </is>
      </c>
      <c r="I185" s="5" t="inlineStr">
        <is>
          <t>Musk, Ambroxan</t>
        </is>
      </c>
      <c r="J185" s="6" t="n"/>
      <c r="K185" s="5" t="inlineStr">
        <is>
          <t>citrus</t>
        </is>
      </c>
      <c r="L185" s="5" t="inlineStr">
        <is>
          <t>whiteFloral</t>
        </is>
      </c>
      <c r="M185" s="5" t="inlineStr">
        <is>
          <t>clean, zesty, fresh, elegant, soft</t>
        </is>
      </c>
      <c r="N185" s="5" t="n"/>
      <c r="O185" s="5" t="inlineStr">
        <is>
          <t>medium</t>
        </is>
      </c>
      <c r="P185" s="5" t="inlineStr">
        <is>
          <t>low</t>
        </is>
      </c>
      <c r="Q185" s="5" t="inlineStr">
        <is>
          <t>봄·여름 · 출근</t>
        </is>
      </c>
      <c r="R185" s="5" t="inlineStr">
        <is>
          <t>네롤리와 흰 꽃이 어우러진 맑은 시트러스</t>
        </is>
      </c>
      <c r="S185" s="5" t="inlineStr">
        <is>
          <t>몇 시간 뒤엔 깨끗한 머스크가 피부에 가볍게 남아요</t>
        </is>
      </c>
      <c r="T185" s="5" t="inlineStr">
        <is>
          <t>시트러스 첫 향이 꽃과 머스크로 부드럽게 이어지는지 맡아보세요</t>
        </is>
      </c>
      <c r="U185" s="6" t="n">
        <v>50</v>
      </c>
      <c r="V185" s="6" t="n">
        <v>319000</v>
      </c>
      <c r="W185" s="6" t="inlineStr">
        <is>
          <t>2026-10-08</t>
        </is>
      </c>
      <c r="X185" s="6" t="inlineStr">
        <is>
          <t>https://www.lelabofragrances.co.kr/neroli-36.html</t>
        </is>
      </c>
      <c r="Y185" s="4" t="inlineStr">
        <is>
          <t>르 라보 성수</t>
        </is>
      </c>
      <c r="Z185" s="6" t="inlineStr">
        <is>
          <t>브랜드 매장</t>
        </is>
      </c>
      <c r="AA185" s="6" t="inlineStr">
        <is>
          <t>le-labo-neroli-36.jpg</t>
        </is>
      </c>
      <c r="AB185" s="6" t="inlineStr">
        <is>
          <t>https://www.lelabofragrances.co.kr/neroli-36.html</t>
        </is>
      </c>
      <c r="AC185" s="4" t="inlineStr">
        <is>
          <t>AI 초안 (공식 확인 전)</t>
        </is>
      </c>
      <c r="AD185" s="4" t="inlineStr">
        <is>
          <t>노트·농도 공식 확인</t>
        </is>
      </c>
      <c r="AE185" s="6" t="inlineStr">
        <is>
          <t>높음 (앱에 표시)</t>
        </is>
      </c>
      <c r="AF185" t="inlineStr">
        <is>
          <t>clean:2,zesty:2,fresh:1,elegant:1,soft:1</t>
        </is>
      </c>
      <c r="AG185" t="inlineStr">
        <is>
          <t>clean, fresh, soft, zesty</t>
        </is>
      </c>
    </row>
    <row r="186">
      <c r="A186" s="4" t="inlineStr">
        <is>
          <t>le-labo-labdanum-18</t>
        </is>
      </c>
      <c r="B186" s="4" t="inlineStr">
        <is>
          <t>Le Labo</t>
        </is>
      </c>
      <c r="C186" s="5" t="inlineStr">
        <is>
          <t>르 라보</t>
        </is>
      </c>
      <c r="D186" s="4" t="inlineStr">
        <is>
          <t>Labdanum 18</t>
        </is>
      </c>
      <c r="E186" s="5" t="inlineStr">
        <is>
          <t>라다넘 18</t>
        </is>
      </c>
      <c r="F186" s="5" t="inlineStr">
        <is>
          <t>EDP</t>
        </is>
      </c>
      <c r="G186" s="5" t="inlineStr">
        <is>
          <t>Bergamot, Cardamom</t>
        </is>
      </c>
      <c r="H186" s="5" t="inlineStr">
        <is>
          <t>Labdanum, Rose</t>
        </is>
      </c>
      <c r="I186" s="5" t="inlineStr">
        <is>
          <t>Amber, Patchouli, Vanilla</t>
        </is>
      </c>
      <c r="J186" s="6" t="n"/>
      <c r="K186" s="5" t="inlineStr">
        <is>
          <t>amber</t>
        </is>
      </c>
      <c r="L186" s="5" t="inlineStr">
        <is>
          <t>woody</t>
        </is>
      </c>
      <c r="M186" s="5" t="inlineStr">
        <is>
          <t>warm, deep, sensual, sweet</t>
        </is>
      </c>
      <c r="N186" s="5" t="n"/>
      <c r="O186" s="5" t="inlineStr">
        <is>
          <t>strong</t>
        </is>
      </c>
      <c r="P186" s="5" t="inlineStr">
        <is>
          <t>high</t>
        </is>
      </c>
      <c r="Q186" s="5" t="inlineStr">
        <is>
          <t>가을·겨울 · 저녁</t>
        </is>
      </c>
      <c r="R186" s="5" t="inlineStr">
        <is>
          <t>달콤하고 수지 같은 앰버가 깊은 향</t>
        </is>
      </c>
      <c r="S186" s="5" t="inlineStr">
        <is>
          <t>몇 시간 뒤엔 앰버와 패출리가 따뜻하게 남아요</t>
        </is>
      </c>
      <c r="T186" s="5" t="inlineStr">
        <is>
          <t>라다넘의 진득한 느낌이 부담스럽지 않은지 맡아보세요</t>
        </is>
      </c>
      <c r="U186" s="6" t="n">
        <v>50</v>
      </c>
      <c r="V186" s="6" t="n">
        <v>319000</v>
      </c>
      <c r="W186" s="6" t="inlineStr">
        <is>
          <t>2026-10-08</t>
        </is>
      </c>
      <c r="X186" s="6" t="inlineStr">
        <is>
          <t>https://www.lelabofragrances.co.kr/labdanum-18.html</t>
        </is>
      </c>
      <c r="Y186" s="4" t="inlineStr">
        <is>
          <t>르 라보 성수</t>
        </is>
      </c>
      <c r="Z186" s="6" t="inlineStr">
        <is>
          <t>브랜드 매장</t>
        </is>
      </c>
      <c r="AA186" s="6" t="inlineStr">
        <is>
          <t>le-labo-labdanum-18.jpg</t>
        </is>
      </c>
      <c r="AB186" s="6" t="inlineStr">
        <is>
          <t>https://www.lelabofragrances.co.kr/labdanum-18.html</t>
        </is>
      </c>
      <c r="AC186" s="4" t="inlineStr">
        <is>
          <t>AI 초안 (공식 확인 전)</t>
        </is>
      </c>
      <c r="AD186" s="4" t="inlineStr">
        <is>
          <t>노트·농도 공식 확인</t>
        </is>
      </c>
      <c r="AE186" s="6" t="inlineStr">
        <is>
          <t>높음 (앱에 표시)</t>
        </is>
      </c>
      <c r="AF186" t="inlineStr">
        <is>
          <t>warm:2,deep:2,sensual:2,sweet:1</t>
        </is>
      </c>
      <c r="AG186" t="inlineStr">
        <is>
          <t>warm, deep, sweet, sensual</t>
        </is>
      </c>
    </row>
    <row r="187">
      <c r="A187" s="4" t="inlineStr">
        <is>
          <t>mfk-amyris-femme</t>
        </is>
      </c>
      <c r="B187" s="4" t="inlineStr">
        <is>
          <t>Maison Francis Kurkdjian</t>
        </is>
      </c>
      <c r="C187" s="5" t="inlineStr">
        <is>
          <t>메종 프란시스 커정</t>
        </is>
      </c>
      <c r="D187" s="4" t="inlineStr">
        <is>
          <t>Amyris Femme</t>
        </is>
      </c>
      <c r="E187" s="5" t="inlineStr">
        <is>
          <t>아미리스 팜므</t>
        </is>
      </c>
      <c r="F187" s="5" t="inlineStr">
        <is>
          <t>EDP</t>
        </is>
      </c>
      <c r="G187" s="5" t="inlineStr">
        <is>
          <t>Orange, Lemon</t>
        </is>
      </c>
      <c r="H187" s="5" t="inlineStr">
        <is>
          <t>Iris, Freesia</t>
        </is>
      </c>
      <c r="I187" s="5" t="inlineStr">
        <is>
          <t>Vetiver, Amber, Musk</t>
        </is>
      </c>
      <c r="J187" s="6" t="n"/>
      <c r="K187" s="5" t="inlineStr">
        <is>
          <t>floral</t>
        </is>
      </c>
      <c r="L187" s="5" t="inlineStr">
        <is>
          <t>citrus</t>
        </is>
      </c>
      <c r="M187" s="5" t="inlineStr">
        <is>
          <t>lovely, elegant, fresh, zesty, soft</t>
        </is>
      </c>
      <c r="N187" s="5" t="n"/>
      <c r="O187" s="5" t="inlineStr">
        <is>
          <t>medium</t>
        </is>
      </c>
      <c r="P187" s="5" t="inlineStr">
        <is>
          <t>low</t>
        </is>
      </c>
      <c r="Q187" s="5" t="inlineStr">
        <is>
          <t>봄·여름 · 데이트</t>
        </is>
      </c>
      <c r="R187" s="5" t="inlineStr">
        <is>
          <t>상큼한 과일과 붓꽃이 경쾌하게 섞인 꽃 향</t>
        </is>
      </c>
      <c r="S187" s="5" t="inlineStr">
        <is>
          <t>몇 시간 뒤엔 베티버와 따뜻한 머스크가 남아요</t>
        </is>
      </c>
      <c r="T187" s="5" t="inlineStr">
        <is>
          <t>상큼한 첫 향이 붓꽃의 부드러움으로 바뀌는지 맡아보세요</t>
        </is>
      </c>
      <c r="U187" s="6" t="n"/>
      <c r="V187" s="6" t="n"/>
      <c r="W187" s="6" t="n"/>
      <c r="X187" s="6" t="n"/>
      <c r="Y187" s="4" t="inlineStr">
        <is>
          <t>메종프란시스커정</t>
        </is>
      </c>
      <c r="Z187" s="6" t="inlineStr">
        <is>
          <t>백화점</t>
        </is>
      </c>
      <c r="AA187" s="6" t="n"/>
      <c r="AB187" s="6" t="n"/>
      <c r="AC187" s="4" t="inlineStr">
        <is>
          <t>AI 초안 (공식 확인 전)</t>
        </is>
      </c>
      <c r="AD187" s="4" t="inlineStr">
        <is>
          <t>노트·농도 공식 확인 / 국내 정가 / 이미지</t>
        </is>
      </c>
      <c r="AE187" s="6" t="inlineStr">
        <is>
          <t>보통 (앱에 표시)</t>
        </is>
      </c>
      <c r="AF187" t="inlineStr">
        <is>
          <t>lovely:2,elegant:2,fresh:1,zesty:1,soft:1</t>
        </is>
      </c>
      <c r="AG187" t="inlineStr">
        <is>
          <t>fresh, soft, lovely, elegant</t>
        </is>
      </c>
    </row>
    <row r="188">
      <c r="A188" s="4" t="inlineStr">
        <is>
          <t>mfk-a-la-rose</t>
        </is>
      </c>
      <c r="B188" s="4" t="inlineStr">
        <is>
          <t>Maison Francis Kurkdjian</t>
        </is>
      </c>
      <c r="C188" s="5" t="inlineStr">
        <is>
          <t>메종 프란시스 커정</t>
        </is>
      </c>
      <c r="D188" s="4" t="inlineStr">
        <is>
          <t>À la rose</t>
        </is>
      </c>
      <c r="E188" s="5" t="inlineStr">
        <is>
          <t>아 라 로즈</t>
        </is>
      </c>
      <c r="F188" s="5" t="inlineStr">
        <is>
          <t>EDP</t>
        </is>
      </c>
      <c r="G188" s="5" t="inlineStr">
        <is>
          <t>Pear, Lychee</t>
        </is>
      </c>
      <c r="H188" s="5" t="inlineStr">
        <is>
          <t>Damask Rose, Rose</t>
        </is>
      </c>
      <c r="I188" s="5" t="inlineStr">
        <is>
          <t>Honey, Musk</t>
        </is>
      </c>
      <c r="J188" s="6" t="n"/>
      <c r="K188" s="5" t="inlineStr">
        <is>
          <t>floral</t>
        </is>
      </c>
      <c r="L188" s="5" t="inlineStr">
        <is>
          <t>musk</t>
        </is>
      </c>
      <c r="M188" s="5" t="inlineStr">
        <is>
          <t>lovely, elegant, sweet, soft</t>
        </is>
      </c>
      <c r="N188" s="5" t="n"/>
      <c r="O188" s="5" t="inlineStr">
        <is>
          <t>medium</t>
        </is>
      </c>
      <c r="P188" s="5" t="inlineStr">
        <is>
          <t>low</t>
        </is>
      </c>
      <c r="Q188" s="5" t="inlineStr">
        <is>
          <t>봄 · 데이트</t>
        </is>
      </c>
      <c r="R188" s="5" t="inlineStr">
        <is>
          <t>가볍고 부드러운 장미에 머스크가 감도는 향</t>
        </is>
      </c>
      <c r="S188" s="5" t="inlineStr">
        <is>
          <t>몇 시간 뒤엔 은은한 꿀과 머스크가 남아요</t>
        </is>
      </c>
      <c r="T188" s="5" t="inlineStr">
        <is>
          <t>장미 향이 무겁지 않고 투명하게 느껴지는지 맡아보세요</t>
        </is>
      </c>
      <c r="U188" s="6" t="n"/>
      <c r="V188" s="6" t="n"/>
      <c r="W188" s="6" t="n"/>
      <c r="X188" s="6" t="n"/>
      <c r="Y188" s="4" t="inlineStr">
        <is>
          <t>메종프란시스커정</t>
        </is>
      </c>
      <c r="Z188" s="6" t="inlineStr">
        <is>
          <t>백화점</t>
        </is>
      </c>
      <c r="AA188" s="6" t="n"/>
      <c r="AB188" s="6" t="n"/>
      <c r="AC188" s="4" t="inlineStr">
        <is>
          <t>AI 초안 (공식 확인 전)</t>
        </is>
      </c>
      <c r="AD188" s="4" t="inlineStr">
        <is>
          <t>노트·농도 공식 확인 / 이미지 / 국내 정가</t>
        </is>
      </c>
      <c r="AE188" s="6" t="inlineStr">
        <is>
          <t>보통 (앱에 표시)</t>
        </is>
      </c>
      <c r="AF188" t="inlineStr">
        <is>
          <t>lovely:2,elegant:2,sweet:1,soft:1</t>
        </is>
      </c>
      <c r="AG188" t="inlineStr">
        <is>
          <t>lovely, elegant, soft</t>
        </is>
      </c>
    </row>
    <row r="189">
      <c r="A189" s="4" t="inlineStr">
        <is>
          <t>mfk-aqua-celestia</t>
        </is>
      </c>
      <c r="B189" s="4" t="inlineStr">
        <is>
          <t>Maison Francis Kurkdjian</t>
        </is>
      </c>
      <c r="C189" s="5" t="inlineStr">
        <is>
          <t>메종 프란시스 커정</t>
        </is>
      </c>
      <c r="D189" s="4" t="inlineStr">
        <is>
          <t>Aqua Celestia</t>
        </is>
      </c>
      <c r="E189" s="5" t="inlineStr">
        <is>
          <t>아쿠아 셀레스티아</t>
        </is>
      </c>
      <c r="F189" s="5" t="inlineStr">
        <is>
          <t>EDT</t>
        </is>
      </c>
      <c r="G189" s="5" t="inlineStr">
        <is>
          <t>Lime, Mint, Blackcurrant</t>
        </is>
      </c>
      <c r="H189" s="5" t="inlineStr">
        <is>
          <t>Mimosa</t>
        </is>
      </c>
      <c r="I189" s="5" t="inlineStr">
        <is>
          <t>Musk, Woody Notes</t>
        </is>
      </c>
      <c r="J189" s="6" t="n"/>
      <c r="K189" s="5" t="inlineStr">
        <is>
          <t>citrus</t>
        </is>
      </c>
      <c r="L189" s="5" t="inlineStr">
        <is>
          <t>aqua</t>
        </is>
      </c>
      <c r="M189" s="5" t="inlineStr">
        <is>
          <t>cool, zesty, clean, fresh</t>
        </is>
      </c>
      <c r="N189" s="5" t="n"/>
      <c r="O189" s="5" t="inlineStr">
        <is>
          <t>light</t>
        </is>
      </c>
      <c r="P189" s="5" t="inlineStr">
        <is>
          <t>low</t>
        </is>
      </c>
      <c r="Q189" s="5" t="inlineStr">
        <is>
          <t>봄·여름 · 휴가</t>
        </is>
      </c>
      <c r="R189" s="5" t="inlineStr">
        <is>
          <t>라임과 민트가 시원한 맑은 하늘 같은 향</t>
        </is>
      </c>
      <c r="S189" s="5" t="inlineStr">
        <is>
          <t>몇 시간 뒤엔 가벼운 머스크가 깔끔하게 남아요</t>
        </is>
      </c>
      <c r="T189" s="5" t="inlineStr">
        <is>
          <t>라임의 상큼함 뒤에 미모사의 보송함이 느껴지는지 맡아보세요</t>
        </is>
      </c>
      <c r="U189" s="6" t="n"/>
      <c r="V189" s="6" t="n"/>
      <c r="W189" s="6" t="n"/>
      <c r="X189" s="6" t="n"/>
      <c r="Y189" s="4" t="inlineStr">
        <is>
          <t>메종프란시스커정</t>
        </is>
      </c>
      <c r="Z189" s="6" t="inlineStr">
        <is>
          <t>백화점</t>
        </is>
      </c>
      <c r="AA189" s="6" t="n"/>
      <c r="AB189" s="6" t="n"/>
      <c r="AC189" s="4" t="inlineStr">
        <is>
          <t>AI 초안 (공식 확인 전)</t>
        </is>
      </c>
      <c r="AD189" s="4" t="inlineStr">
        <is>
          <t>노트·농도 공식 확인 / 국내 정가 / 이미지</t>
        </is>
      </c>
      <c r="AE189" s="6" t="inlineStr">
        <is>
          <t>보통 (앱에 표시)</t>
        </is>
      </c>
      <c r="AF189" t="inlineStr">
        <is>
          <t>cool:2,zesty:2,clean:1,fresh:1</t>
        </is>
      </c>
      <c r="AG189" t="inlineStr">
        <is>
          <t>cool, fresh, zesty, clean</t>
        </is>
      </c>
    </row>
    <row r="190">
      <c r="A190" s="4" t="inlineStr">
        <is>
          <t>mfk-724</t>
        </is>
      </c>
      <c r="B190" s="4" t="inlineStr">
        <is>
          <t>Maison Francis Kurkdjian</t>
        </is>
      </c>
      <c r="C190" s="5" t="inlineStr">
        <is>
          <t>메종 프란시스 커정</t>
        </is>
      </c>
      <c r="D190" s="4" t="inlineStr">
        <is>
          <t>724</t>
        </is>
      </c>
      <c r="E190" s="5" t="inlineStr">
        <is>
          <t>724</t>
        </is>
      </c>
      <c r="F190" s="5" t="inlineStr">
        <is>
          <t>EDP</t>
        </is>
      </c>
      <c r="G190" s="5" t="inlineStr">
        <is>
          <t>Aldehydes, Bergamot</t>
        </is>
      </c>
      <c r="H190" s="5" t="inlineStr">
        <is>
          <t>Jasmine, White Rose</t>
        </is>
      </c>
      <c r="I190" s="5" t="inlineStr">
        <is>
          <t>White Musk, Musk</t>
        </is>
      </c>
      <c r="J190" s="6" t="n"/>
      <c r="K190" s="5" t="inlineStr">
        <is>
          <t>whiteFloral</t>
        </is>
      </c>
      <c r="L190" s="5" t="inlineStr">
        <is>
          <t>musk</t>
        </is>
      </c>
      <c r="M190" s="5" t="inlineStr">
        <is>
          <t>clean, soft, lovely, elegant</t>
        </is>
      </c>
      <c r="N190" s="5" t="inlineStr">
        <is>
          <t>soapy</t>
        </is>
      </c>
      <c r="O190" s="5" t="inlineStr">
        <is>
          <t>medium</t>
        </is>
      </c>
      <c r="P190" s="5" t="inlineStr">
        <is>
          <t>low</t>
        </is>
      </c>
      <c r="Q190" s="5" t="inlineStr">
        <is>
          <t>사계절 · 출근</t>
        </is>
      </c>
      <c r="R190" s="5" t="inlineStr">
        <is>
          <t>깨끗한 흰 꽃과 머스크가 매끈한 도시 향</t>
        </is>
      </c>
      <c r="S190" s="5" t="inlineStr">
        <is>
          <t>몇 시간 뒤엔 보송한 흰 머스크가 가볍게 남아요</t>
        </is>
      </c>
      <c r="T190" s="5" t="inlineStr">
        <is>
          <t>첫 향의 비누 같은 느낌이 부담스럽지 않은지 맡아보세요</t>
        </is>
      </c>
      <c r="U190" s="6" t="n"/>
      <c r="V190" s="6" t="n"/>
      <c r="W190" s="6" t="n"/>
      <c r="X190" s="6" t="n"/>
      <c r="Y190" s="4" t="inlineStr">
        <is>
          <t>메종프란시스커정</t>
        </is>
      </c>
      <c r="Z190" s="6" t="inlineStr">
        <is>
          <t>백화점</t>
        </is>
      </c>
      <c r="AA190" s="6" t="n"/>
      <c r="AB190" s="6" t="n"/>
      <c r="AC190" s="4" t="inlineStr">
        <is>
          <t>AI 초안 (공식 확인 전)</t>
        </is>
      </c>
      <c r="AD190" s="4" t="inlineStr">
        <is>
          <t>노트·농도 공식 확인 / 국내 정가 / 이미지</t>
        </is>
      </c>
      <c r="AE190" s="6" t="inlineStr">
        <is>
          <t>보통 (앱에 표시)</t>
        </is>
      </c>
      <c r="AF190" t="inlineStr">
        <is>
          <t>clean:2,soft:2,lovely:1,elegant:1</t>
        </is>
      </c>
      <c r="AG190" t="inlineStr">
        <is>
          <t>clean, soft, elegant, lovely</t>
        </is>
      </c>
    </row>
    <row r="191">
      <c r="A191" s="4" t="inlineStr">
        <is>
          <t>tom-ford-rose-prick</t>
        </is>
      </c>
      <c r="B191" s="4" t="inlineStr">
        <is>
          <t>Tom Ford</t>
        </is>
      </c>
      <c r="C191" s="5" t="inlineStr">
        <is>
          <t>톰 포드</t>
        </is>
      </c>
      <c r="D191" s="4" t="inlineStr">
        <is>
          <t>Rose Prick</t>
        </is>
      </c>
      <c r="E191" s="5" t="inlineStr">
        <is>
          <t>로즈 프릭</t>
        </is>
      </c>
      <c r="F191" s="5" t="inlineStr">
        <is>
          <t>EDP</t>
        </is>
      </c>
      <c r="G191" s="5" t="inlineStr">
        <is>
          <t>Pink Pepper, Cardamom</t>
        </is>
      </c>
      <c r="H191" s="5" t="inlineStr">
        <is>
          <t>Damask Rose, Rose</t>
        </is>
      </c>
      <c r="I191" s="5" t="inlineStr">
        <is>
          <t>Patchouli, Musk</t>
        </is>
      </c>
      <c r="J191" s="6" t="n"/>
      <c r="K191" s="5" t="inlineStr">
        <is>
          <t>floral</t>
        </is>
      </c>
      <c r="L191" s="5" t="inlineStr">
        <is>
          <t>spicy</t>
        </is>
      </c>
      <c r="M191" s="5" t="inlineStr">
        <is>
          <t>elegant, deep, sensual, warm</t>
        </is>
      </c>
      <c r="N191" s="5" t="inlineStr">
        <is>
          <t>heavyFloral, spicy</t>
        </is>
      </c>
      <c r="O191" s="5" t="inlineStr">
        <is>
          <t>strong</t>
        </is>
      </c>
      <c r="P191" s="5" t="inlineStr">
        <is>
          <t>high</t>
        </is>
      </c>
      <c r="Q191" s="5" t="inlineStr">
        <is>
          <t>가을·겨울 · 저녁</t>
        </is>
      </c>
      <c r="R191" s="5" t="inlineStr">
        <is>
          <t>향신료가 살짝 찌르는 짙고 선명한 장미 향</t>
        </is>
      </c>
      <c r="S191" s="5" t="inlineStr">
        <is>
          <t>몇 시간 뒤엔 패출리와 머스크 위에 장미가 남아요</t>
        </is>
      </c>
      <c r="T191" s="5" t="inlineStr">
        <is>
          <t>장미의 달콤함과 향신료의 날카로움 균형을 맡아보세요</t>
        </is>
      </c>
      <c r="U191" s="6" t="n"/>
      <c r="V191" s="6" t="n"/>
      <c r="W191" s="6" t="n"/>
      <c r="X191" s="6" t="n"/>
      <c r="Y191" s="4" t="inlineStr">
        <is>
          <t>톰 포드 백화점</t>
        </is>
      </c>
      <c r="Z191" s="6" t="inlineStr">
        <is>
          <t>백화점</t>
        </is>
      </c>
      <c r="AA191" s="6" t="inlineStr">
        <is>
          <t>tom-ford-rose-prick.png</t>
        </is>
      </c>
      <c r="AB191" s="6" t="inlineStr">
        <is>
          <t>https://www.tomfordbeauty.com/products/rose-prick-eau-de-parfum</t>
        </is>
      </c>
      <c r="AC191" s="4" t="inlineStr">
        <is>
          <t>AI 초안 (공식 확인 전)</t>
        </is>
      </c>
      <c r="AD191" s="4" t="inlineStr">
        <is>
          <t>노트·농도 공식 확인 / 국내 정가</t>
        </is>
      </c>
      <c r="AE191" s="6" t="inlineStr">
        <is>
          <t>보통 (앱에 표시)</t>
        </is>
      </c>
      <c r="AF191" t="inlineStr">
        <is>
          <t>elegant:2,deep:2,sensual:2,warm:1</t>
        </is>
      </c>
      <c r="AG191" t="inlineStr">
        <is>
          <t>elegant, sensual, deep</t>
        </is>
      </c>
    </row>
    <row r="192">
      <c r="A192" s="4" t="inlineStr">
        <is>
          <t>tom-ford-bitter-peach</t>
        </is>
      </c>
      <c r="B192" s="4" t="inlineStr">
        <is>
          <t>Tom Ford</t>
        </is>
      </c>
      <c r="C192" s="5" t="inlineStr">
        <is>
          <t>톰 포드</t>
        </is>
      </c>
      <c r="D192" s="4" t="inlineStr">
        <is>
          <t>Bitter Peach</t>
        </is>
      </c>
      <c r="E192" s="5" t="inlineStr">
        <is>
          <t>비터 피치</t>
        </is>
      </c>
      <c r="F192" s="5" t="inlineStr">
        <is>
          <t>EDP</t>
        </is>
      </c>
      <c r="G192" s="5" t="inlineStr">
        <is>
          <t>Peach, Orange</t>
        </is>
      </c>
      <c r="H192" s="5" t="inlineStr">
        <is>
          <t>Davana, Rum</t>
        </is>
      </c>
      <c r="I192" s="5" t="inlineStr">
        <is>
          <t>Patchouli, Vanilla, Amber</t>
        </is>
      </c>
      <c r="J192" s="6" t="n"/>
      <c r="K192" s="5" t="inlineStr">
        <is>
          <t>fruity</t>
        </is>
      </c>
      <c r="L192" s="5" t="inlineStr">
        <is>
          <t>gourmand</t>
        </is>
      </c>
      <c r="M192" s="5" t="inlineStr">
        <is>
          <t>warm, sweet, sensual, deep</t>
        </is>
      </c>
      <c r="N192" s="5" t="inlineStr">
        <is>
          <t>tooSweet</t>
        </is>
      </c>
      <c r="O192" s="5" t="inlineStr">
        <is>
          <t>strong</t>
        </is>
      </c>
      <c r="P192" s="5" t="inlineStr">
        <is>
          <t>high</t>
        </is>
      </c>
      <c r="Q192" s="5" t="inlineStr">
        <is>
          <t>가을·겨울 · 데이트</t>
        </is>
      </c>
      <c r="R192" s="5" t="inlineStr">
        <is>
          <t>잘 익은 복숭아에 럼과 바닐라가 번지는 향</t>
        </is>
      </c>
      <c r="S192" s="5" t="inlineStr">
        <is>
          <t>몇 시간 뒤엔 바닐라와 패출리가 따뜻하게 남아요</t>
        </is>
      </c>
      <c r="T192" s="5" t="inlineStr">
        <is>
          <t>복숭아의 달콤함이 럼과 앰버로 깊어지는 흐름을 맡아보세요</t>
        </is>
      </c>
      <c r="U192" s="6" t="n"/>
      <c r="V192" s="6" t="n"/>
      <c r="W192" s="6" t="n"/>
      <c r="X192" s="6" t="n"/>
      <c r="Y192" s="4" t="inlineStr">
        <is>
          <t>톰 포드 백화점</t>
        </is>
      </c>
      <c r="Z192" s="6" t="inlineStr">
        <is>
          <t>백화점</t>
        </is>
      </c>
      <c r="AA192" s="6" t="inlineStr">
        <is>
          <t>tom-ford-bitter-peach.png</t>
        </is>
      </c>
      <c r="AB192" s="6" t="inlineStr">
        <is>
          <t>https://www.tomfordbeauty.com/products/bitter-peach-eau-de-parfum</t>
        </is>
      </c>
      <c r="AC192" s="4" t="inlineStr">
        <is>
          <t>AI 초안 (공식 확인 전)</t>
        </is>
      </c>
      <c r="AD192" s="4" t="inlineStr">
        <is>
          <t>노트·농도 공식 확인 / 국내 정가</t>
        </is>
      </c>
      <c r="AE192" s="6" t="inlineStr">
        <is>
          <t>보통 (앱에 표시)</t>
        </is>
      </c>
      <c r="AF192" t="inlineStr">
        <is>
          <t>warm:2,sweet:2,sensual:2,deep:1</t>
        </is>
      </c>
      <c r="AG192" t="inlineStr">
        <is>
          <t>sweet, warm, sensual</t>
        </is>
      </c>
    </row>
    <row r="193">
      <c r="A193" s="4" t="inlineStr">
        <is>
          <t>tom-ford-fucking-fabulous</t>
        </is>
      </c>
      <c r="B193" s="4" t="inlineStr">
        <is>
          <t>Tom Ford</t>
        </is>
      </c>
      <c r="C193" s="5" t="inlineStr">
        <is>
          <t>톰 포드</t>
        </is>
      </c>
      <c r="D193" s="4" t="inlineStr">
        <is>
          <t>Fucking Fabulous</t>
        </is>
      </c>
      <c r="E193" s="5" t="inlineStr">
        <is>
          <t>퍼킹 패뷸러스</t>
        </is>
      </c>
      <c r="F193" s="5" t="inlineStr">
        <is>
          <t>EDP</t>
        </is>
      </c>
      <c r="G193" s="5" t="inlineStr">
        <is>
          <t>Clary Sage, Lavender</t>
        </is>
      </c>
      <c r="H193" s="5" t="inlineStr">
        <is>
          <t>Almond, Leather, Iris</t>
        </is>
      </c>
      <c r="I193" s="5" t="inlineStr">
        <is>
          <t>Tonka Bean, Cashmeran, Amber</t>
        </is>
      </c>
      <c r="J193" s="6" t="n"/>
      <c r="K193" s="5" t="inlineStr">
        <is>
          <t>leather</t>
        </is>
      </c>
      <c r="L193" s="5" t="inlineStr">
        <is>
          <t>amber</t>
        </is>
      </c>
      <c r="M193" s="5" t="inlineStr">
        <is>
          <t>warm, deep, sensual, sweet</t>
        </is>
      </c>
      <c r="N193" s="5" t="inlineStr">
        <is>
          <t>tooSweet</t>
        </is>
      </c>
      <c r="O193" s="5" t="inlineStr">
        <is>
          <t>strong</t>
        </is>
      </c>
      <c r="P193" s="5" t="inlineStr">
        <is>
          <t>high</t>
        </is>
      </c>
      <c r="Q193" s="5" t="inlineStr">
        <is>
          <t>가을·겨울 · 저녁</t>
        </is>
      </c>
      <c r="R193" s="5" t="inlineStr">
        <is>
          <t>아몬드와 가죽이 짙게 어우러진 강렬한 향</t>
        </is>
      </c>
      <c r="S193" s="5" t="inlineStr">
        <is>
          <t>몇 시간 뒤엔 톤카빈과 앰버가 달콤하게 남아요</t>
        </is>
      </c>
      <c r="T193" s="5" t="inlineStr">
        <is>
          <t>라벤더 뒤 가죽과 아몬드 향이 부담스럽지 않은지 맡아보세요</t>
        </is>
      </c>
      <c r="U193" s="6" t="n"/>
      <c r="V193" s="6" t="n"/>
      <c r="W193" s="6" t="n"/>
      <c r="X193" s="6" t="n"/>
      <c r="Y193" s="4" t="inlineStr">
        <is>
          <t>톰 포드 백화점</t>
        </is>
      </c>
      <c r="Z193" s="6" t="inlineStr">
        <is>
          <t>백화점</t>
        </is>
      </c>
      <c r="AA193" s="6" t="inlineStr">
        <is>
          <t>tom-ford-fucking-fabulous.png</t>
        </is>
      </c>
      <c r="AB193" s="6" t="inlineStr">
        <is>
          <t>https://www.tomfordbeauty.com/products/fucking-fabulous-eau-de-parfum</t>
        </is>
      </c>
      <c r="AC193" s="4" t="inlineStr">
        <is>
          <t>AI 초안 (공식 확인 전)</t>
        </is>
      </c>
      <c r="AD193" s="4" t="inlineStr">
        <is>
          <t>노트·농도 공식 확인 / 국내 정가</t>
        </is>
      </c>
      <c r="AE193" s="6" t="inlineStr">
        <is>
          <t>보통 (앱에 표시)</t>
        </is>
      </c>
      <c r="AF193" t="inlineStr">
        <is>
          <t>warm:2,deep:2,sensual:2,sweet:1</t>
        </is>
      </c>
      <c r="AG193" t="inlineStr">
        <is>
          <t>sweet, warm, sensual, deep</t>
        </is>
      </c>
    </row>
    <row r="194">
      <c r="A194" s="4" t="inlineStr">
        <is>
          <t>kilian-good-girl-gone-bad</t>
        </is>
      </c>
      <c r="B194" s="4" t="inlineStr">
        <is>
          <t>Kilian Paris</t>
        </is>
      </c>
      <c r="C194" s="5" t="inlineStr">
        <is>
          <t>킬리안 파리</t>
        </is>
      </c>
      <c r="D194" s="4" t="inlineStr">
        <is>
          <t>Good Girl Gone Bad</t>
        </is>
      </c>
      <c r="E194" s="5" t="inlineStr">
        <is>
          <t>굿 걸 곤 배드</t>
        </is>
      </c>
      <c r="F194" s="5" t="inlineStr">
        <is>
          <t>EDP</t>
        </is>
      </c>
      <c r="G194" s="5" t="inlineStr">
        <is>
          <t>Osmanthus, Orange Blossom</t>
        </is>
      </c>
      <c r="H194" s="5" t="inlineStr">
        <is>
          <t>Rose, Jasmine</t>
        </is>
      </c>
      <c r="I194" s="5" t="inlineStr">
        <is>
          <t>Tuberose, Musk</t>
        </is>
      </c>
      <c r="J194" s="6" t="n"/>
      <c r="K194" s="5" t="inlineStr">
        <is>
          <t>whiteFloral</t>
        </is>
      </c>
      <c r="L194" s="5" t="inlineStr">
        <is>
          <t>floral</t>
        </is>
      </c>
      <c r="M194" s="5" t="inlineStr">
        <is>
          <t>elegant, sensual, warm, sweet, lovely</t>
        </is>
      </c>
      <c r="N194" s="5" t="inlineStr">
        <is>
          <t>heavyFloral</t>
        </is>
      </c>
      <c r="O194" s="5" t="inlineStr">
        <is>
          <t>strong</t>
        </is>
      </c>
      <c r="P194" s="5" t="inlineStr">
        <is>
          <t>high</t>
        </is>
      </c>
      <c r="Q194" s="5" t="inlineStr">
        <is>
          <t>봄·가을 · 저녁</t>
        </is>
      </c>
      <c r="R194" s="5" t="inlineStr">
        <is>
          <t>살구빛 꽃과 튜베로즈가 짙게 피어나는 향</t>
        </is>
      </c>
      <c r="S194" s="5" t="inlineStr">
        <is>
          <t>몇 시간 뒤엔 튜베로즈와 머스크가 부드럽게 남아요</t>
        </is>
      </c>
      <c r="T194" s="5" t="inlineStr">
        <is>
          <t>튜베로즈가 너무 진하게 느껴지지 않는지 맡아보세요</t>
        </is>
      </c>
      <c r="U194" s="6" t="n"/>
      <c r="V194" s="6" t="n"/>
      <c r="W194" s="6" t="n"/>
      <c r="X194" s="6" t="n"/>
      <c r="Y194" s="4" t="inlineStr">
        <is>
          <t>킬리안 백화점</t>
        </is>
      </c>
      <c r="Z194" s="6" t="inlineStr">
        <is>
          <t>백화점</t>
        </is>
      </c>
      <c r="AA194" s="6" t="n"/>
      <c r="AB194" s="6" t="n"/>
      <c r="AC194" s="4" t="inlineStr">
        <is>
          <t>AI 초안 (공식 확인 전)</t>
        </is>
      </c>
      <c r="AD194" s="4" t="inlineStr">
        <is>
          <t>노트·농도 공식 확인 / 국내 정가 / 이미지</t>
        </is>
      </c>
      <c r="AE194" s="6" t="inlineStr">
        <is>
          <t>보통 (앱에 표시)</t>
        </is>
      </c>
      <c r="AF194" t="inlineStr">
        <is>
          <t>elegant:2,sensual:2,warm:1,sweet:1,lovely:1</t>
        </is>
      </c>
      <c r="AG194" t="inlineStr">
        <is>
          <t>elegant, sensual, warm, sweet</t>
        </is>
      </c>
    </row>
    <row r="195">
      <c r="A195" s="4" t="inlineStr">
        <is>
          <t>kilian-moonlight-in-heaven</t>
        </is>
      </c>
      <c r="B195" s="4" t="inlineStr">
        <is>
          <t>Kilian Paris</t>
        </is>
      </c>
      <c r="C195" s="5" t="inlineStr">
        <is>
          <t>킬리안 파리</t>
        </is>
      </c>
      <c r="D195" s="4" t="inlineStr">
        <is>
          <t>Moonlight in Heaven</t>
        </is>
      </c>
      <c r="E195" s="5" t="inlineStr">
        <is>
          <t>문라이트 인 헤븐</t>
        </is>
      </c>
      <c r="F195" s="5" t="inlineStr">
        <is>
          <t>EDP</t>
        </is>
      </c>
      <c r="G195" s="5" t="inlineStr">
        <is>
          <t>Grapefruit, Lemon, Pink Pepper</t>
        </is>
      </c>
      <c r="H195" s="5" t="inlineStr">
        <is>
          <t>Coconut Milk, Jasmine</t>
        </is>
      </c>
      <c r="I195" s="5" t="inlineStr">
        <is>
          <t>Tonka Bean, Vetiver</t>
        </is>
      </c>
      <c r="J195" s="6" t="n"/>
      <c r="K195" s="5" t="inlineStr">
        <is>
          <t>fruity</t>
        </is>
      </c>
      <c r="L195" s="5" t="inlineStr">
        <is>
          <t>citrus</t>
        </is>
      </c>
      <c r="M195" s="5" t="inlineStr">
        <is>
          <t>zesty, sweet, fresh, soft</t>
        </is>
      </c>
      <c r="N195" s="5" t="n"/>
      <c r="O195" s="5" t="inlineStr">
        <is>
          <t>medium</t>
        </is>
      </c>
      <c r="P195" s="5" t="inlineStr">
        <is>
          <t>mid</t>
        </is>
      </c>
      <c r="Q195" s="5" t="inlineStr">
        <is>
          <t>봄·여름 · 휴가</t>
        </is>
      </c>
      <c r="R195" s="5" t="inlineStr">
        <is>
          <t>자몽과 코코넛 밀크가 어우러진 부드러운 열대 향</t>
        </is>
      </c>
      <c r="S195" s="5" t="inlineStr">
        <is>
          <t>몇 시간 뒤엔 톤카빈과 베티버가 은은하게 남아요</t>
        </is>
      </c>
      <c r="T195" s="5" t="inlineStr">
        <is>
          <t>시트러스 뒤 코코넛의 크리미함이 어떤지 맡아보세요</t>
        </is>
      </c>
      <c r="U195" s="6" t="n"/>
      <c r="V195" s="6" t="n"/>
      <c r="W195" s="6" t="n"/>
      <c r="X195" s="6" t="n"/>
      <c r="Y195" s="4" t="inlineStr">
        <is>
          <t>킬리안 백화점</t>
        </is>
      </c>
      <c r="Z195" s="6" t="inlineStr">
        <is>
          <t>백화점</t>
        </is>
      </c>
      <c r="AA195" s="6" t="n"/>
      <c r="AB195" s="6" t="n"/>
      <c r="AC195" s="4" t="inlineStr">
        <is>
          <t>AI 초안 (공식 확인 전)</t>
        </is>
      </c>
      <c r="AD195" s="4" t="inlineStr">
        <is>
          <t>노트·농도 공식 확인 / 국내 정가 / 이미지</t>
        </is>
      </c>
      <c r="AE195" s="6" t="inlineStr">
        <is>
          <t>보통 (앱에 표시)</t>
        </is>
      </c>
      <c r="AF195" t="inlineStr">
        <is>
          <t>zesty:2,sweet:2,fresh:1,soft:1</t>
        </is>
      </c>
      <c r="AG195" t="inlineStr">
        <is>
          <t>fresh, zesty, soft, sweet</t>
        </is>
      </c>
    </row>
    <row r="196">
      <c r="A196" s="4" t="inlineStr">
        <is>
          <t>kilian-rolling-in-love</t>
        </is>
      </c>
      <c r="B196" s="4" t="inlineStr">
        <is>
          <t>Kilian Paris</t>
        </is>
      </c>
      <c r="C196" s="5" t="inlineStr">
        <is>
          <t>킬리안 파리</t>
        </is>
      </c>
      <c r="D196" s="4" t="inlineStr">
        <is>
          <t>Rolling in Love</t>
        </is>
      </c>
      <c r="E196" s="5" t="inlineStr">
        <is>
          <t>롤링 인 러브</t>
        </is>
      </c>
      <c r="F196" s="5" t="inlineStr">
        <is>
          <t>EDP</t>
        </is>
      </c>
      <c r="G196" s="5" t="inlineStr">
        <is>
          <t>Ambrette, Almond</t>
        </is>
      </c>
      <c r="H196" s="5" t="inlineStr">
        <is>
          <t>Iris, Orange Blossom</t>
        </is>
      </c>
      <c r="I196" s="5" t="inlineStr">
        <is>
          <t>Musk, White Musk</t>
        </is>
      </c>
      <c r="J196" s="6" t="n"/>
      <c r="K196" s="5" t="inlineStr">
        <is>
          <t>musk</t>
        </is>
      </c>
      <c r="L196" s="5" t="inlineStr">
        <is>
          <t>powdery</t>
        </is>
      </c>
      <c r="M196" s="5" t="inlineStr">
        <is>
          <t>cozy, sweet, soft, clean, lovely</t>
        </is>
      </c>
      <c r="N196" s="5" t="inlineStr">
        <is>
          <t>powdery, tooSweet</t>
        </is>
      </c>
      <c r="O196" s="5" t="inlineStr">
        <is>
          <t>medium</t>
        </is>
      </c>
      <c r="P196" s="5" t="inlineStr">
        <is>
          <t>mid</t>
        </is>
      </c>
      <c r="Q196" s="5" t="inlineStr">
        <is>
          <t>사계절 · 데이트</t>
        </is>
      </c>
      <c r="R196" s="5" t="inlineStr">
        <is>
          <t>아몬드 밀크와 머스크가 살갗처럼 감싸는 향</t>
        </is>
      </c>
      <c r="S196" s="5" t="inlineStr">
        <is>
          <t>몇 시간 뒤엔 보송한 머스크가 피부에 남아요</t>
        </is>
      </c>
      <c r="T196" s="5" t="inlineStr">
        <is>
          <t>붓꽃의 파우더리함이 부담스럽지 않은지 맡아보세요</t>
        </is>
      </c>
      <c r="U196" s="6" t="n"/>
      <c r="V196" s="6" t="n"/>
      <c r="W196" s="6" t="n"/>
      <c r="X196" s="6" t="n"/>
      <c r="Y196" s="4" t="inlineStr">
        <is>
          <t>킬리안 백화점</t>
        </is>
      </c>
      <c r="Z196" s="6" t="inlineStr">
        <is>
          <t>백화점</t>
        </is>
      </c>
      <c r="AA196" s="6" t="n"/>
      <c r="AB196" s="6" t="n"/>
      <c r="AC196" s="4" t="inlineStr">
        <is>
          <t>AI 초안 (공식 확인 전)</t>
        </is>
      </c>
      <c r="AD196" s="4" t="inlineStr">
        <is>
          <t>노트·농도 공식 확인 / 국내 정가 / 이미지</t>
        </is>
      </c>
      <c r="AE196" s="6" t="inlineStr">
        <is>
          <t>보통 (앱에 표시)</t>
        </is>
      </c>
      <c r="AF196" t="inlineStr">
        <is>
          <t>cozy:2,sweet:2,soft:2,clean:1,lovely:1</t>
        </is>
      </c>
      <c r="AG196" t="inlineStr">
        <is>
          <t>soft, cozy, sweet, lovely</t>
        </is>
      </c>
    </row>
    <row r="197">
      <c r="A197" s="4" t="inlineStr">
        <is>
          <t>maison-margiela-replica-under-the-lemon-trees</t>
        </is>
      </c>
      <c r="B197" s="4" t="inlineStr">
        <is>
          <t>Maison Margiela</t>
        </is>
      </c>
      <c r="C197" s="5" t="inlineStr">
        <is>
          <t>메종 마르지엘라</t>
        </is>
      </c>
      <c r="D197" s="4" t="inlineStr">
        <is>
          <t>Replica Under the Lemon Trees</t>
        </is>
      </c>
      <c r="E197" s="5" t="inlineStr">
        <is>
          <t>레플리카 언더 더 레몬 트리</t>
        </is>
      </c>
      <c r="F197" s="5" t="inlineStr">
        <is>
          <t>EDT</t>
        </is>
      </c>
      <c r="G197" s="5" t="inlineStr">
        <is>
          <t>Lemon, Cardamom</t>
        </is>
      </c>
      <c r="H197" s="5" t="inlineStr">
        <is>
          <t>Coriander, Green Tea</t>
        </is>
      </c>
      <c r="I197" s="5" t="inlineStr">
        <is>
          <t>Cedar, White Musk</t>
        </is>
      </c>
      <c r="J197" s="6" t="n"/>
      <c r="K197" s="5" t="inlineStr">
        <is>
          <t>citrus</t>
        </is>
      </c>
      <c r="L197" s="5" t="inlineStr">
        <is>
          <t>green</t>
        </is>
      </c>
      <c r="M197" s="5" t="inlineStr">
        <is>
          <t>fresh, zesty, calm, clean, cool</t>
        </is>
      </c>
      <c r="N197" s="5" t="n"/>
      <c r="O197" s="5" t="inlineStr">
        <is>
          <t>light</t>
        </is>
      </c>
      <c r="P197" s="5" t="inlineStr">
        <is>
          <t>low</t>
        </is>
      </c>
      <c r="Q197" s="5" t="inlineStr">
        <is>
          <t>봄·여름 · 휴가</t>
        </is>
      </c>
      <c r="R197" s="5" t="inlineStr">
        <is>
          <t>레몬 나무 그늘 같은 싱그러운 시트러스</t>
        </is>
      </c>
      <c r="S197" s="5" t="inlineStr">
        <is>
          <t>몇 시간 뒤엔 가벼운 시더와 머스크가 깔끔하게 남아요</t>
        </is>
      </c>
      <c r="T197" s="5" t="inlineStr">
        <is>
          <t>레몬 뒤로 녹차의 풋풋함이 이어지는지 맡아보세요</t>
        </is>
      </c>
      <c r="U197" s="6" t="n"/>
      <c r="V197" s="6" t="n"/>
      <c r="W197" s="6" t="n"/>
      <c r="X197" s="6" t="n"/>
      <c r="Y197" s="4" t="inlineStr">
        <is>
          <t>메종 마르지엘라 향수</t>
        </is>
      </c>
      <c r="Z197" s="6" t="inlineStr">
        <is>
          <t>백화점</t>
        </is>
      </c>
      <c r="AA197" s="6" t="inlineStr">
        <is>
          <t>maison-margiela-replica-under-the-lemon-trees.jpg</t>
        </is>
      </c>
      <c r="AB197" s="6" t="inlineStr">
        <is>
          <t>https://www.cultbeauty.co.uk/p/maison-margiela-replica-under-the-lemon-tree-s-eau-de-toilette-100ml/13183519/</t>
        </is>
      </c>
      <c r="AC197" s="4" t="inlineStr">
        <is>
          <t>AI 초안 (공식 확인 전)</t>
        </is>
      </c>
      <c r="AD197" s="4" t="inlineStr">
        <is>
          <t>노트·농도 공식 확인 / 국내 정가</t>
        </is>
      </c>
      <c r="AE197" s="6" t="inlineStr">
        <is>
          <t>보통 (앱에 표시)</t>
        </is>
      </c>
      <c r="AF197" t="inlineStr">
        <is>
          <t>fresh:2,zesty:2,calm:1,clean:1,cool:1</t>
        </is>
      </c>
      <c r="AG197" t="inlineStr">
        <is>
          <t>fresh, zesty, clean, cool</t>
        </is>
      </c>
    </row>
    <row r="198">
      <c r="A198" s="4" t="inlineStr">
        <is>
          <t>maison-margiela-replica-when-the-rain-stops</t>
        </is>
      </c>
      <c r="B198" s="4" t="inlineStr">
        <is>
          <t>Maison Margiela</t>
        </is>
      </c>
      <c r="C198" s="5" t="inlineStr">
        <is>
          <t>메종 마르지엘라</t>
        </is>
      </c>
      <c r="D198" s="4" t="inlineStr">
        <is>
          <t>Replica When the Rain Stops</t>
        </is>
      </c>
      <c r="E198" s="5" t="inlineStr">
        <is>
          <t>레플리카 웬 더 레인 스탑스</t>
        </is>
      </c>
      <c r="F198" s="5" t="inlineStr">
        <is>
          <t>EDT</t>
        </is>
      </c>
      <c r="G198" s="5" t="inlineStr">
        <is>
          <t>Lotus, Geranium</t>
        </is>
      </c>
      <c r="H198" s="5" t="inlineStr">
        <is>
          <t>Iris</t>
        </is>
      </c>
      <c r="I198" s="5" t="inlineStr">
        <is>
          <t>Musk, Cedar</t>
        </is>
      </c>
      <c r="J198" s="6" t="n"/>
      <c r="K198" s="5" t="inlineStr">
        <is>
          <t>aqua</t>
        </is>
      </c>
      <c r="L198" s="5" t="inlineStr">
        <is>
          <t>floral</t>
        </is>
      </c>
      <c r="M198" s="5" t="inlineStr">
        <is>
          <t>calm, clean, cool, fresh, soft</t>
        </is>
      </c>
      <c r="N198" s="5" t="n"/>
      <c r="O198" s="5" t="inlineStr">
        <is>
          <t>light</t>
        </is>
      </c>
      <c r="P198" s="5" t="inlineStr">
        <is>
          <t>low</t>
        </is>
      </c>
      <c r="Q198" s="5" t="inlineStr">
        <is>
          <t>봄·가을 · 산책</t>
        </is>
      </c>
      <c r="R198" s="5" t="inlineStr">
        <is>
          <t>비 갠 뒤 공기 같은 맑은 꽃 향</t>
        </is>
      </c>
      <c r="S198" s="5" t="inlineStr">
        <is>
          <t>몇 시간 뒤엔 보송한 머스크가 은은하게 남아요</t>
        </is>
      </c>
      <c r="T198" s="5" t="inlineStr">
        <is>
          <t>젖은 풀잎 같은 투명함이 꽃 향과 어떻게 섞이는지 맡아보세요</t>
        </is>
      </c>
      <c r="U198" s="6" t="n"/>
      <c r="V198" s="6" t="n"/>
      <c r="W198" s="6" t="n"/>
      <c r="X198" s="6" t="n"/>
      <c r="Y198" s="4" t="inlineStr">
        <is>
          <t>메종 마르지엘라 향수</t>
        </is>
      </c>
      <c r="Z198" s="6" t="inlineStr">
        <is>
          <t>백화점</t>
        </is>
      </c>
      <c r="AA198" s="6" t="inlineStr">
        <is>
          <t>maison-margiela-replica-when-the-rain-stops.jpg</t>
        </is>
      </c>
      <c r="AB198" s="6" t="inlineStr">
        <is>
          <t>https://www.belleandblush.com/collections/all/products/replica-when-the-rain-stops-eau-de-toilette</t>
        </is>
      </c>
      <c r="AC198" s="4" t="inlineStr">
        <is>
          <t>AI 초안 (공식 확인 전)</t>
        </is>
      </c>
      <c r="AD198" s="4" t="inlineStr">
        <is>
          <t>노트·농도 공식 확인 / 국내 정가</t>
        </is>
      </c>
      <c r="AE198" s="6" t="inlineStr">
        <is>
          <t>보통 (앱에 표시)</t>
        </is>
      </c>
      <c r="AF198" t="inlineStr">
        <is>
          <t>calm:2,clean:2,cool:1,fresh:1,soft:1</t>
        </is>
      </c>
      <c r="AG198" t="inlineStr">
        <is>
          <t>fresh, calm, soft, clean, cool</t>
        </is>
      </c>
    </row>
    <row r="199">
      <c r="A199" s="4" t="inlineStr">
        <is>
          <t>maison-margiela-replica-bubble-bath</t>
        </is>
      </c>
      <c r="B199" s="4" t="inlineStr">
        <is>
          <t>Maison Margiela</t>
        </is>
      </c>
      <c r="C199" s="5" t="inlineStr">
        <is>
          <t>메종 마르지엘라</t>
        </is>
      </c>
      <c r="D199" s="4" t="inlineStr">
        <is>
          <t>Replica Bubble Bath</t>
        </is>
      </c>
      <c r="E199" s="5" t="inlineStr">
        <is>
          <t>레플리카 버블 배스</t>
        </is>
      </c>
      <c r="F199" s="5" t="inlineStr">
        <is>
          <t>EDT</t>
        </is>
      </c>
      <c r="G199" s="5" t="inlineStr">
        <is>
          <t>Aldehydes, Pink Pepper</t>
        </is>
      </c>
      <c r="H199" s="5" t="inlineStr">
        <is>
          <t>Rose, Lavender</t>
        </is>
      </c>
      <c r="I199" s="5" t="inlineStr">
        <is>
          <t>White Musk, Cedar</t>
        </is>
      </c>
      <c r="J199" s="6" t="n"/>
      <c r="K199" s="5" t="inlineStr">
        <is>
          <t>musk</t>
        </is>
      </c>
      <c r="L199" s="5" t="inlineStr">
        <is>
          <t>aqua</t>
        </is>
      </c>
      <c r="M199" s="5" t="inlineStr">
        <is>
          <t>clean, soft, calm, cozy, fresh</t>
        </is>
      </c>
      <c r="N199" s="5" t="inlineStr">
        <is>
          <t>soapy</t>
        </is>
      </c>
      <c r="O199" s="5" t="inlineStr">
        <is>
          <t>light</t>
        </is>
      </c>
      <c r="P199" s="5" t="inlineStr">
        <is>
          <t>low</t>
        </is>
      </c>
      <c r="Q199" s="5" t="inlineStr">
        <is>
          <t>사계절 · 데일리</t>
        </is>
      </c>
      <c r="R199" s="5" t="inlineStr">
        <is>
          <t>갓 씻은 듯 포근하고 깨끗한 비누 향</t>
        </is>
      </c>
      <c r="S199" s="5" t="inlineStr">
        <is>
          <t>몇 시간 뒤엔 보송한 머스크 향이 피부에 남아요</t>
        </is>
      </c>
      <c r="T199" s="5" t="inlineStr">
        <is>
          <t>비누 거품 같은 깨끗함이 부담 없이 느껴지는지 맡아보세요</t>
        </is>
      </c>
      <c r="U199" s="6" t="n"/>
      <c r="V199" s="6" t="n"/>
      <c r="W199" s="6" t="n"/>
      <c r="X199" s="6" t="n"/>
      <c r="Y199" s="4" t="inlineStr">
        <is>
          <t>메종 마르지엘라 향수</t>
        </is>
      </c>
      <c r="Z199" s="6" t="inlineStr">
        <is>
          <t>백화점</t>
        </is>
      </c>
      <c r="AA199" s="6" t="inlineStr">
        <is>
          <t>maison-margiela-replica-bubble-bath.jpg</t>
        </is>
      </c>
      <c r="AB199" s="6" t="inlineStr">
        <is>
          <t>https://www.belleandblush.com/collections/all/products/replica-bubble-bath-eau-de-toilette</t>
        </is>
      </c>
      <c r="AC199" s="4" t="inlineStr">
        <is>
          <t>AI 초안 (공식 확인 전)</t>
        </is>
      </c>
      <c r="AD199" s="4" t="inlineStr">
        <is>
          <t>노트·농도 공식 확인 / 국내 정가</t>
        </is>
      </c>
      <c r="AE199" s="6" t="inlineStr">
        <is>
          <t>보통 (앱에 표시)</t>
        </is>
      </c>
      <c r="AF199" t="inlineStr">
        <is>
          <t>clean:2,soft:2,calm:1,cozy:1,fresh:1</t>
        </is>
      </c>
      <c r="AG199" t="inlineStr">
        <is>
          <t>clean, soft, fresh, calm, cozy</t>
        </is>
      </c>
    </row>
    <row r="200">
      <c r="A200" s="4" t="inlineStr">
        <is>
          <t>maison-margiela-replica-coffee-break</t>
        </is>
      </c>
      <c r="B200" s="4" t="inlineStr">
        <is>
          <t>Maison Margiela</t>
        </is>
      </c>
      <c r="C200" s="5" t="inlineStr">
        <is>
          <t>메종 마르지엘라</t>
        </is>
      </c>
      <c r="D200" s="4" t="inlineStr">
        <is>
          <t>Replica Coffee Break</t>
        </is>
      </c>
      <c r="E200" s="5" t="inlineStr">
        <is>
          <t>레플리카 커피 브레이크</t>
        </is>
      </c>
      <c r="F200" s="5" t="inlineStr">
        <is>
          <t>EDT</t>
        </is>
      </c>
      <c r="G200" s="5" t="inlineStr">
        <is>
          <t>Pink Pepper, Coriander</t>
        </is>
      </c>
      <c r="H200" s="5" t="inlineStr">
        <is>
          <t>Coffee, Coconut Milk</t>
        </is>
      </c>
      <c r="I200" s="5" t="inlineStr">
        <is>
          <t>Sandalwood, Tonka Bean, Vanilla</t>
        </is>
      </c>
      <c r="J200" s="6" t="n"/>
      <c r="K200" s="5" t="inlineStr">
        <is>
          <t>gourmand</t>
        </is>
      </c>
      <c r="L200" s="5" t="inlineStr">
        <is>
          <t>woody</t>
        </is>
      </c>
      <c r="M200" s="5" t="inlineStr">
        <is>
          <t>cozy, warm, sweet, soft</t>
        </is>
      </c>
      <c r="N200" s="5" t="n"/>
      <c r="O200" s="5" t="inlineStr">
        <is>
          <t>medium</t>
        </is>
      </c>
      <c r="P200" s="5" t="inlineStr">
        <is>
          <t>mid</t>
        </is>
      </c>
      <c r="Q200" s="5" t="inlineStr">
        <is>
          <t>가을·겨울 · 카페</t>
        </is>
      </c>
      <c r="R200" s="5" t="inlineStr">
        <is>
          <t>크리미한 커피와 우유가 어우러진 따뜻한 향</t>
        </is>
      </c>
      <c r="S200" s="5" t="inlineStr">
        <is>
          <t>몇 시간 뒤엔 부드러운 나무와 바닐라가 남아요</t>
        </is>
      </c>
      <c r="T200" s="5" t="inlineStr">
        <is>
          <t>커피의 쌉싸름함과 부드러운 우유 느낌의 균형을 맡아보세요</t>
        </is>
      </c>
      <c r="U200" s="6" t="n"/>
      <c r="V200" s="6" t="n"/>
      <c r="W200" s="6" t="n"/>
      <c r="X200" s="6" t="n"/>
      <c r="Y200" s="4" t="inlineStr">
        <is>
          <t>메종 마르지엘라 향수</t>
        </is>
      </c>
      <c r="Z200" s="6" t="inlineStr">
        <is>
          <t>백화점</t>
        </is>
      </c>
      <c r="AA200" s="6" t="inlineStr">
        <is>
          <t>maison-margiela-replica-coffee-break.jpg</t>
        </is>
      </c>
      <c r="AB200" s="6" t="inlineStr">
        <is>
          <t>https://www.belleandblush.com/collections/all/products/replica-coffee-break-eau-de-toilette</t>
        </is>
      </c>
      <c r="AC200" s="4" t="inlineStr">
        <is>
          <t>AI 초안 (공식 확인 전)</t>
        </is>
      </c>
      <c r="AD200" s="4" t="inlineStr">
        <is>
          <t>노트·농도 공식 확인 / 국내 정가</t>
        </is>
      </c>
      <c r="AE200" s="6" t="inlineStr">
        <is>
          <t>보통 (앱에 표시)</t>
        </is>
      </c>
      <c r="AF200" t="inlineStr">
        <is>
          <t>cozy:2,warm:2,sweet:2,soft:1</t>
        </is>
      </c>
      <c r="AG200" t="inlineStr">
        <is>
          <t>cozy, warm, sweet, soft</t>
        </is>
      </c>
    </row>
    <row r="201">
      <c r="A201" s="4" t="inlineStr">
        <is>
          <t>maison-margiela-replica-springtime-in-a-park</t>
        </is>
      </c>
      <c r="B201" s="4" t="inlineStr">
        <is>
          <t>Maison Margiela</t>
        </is>
      </c>
      <c r="C201" s="5" t="inlineStr">
        <is>
          <t>메종 마르지엘라</t>
        </is>
      </c>
      <c r="D201" s="4" t="inlineStr">
        <is>
          <t>Replica Springtime in a Park</t>
        </is>
      </c>
      <c r="E201" s="5" t="inlineStr">
        <is>
          <t>레플리카 스프링타임 인 어 파크</t>
        </is>
      </c>
      <c r="F201" s="5" t="inlineStr">
        <is>
          <t>EDT</t>
        </is>
      </c>
      <c r="G201" s="5" t="inlineStr">
        <is>
          <t>Pear, Rhubarb</t>
        </is>
      </c>
      <c r="H201" s="5" t="inlineStr">
        <is>
          <t>Rose, Peony</t>
        </is>
      </c>
      <c r="I201" s="5" t="inlineStr">
        <is>
          <t>White Musk, Cedar</t>
        </is>
      </c>
      <c r="J201" s="6" t="n"/>
      <c r="K201" s="5" t="inlineStr">
        <is>
          <t>floral</t>
        </is>
      </c>
      <c r="L201" s="5" t="inlineStr">
        <is>
          <t>fruity</t>
        </is>
      </c>
      <c r="M201" s="5" t="inlineStr">
        <is>
          <t>fresh, lovely, sweet, soft</t>
        </is>
      </c>
      <c r="N201" s="5" t="n"/>
      <c r="O201" s="5" t="inlineStr">
        <is>
          <t>light</t>
        </is>
      </c>
      <c r="P201" s="5" t="inlineStr">
        <is>
          <t>low</t>
        </is>
      </c>
      <c r="Q201" s="5" t="inlineStr">
        <is>
          <t>봄 · 데이트</t>
        </is>
      </c>
      <c r="R201" s="5" t="inlineStr">
        <is>
          <t>봄 공원의 꽃과 과일이 어우러진 산뜻한 향</t>
        </is>
      </c>
      <c r="S201" s="5" t="inlineStr">
        <is>
          <t>몇 시간 뒤엔 보송한 머스크와 은은한 꽃 향이 남아요</t>
        </is>
      </c>
      <c r="T201" s="5" t="inlineStr">
        <is>
          <t>새콤한 과일 향이 꽃 향으로 부드럽게 이어지는지 맡아보세요</t>
        </is>
      </c>
      <c r="U201" s="6" t="n"/>
      <c r="V201" s="6" t="n"/>
      <c r="W201" s="6" t="n"/>
      <c r="X201" s="6" t="n"/>
      <c r="Y201" s="4" t="inlineStr">
        <is>
          <t>메종 마르지엘라 향수</t>
        </is>
      </c>
      <c r="Z201" s="6" t="inlineStr">
        <is>
          <t>백화점</t>
        </is>
      </c>
      <c r="AA201" s="6" t="inlineStr">
        <is>
          <t>maison-margiela-replica-springtime-in-a-park.jpg</t>
        </is>
      </c>
      <c r="AB201" s="6" t="inlineStr">
        <is>
          <t>https://www.belleandblush.com/collections/all/products/replica-springtime-in-a-park-eau-de-toilette</t>
        </is>
      </c>
      <c r="AC201" s="4" t="inlineStr">
        <is>
          <t>AI 초안 (공식 확인 전)</t>
        </is>
      </c>
      <c r="AD201" s="4" t="inlineStr">
        <is>
          <t>노트·농도 공식 확인 / 국내 정가</t>
        </is>
      </c>
      <c r="AE201" s="6" t="inlineStr">
        <is>
          <t>보통 (앱에 표시)</t>
        </is>
      </c>
      <c r="AF201" t="inlineStr">
        <is>
          <t>fresh:2,lovely:2,sweet:1,soft:1</t>
        </is>
      </c>
      <c r="AG201" t="inlineStr">
        <is>
          <t>lovely, fresh, soft</t>
        </is>
      </c>
    </row>
    <row r="202">
      <c r="A202" s="4" t="inlineStr">
        <is>
          <t>maison-margiela-replica-sailing-day</t>
        </is>
      </c>
      <c r="B202" s="4" t="inlineStr">
        <is>
          <t>Maison Margiela</t>
        </is>
      </c>
      <c r="C202" s="5" t="inlineStr">
        <is>
          <t>메종 마르지엘라</t>
        </is>
      </c>
      <c r="D202" s="4" t="inlineStr">
        <is>
          <t>Replica Sailing Day</t>
        </is>
      </c>
      <c r="E202" s="5" t="inlineStr">
        <is>
          <t>레플리카 세일링 데이</t>
        </is>
      </c>
      <c r="F202" s="5" t="inlineStr">
        <is>
          <t>EDT</t>
        </is>
      </c>
      <c r="G202" s="5" t="inlineStr">
        <is>
          <t>Sea Notes, Aldehydes</t>
        </is>
      </c>
      <c r="H202" s="5" t="inlineStr">
        <is>
          <t>Coriander, Juniper Berries</t>
        </is>
      </c>
      <c r="I202" s="5" t="inlineStr">
        <is>
          <t>Ambergris, White Musk</t>
        </is>
      </c>
      <c r="J202" s="6" t="n"/>
      <c r="K202" s="5" t="inlineStr">
        <is>
          <t>aqua</t>
        </is>
      </c>
      <c r="L202" s="5" t="inlineStr">
        <is>
          <t>aromatic</t>
        </is>
      </c>
      <c r="M202" s="5" t="inlineStr">
        <is>
          <t>clean, cool, fresh, calm</t>
        </is>
      </c>
      <c r="N202" s="5" t="n"/>
      <c r="O202" s="5" t="inlineStr">
        <is>
          <t>light</t>
        </is>
      </c>
      <c r="P202" s="5" t="inlineStr">
        <is>
          <t>low</t>
        </is>
      </c>
      <c r="Q202" s="5" t="inlineStr">
        <is>
          <t>여름 · 휴가</t>
        </is>
      </c>
      <c r="R202" s="5" t="inlineStr">
        <is>
          <t>바닷바람과 소금기가 느껴지는 청량한 향</t>
        </is>
      </c>
      <c r="S202" s="5" t="inlineStr">
        <is>
          <t>몇 시간 뒤엔 깨끗한 머스크가 잔잔하게 남아요</t>
        </is>
      </c>
      <c r="T202" s="5" t="inlineStr">
        <is>
          <t>짭짤한 바다 느낌이 너무 비누처럼 느껴지지 않는지 맡아보세요</t>
        </is>
      </c>
      <c r="U202" s="6" t="n"/>
      <c r="V202" s="6" t="n"/>
      <c r="W202" s="6" t="n"/>
      <c r="X202" s="6" t="n"/>
      <c r="Y202" s="4" t="inlineStr">
        <is>
          <t>메종 마르지엘라 향수</t>
        </is>
      </c>
      <c r="Z202" s="6" t="inlineStr">
        <is>
          <t>백화점</t>
        </is>
      </c>
      <c r="AA202" s="6" t="n"/>
      <c r="AB202" s="6" t="n"/>
      <c r="AC202" s="4" t="inlineStr">
        <is>
          <t>AI 초안 (공식 확인 전)</t>
        </is>
      </c>
      <c r="AD202" s="4" t="inlineStr">
        <is>
          <t>노트·농도 공식 확인 / 국내 정가 / 이미지</t>
        </is>
      </c>
      <c r="AE202" s="6" t="inlineStr">
        <is>
          <t>보통 (앱에 표시)</t>
        </is>
      </c>
      <c r="AF202" t="inlineStr">
        <is>
          <t>clean:2,cool:2,fresh:2,calm:1</t>
        </is>
      </c>
      <c r="AG202" t="inlineStr">
        <is>
          <t>cool, fresh, clean</t>
        </is>
      </c>
    </row>
    <row r="203">
      <c r="A203" s="4" t="inlineStr">
        <is>
          <t>creed-aventus-for-her</t>
        </is>
      </c>
      <c r="B203" s="4" t="inlineStr">
        <is>
          <t>Creed</t>
        </is>
      </c>
      <c r="C203" s="5" t="inlineStr">
        <is>
          <t>크리드</t>
        </is>
      </c>
      <c r="D203" s="4" t="inlineStr">
        <is>
          <t>Aventus for Her</t>
        </is>
      </c>
      <c r="E203" s="5" t="inlineStr">
        <is>
          <t>어벤투스 포 허</t>
        </is>
      </c>
      <c r="F203" s="5" t="inlineStr">
        <is>
          <t>EDP</t>
        </is>
      </c>
      <c r="G203" s="5" t="inlineStr">
        <is>
          <t>Lemon, Bergamot, Apple</t>
        </is>
      </c>
      <c r="H203" s="5" t="inlineStr">
        <is>
          <t>Rose, Pink Pepper, Pineapple</t>
        </is>
      </c>
      <c r="I203" s="5" t="inlineStr">
        <is>
          <t>Patchouli, Birch, Musk</t>
        </is>
      </c>
      <c r="J203" s="6" t="inlineStr">
        <is>
          <t>https://www.creedboutique.com/products/aventus-for-her</t>
        </is>
      </c>
      <c r="K203" s="5" t="inlineStr">
        <is>
          <t>fruity</t>
        </is>
      </c>
      <c r="L203" s="5" t="inlineStr">
        <is>
          <t>woody</t>
        </is>
      </c>
      <c r="M203" s="5" t="inlineStr">
        <is>
          <t>fresh, elegant, zesty, sweet, lovely</t>
        </is>
      </c>
      <c r="N203" s="5" t="n"/>
      <c r="O203" s="5" t="inlineStr">
        <is>
          <t>medium</t>
        </is>
      </c>
      <c r="P203" s="5" t="inlineStr">
        <is>
          <t>mid</t>
        </is>
      </c>
      <c r="Q203" s="5" t="inlineStr">
        <is>
          <t>사계절 · 출근</t>
        </is>
      </c>
      <c r="R203" s="5" t="inlineStr">
        <is>
          <t>사과와 장미에 우디한 결이 더해진 세련된 향</t>
        </is>
      </c>
      <c r="S203" s="5" t="inlineStr">
        <is>
          <t>몇 시간 뒤엔 패출리와 머스크가 부드럽게 남아요</t>
        </is>
      </c>
      <c r="T203" s="5" t="inlineStr">
        <is>
          <t>새콤한 과일 향 뒤에 나무 향이 어떻게 이어지는지 맡아보세요</t>
        </is>
      </c>
      <c r="U203" s="6" t="n"/>
      <c r="V203" s="6" t="n"/>
      <c r="W203" s="6" t="n"/>
      <c r="X203" s="6" t="n"/>
      <c r="Y203" s="4" t="inlineStr">
        <is>
          <t>크리드 향수</t>
        </is>
      </c>
      <c r="Z203" s="6" t="inlineStr">
        <is>
          <t>백화점, 면세점</t>
        </is>
      </c>
      <c r="AA203" s="6" t="inlineStr">
        <is>
          <t>creed-aventus-for-her.jpg</t>
        </is>
      </c>
      <c r="AB203" s="6" t="inlineStr">
        <is>
          <t>https://www.creedboutique.com/products/aventus-for-her</t>
        </is>
      </c>
      <c r="AC203" s="4" t="inlineStr">
        <is>
          <t>AI 초안 (공식 확인 전)</t>
        </is>
      </c>
      <c r="AD203" s="4" t="inlineStr">
        <is>
          <t>노트·농도 공식 확인 / 국내 정가</t>
        </is>
      </c>
      <c r="AE203" s="6" t="inlineStr">
        <is>
          <t>보통 (앱에 표시)</t>
        </is>
      </c>
      <c r="AF203" t="inlineStr">
        <is>
          <t>fresh:2,elegant:2,zesty:1,sweet:1,lovely:1</t>
        </is>
      </c>
      <c r="AG203" t="inlineStr">
        <is>
          <t>fresh, zesty, elegant, sweet</t>
        </is>
      </c>
    </row>
    <row r="204">
      <c r="A204" s="4" t="inlineStr">
        <is>
          <t>creed-viking</t>
        </is>
      </c>
      <c r="B204" s="4" t="inlineStr">
        <is>
          <t>Creed</t>
        </is>
      </c>
      <c r="C204" s="5" t="inlineStr">
        <is>
          <t>크리드</t>
        </is>
      </c>
      <c r="D204" s="4" t="inlineStr">
        <is>
          <t>Viking</t>
        </is>
      </c>
      <c r="E204" s="5" t="inlineStr">
        <is>
          <t>바이킹</t>
        </is>
      </c>
      <c r="F204" s="5" t="inlineStr">
        <is>
          <t>EDP</t>
        </is>
      </c>
      <c r="G204" s="5" t="inlineStr">
        <is>
          <t>Bergamot, Lemon, Mint, Pink Pepper</t>
        </is>
      </c>
      <c r="H204" s="5" t="inlineStr">
        <is>
          <t>Rose, Lavender, Clove</t>
        </is>
      </c>
      <c r="I204" s="5" t="inlineStr">
        <is>
          <t>Cedar, Tonka Bean, Vetiver, White Musk</t>
        </is>
      </c>
      <c r="J204" s="6" t="inlineStr">
        <is>
          <t>https://www.creedboutique.com/products/viking</t>
        </is>
      </c>
      <c r="K204" s="5" t="inlineStr">
        <is>
          <t>aromatic</t>
        </is>
      </c>
      <c r="L204" s="5" t="inlineStr">
        <is>
          <t>spicy</t>
        </is>
      </c>
      <c r="M204" s="5" t="inlineStr">
        <is>
          <t>warm, fresh, deep</t>
        </is>
      </c>
      <c r="N204" s="5" t="inlineStr">
        <is>
          <t>spicy</t>
        </is>
      </c>
      <c r="O204" s="5" t="inlineStr">
        <is>
          <t>medium</t>
        </is>
      </c>
      <c r="P204" s="5" t="inlineStr">
        <is>
          <t>mid</t>
        </is>
      </c>
      <c r="Q204" s="5" t="inlineStr">
        <is>
          <t>가을·겨울 · 모임</t>
        </is>
      </c>
      <c r="R204" s="5" t="inlineStr">
        <is>
          <t>시원한 민트와 향신료가 섞인 힘 있는 향</t>
        </is>
      </c>
      <c r="S204" s="5" t="inlineStr">
        <is>
          <t>몇 시간 뒤엔 시더와 베티버가 차분히 남아요</t>
        </is>
      </c>
      <c r="T204" s="5" t="inlineStr">
        <is>
          <t>민트의 서늘함과 향신료의 따뜻함이 같이 느껴지는지 맡아보세요</t>
        </is>
      </c>
      <c r="U204" s="6" t="n"/>
      <c r="V204" s="6" t="n"/>
      <c r="W204" s="6" t="n"/>
      <c r="X204" s="6" t="n"/>
      <c r="Y204" s="4" t="inlineStr">
        <is>
          <t>크리드 향수</t>
        </is>
      </c>
      <c r="Z204" s="6" t="inlineStr">
        <is>
          <t>백화점, 면세점</t>
        </is>
      </c>
      <c r="AA204" s="6" t="inlineStr">
        <is>
          <t>creed-viking.jpg</t>
        </is>
      </c>
      <c r="AB204" s="6" t="inlineStr">
        <is>
          <t>https://www.creedboutique.com/products/viking</t>
        </is>
      </c>
      <c r="AC204" s="4" t="inlineStr">
        <is>
          <t>AI 초안 (공식 확인 전)</t>
        </is>
      </c>
      <c r="AD204" s="4" t="inlineStr">
        <is>
          <t>노트·농도 공식 확인 / 국내 정가</t>
        </is>
      </c>
      <c r="AE204" s="6" t="inlineStr">
        <is>
          <t>보통 (앱에 표시)</t>
        </is>
      </c>
      <c r="AF204" t="inlineStr">
        <is>
          <t>warm:2,fresh:1,deep:1</t>
        </is>
      </c>
      <c r="AG204" t="inlineStr">
        <is>
          <t>fresh, warm, deep</t>
        </is>
      </c>
    </row>
    <row r="205">
      <c r="A205" s="4" t="inlineStr">
        <is>
          <t>creed-virgin-island-water</t>
        </is>
      </c>
      <c r="B205" s="4" t="inlineStr">
        <is>
          <t>Creed</t>
        </is>
      </c>
      <c r="C205" s="5" t="inlineStr">
        <is>
          <t>크리드</t>
        </is>
      </c>
      <c r="D205" s="4" t="inlineStr">
        <is>
          <t>Virgin Island Water</t>
        </is>
      </c>
      <c r="E205" s="5" t="inlineStr">
        <is>
          <t>버진 아일랜드 워터</t>
        </is>
      </c>
      <c r="F205" s="5" t="inlineStr">
        <is>
          <t>EDP</t>
        </is>
      </c>
      <c r="G205" s="5" t="inlineStr">
        <is>
          <t>Lime, Bergamot</t>
        </is>
      </c>
      <c r="H205" s="5" t="inlineStr">
        <is>
          <t>Coconut Milk, Jasmine</t>
        </is>
      </c>
      <c r="I205" s="5" t="inlineStr">
        <is>
          <t>Tonka Bean, White Musk, Patchouli</t>
        </is>
      </c>
      <c r="J205" s="6" t="inlineStr">
        <is>
          <t>https://www.creedboutique.com/products/virgin-island-water</t>
        </is>
      </c>
      <c r="K205" s="5" t="inlineStr">
        <is>
          <t>citrus</t>
        </is>
      </c>
      <c r="L205" s="5" t="inlineStr">
        <is>
          <t>fruity</t>
        </is>
      </c>
      <c r="M205" s="5" t="inlineStr">
        <is>
          <t>cool, fresh, clean, zesty, sweet</t>
        </is>
      </c>
      <c r="N205" s="5" t="n"/>
      <c r="O205" s="5" t="inlineStr">
        <is>
          <t>medium</t>
        </is>
      </c>
      <c r="P205" s="5" t="inlineStr">
        <is>
          <t>low</t>
        </is>
      </c>
      <c r="Q205" s="5" t="inlineStr">
        <is>
          <t>여름 · 휴가</t>
        </is>
      </c>
      <c r="R205" s="5" t="inlineStr">
        <is>
          <t>라임과 코코넛이 시원하게 어우러진 휴양지 향</t>
        </is>
      </c>
      <c r="S205" s="5" t="inlineStr">
        <is>
          <t>몇 시간 뒤엔 부드러운 머스크와 은은한 단내가 남아요</t>
        </is>
      </c>
      <c r="T205" s="5" t="inlineStr">
        <is>
          <t>라임의 상큼함 뒤로 코코넛이 너무 달지 않은지 맡아보세요</t>
        </is>
      </c>
      <c r="U205" s="6" t="n"/>
      <c r="V205" s="6" t="n"/>
      <c r="W205" s="6" t="n"/>
      <c r="X205" s="6" t="n"/>
      <c r="Y205" s="4" t="inlineStr">
        <is>
          <t>크리드 향수</t>
        </is>
      </c>
      <c r="Z205" s="6" t="inlineStr">
        <is>
          <t>백화점, 면세점</t>
        </is>
      </c>
      <c r="AA205" s="6" t="inlineStr">
        <is>
          <t>creed-virgin-island-water.jpg</t>
        </is>
      </c>
      <c r="AB205" s="6" t="inlineStr">
        <is>
          <t>https://www.creedboutique.com/products/virgin-island-water</t>
        </is>
      </c>
      <c r="AC205" s="4" t="inlineStr">
        <is>
          <t>AI 초안 (공식 확인 전)</t>
        </is>
      </c>
      <c r="AD205" s="4" t="inlineStr">
        <is>
          <t>노트·농도 공식 확인 / 국내 정가</t>
        </is>
      </c>
      <c r="AE205" s="6" t="inlineStr">
        <is>
          <t>보통 (앱에 표시)</t>
        </is>
      </c>
      <c r="AF205" t="inlineStr">
        <is>
          <t>cool:2,fresh:2,clean:1,zesty:1,sweet:1</t>
        </is>
      </c>
      <c r="AG205" t="inlineStr">
        <is>
          <t>fresh, zesty, cool, clean</t>
        </is>
      </c>
    </row>
    <row r="206">
      <c r="A206" s="4" t="inlineStr">
        <is>
          <t>creed-love-in-white</t>
        </is>
      </c>
      <c r="B206" s="4" t="inlineStr">
        <is>
          <t>Creed</t>
        </is>
      </c>
      <c r="C206" s="5" t="inlineStr">
        <is>
          <t>크리드</t>
        </is>
      </c>
      <c r="D206" s="4" t="inlineStr">
        <is>
          <t>Love in White</t>
        </is>
      </c>
      <c r="E206" s="5" t="inlineStr">
        <is>
          <t>러브 인 화이트</t>
        </is>
      </c>
      <c r="F206" s="5" t="inlineStr">
        <is>
          <t>EDP</t>
        </is>
      </c>
      <c r="G206" s="5" t="inlineStr">
        <is>
          <t>Orange, Apple</t>
        </is>
      </c>
      <c r="H206" s="5" t="inlineStr">
        <is>
          <t>Iris, Magnolia, Rose</t>
        </is>
      </c>
      <c r="I206" s="5" t="inlineStr">
        <is>
          <t>Musk, Cedar</t>
        </is>
      </c>
      <c r="J206" s="6" t="inlineStr">
        <is>
          <t>https://www.creedboutique.com/products/love-in-white</t>
        </is>
      </c>
      <c r="K206" s="5" t="inlineStr">
        <is>
          <t>whiteFloral</t>
        </is>
      </c>
      <c r="L206" s="5" t="inlineStr">
        <is>
          <t>powdery</t>
        </is>
      </c>
      <c r="M206" s="5" t="inlineStr">
        <is>
          <t>elegant, soft, clean, lovely</t>
        </is>
      </c>
      <c r="N206" s="5" t="inlineStr">
        <is>
          <t>powdery</t>
        </is>
      </c>
      <c r="O206" s="5" t="inlineStr">
        <is>
          <t>medium</t>
        </is>
      </c>
      <c r="P206" s="5" t="inlineStr">
        <is>
          <t>mid</t>
        </is>
      </c>
      <c r="Q206" s="5" t="inlineStr">
        <is>
          <t>봄 · 데이트</t>
        </is>
      </c>
      <c r="R206" s="5" t="inlineStr">
        <is>
          <t>하얀 꽃과 아이리스가 은은한 단정한 향</t>
        </is>
      </c>
      <c r="S206" s="5" t="inlineStr">
        <is>
          <t>몇 시간 뒤엔 보송한 머스크와 나무 향이 남아요</t>
        </is>
      </c>
      <c r="T206" s="5" t="inlineStr">
        <is>
          <t>아이리스의 파우더리함이 부담 없는 정도인지 맡아보세요</t>
        </is>
      </c>
      <c r="U206" s="6" t="n"/>
      <c r="V206" s="6" t="n"/>
      <c r="W206" s="6" t="n"/>
      <c r="X206" s="6" t="n"/>
      <c r="Y206" s="4" t="inlineStr">
        <is>
          <t>크리드 향수</t>
        </is>
      </c>
      <c r="Z206" s="6" t="inlineStr">
        <is>
          <t>백화점, 면세점</t>
        </is>
      </c>
      <c r="AA206" s="6" t="inlineStr">
        <is>
          <t>creed-love-in-white.jpg</t>
        </is>
      </c>
      <c r="AB206" s="6" t="inlineStr">
        <is>
          <t>https://www.creedboutique.com/products/love-in-white</t>
        </is>
      </c>
      <c r="AC206" s="4" t="inlineStr">
        <is>
          <t>AI 초안 (공식 확인 전)</t>
        </is>
      </c>
      <c r="AD206" s="4" t="inlineStr">
        <is>
          <t>노트·농도 공식 확인 / 국내 정가</t>
        </is>
      </c>
      <c r="AE206" s="6" t="inlineStr">
        <is>
          <t>보통 (앱에 표시)</t>
        </is>
      </c>
      <c r="AF206" t="inlineStr">
        <is>
          <t>elegant:2,soft:2,clean:1,lovely:1</t>
        </is>
      </c>
      <c r="AG206" t="inlineStr">
        <is>
          <t>soft, elegant, clean, lovely</t>
        </is>
      </c>
    </row>
    <row r="207">
      <c r="A207" s="4" t="inlineStr">
        <is>
          <t>parfums-de-marly-pegasus</t>
        </is>
      </c>
      <c r="B207" s="4" t="inlineStr">
        <is>
          <t>Parfums de Marly</t>
        </is>
      </c>
      <c r="C207" s="5" t="inlineStr">
        <is>
          <t>파르팜 드 말리</t>
        </is>
      </c>
      <c r="D207" s="4" t="inlineStr">
        <is>
          <t>Pegasus</t>
        </is>
      </c>
      <c r="E207" s="5" t="inlineStr">
        <is>
          <t>페가수스</t>
        </is>
      </c>
      <c r="F207" s="5" t="inlineStr">
        <is>
          <t>EDP</t>
        </is>
      </c>
      <c r="G207" s="5" t="inlineStr">
        <is>
          <t>Bergamot, Almond</t>
        </is>
      </c>
      <c r="H207" s="5" t="inlineStr">
        <is>
          <t>Cypress, Violet Leaf, Orange Blossom</t>
        </is>
      </c>
      <c r="I207" s="5" t="inlineStr">
        <is>
          <t>Vanilla, Sandalwood, Ambroxan</t>
        </is>
      </c>
      <c r="J207" s="6" t="inlineStr">
        <is>
          <t>https://www.parfums-de-marly.com/products/pegasus</t>
        </is>
      </c>
      <c r="K207" s="5" t="inlineStr">
        <is>
          <t>gourmand</t>
        </is>
      </c>
      <c r="L207" s="5" t="inlineStr">
        <is>
          <t>aromatic</t>
        </is>
      </c>
      <c r="M207" s="5" t="inlineStr">
        <is>
          <t>cozy, sweet, warm, elegant, soft</t>
        </is>
      </c>
      <c r="N207" s="5" t="n"/>
      <c r="O207" s="5" t="inlineStr">
        <is>
          <t>medium</t>
        </is>
      </c>
      <c r="P207" s="5" t="inlineStr">
        <is>
          <t>mid</t>
        </is>
      </c>
      <c r="Q207" s="5" t="inlineStr">
        <is>
          <t>가을·겨울 · 데이트</t>
        </is>
      </c>
      <c r="R207" s="5" t="inlineStr">
        <is>
          <t>아몬드와 바닐라가 포근하게 번지는 우아한 향</t>
        </is>
      </c>
      <c r="S207" s="5" t="inlineStr">
        <is>
          <t>몇 시간 뒤엔 바닐라와 샌들우드가 부드럽게 남아요</t>
        </is>
      </c>
      <c r="T207" s="5" t="inlineStr">
        <is>
          <t>아몬드의 고소함이 달콤함으로 이어지는지 맡아보세요</t>
        </is>
      </c>
      <c r="U207" s="6" t="n"/>
      <c r="V207" s="6" t="n"/>
      <c r="W207" s="6" t="n"/>
      <c r="X207" s="6" t="n"/>
      <c r="Y207" s="4" t="inlineStr">
        <is>
          <t>퍼퓸드말리</t>
        </is>
      </c>
      <c r="Z207" s="6" t="inlineStr">
        <is>
          <t>백화점, 면세점</t>
        </is>
      </c>
      <c r="AA207" s="6" t="inlineStr">
        <is>
          <t>parfums-de-marly-pegasus.png</t>
        </is>
      </c>
      <c r="AB207" s="6" t="inlineStr">
        <is>
          <t>https://www.parfums-de-marly.com/products/pegasus</t>
        </is>
      </c>
      <c r="AC207" s="4" t="inlineStr">
        <is>
          <t>AI 초안 (공식 확인 전)</t>
        </is>
      </c>
      <c r="AD207" s="4" t="inlineStr">
        <is>
          <t>노트·농도 공식 확인 / 국내 정가</t>
        </is>
      </c>
      <c r="AE207" s="6" t="inlineStr">
        <is>
          <t>보통 (앱에 표시)</t>
        </is>
      </c>
      <c r="AF207" t="inlineStr">
        <is>
          <t>cozy:2,sweet:2,warm:1,elegant:1,soft:1</t>
        </is>
      </c>
      <c r="AG207" t="inlineStr">
        <is>
          <t>warm, soft, elegant, cozy, sweet</t>
        </is>
      </c>
    </row>
    <row r="208">
      <c r="A208" s="4" t="inlineStr">
        <is>
          <t>parfums-de-marly-sedley</t>
        </is>
      </c>
      <c r="B208" s="4" t="inlineStr">
        <is>
          <t>Parfums de Marly</t>
        </is>
      </c>
      <c r="C208" s="5" t="inlineStr">
        <is>
          <t>파르팜 드 말리</t>
        </is>
      </c>
      <c r="D208" s="4" t="inlineStr">
        <is>
          <t>Sedley</t>
        </is>
      </c>
      <c r="E208" s="5" t="inlineStr">
        <is>
          <t>세들리</t>
        </is>
      </c>
      <c r="F208" s="5" t="inlineStr">
        <is>
          <t>EDP</t>
        </is>
      </c>
      <c r="G208" s="5" t="inlineStr">
        <is>
          <t>Bergamot, Mint, Orange</t>
        </is>
      </c>
      <c r="H208" s="5" t="inlineStr">
        <is>
          <t>Geranium, Lavender, Pine Needles</t>
        </is>
      </c>
      <c r="I208" s="5" t="inlineStr">
        <is>
          <t>Sandalwood, Ambroxan, White Musk</t>
        </is>
      </c>
      <c r="J208" s="6" t="inlineStr">
        <is>
          <t>https://www.parfums-de-marly.com/products/sedley</t>
        </is>
      </c>
      <c r="K208" s="5" t="inlineStr">
        <is>
          <t>aromatic</t>
        </is>
      </c>
      <c r="L208" s="5" t="inlineStr">
        <is>
          <t>citrus</t>
        </is>
      </c>
      <c r="M208" s="5" t="inlineStr">
        <is>
          <t>clean, cool, fresh, calm, zesty</t>
        </is>
      </c>
      <c r="N208" s="5" t="n"/>
      <c r="O208" s="5" t="inlineStr">
        <is>
          <t>medium</t>
        </is>
      </c>
      <c r="P208" s="5" t="inlineStr">
        <is>
          <t>low</t>
        </is>
      </c>
      <c r="Q208" s="5" t="inlineStr">
        <is>
          <t>봄·여름 · 출근</t>
        </is>
      </c>
      <c r="R208" s="5" t="inlineStr">
        <is>
          <t>민트와 시트러스가 깔끔하게 퍼지는 향</t>
        </is>
      </c>
      <c r="S208" s="5" t="inlineStr">
        <is>
          <t>몇 시간 뒤엔 우디한 머스크가 깨끗하게 남아요</t>
        </is>
      </c>
      <c r="T208" s="5" t="inlineStr">
        <is>
          <t>민트의 서늘함과 라벤더의 결이 조화로운지 맡아보세요</t>
        </is>
      </c>
      <c r="U208" s="6" t="n"/>
      <c r="V208" s="6" t="n"/>
      <c r="W208" s="6" t="n"/>
      <c r="X208" s="6" t="n"/>
      <c r="Y208" s="4" t="inlineStr">
        <is>
          <t>퍼퓸드말리</t>
        </is>
      </c>
      <c r="Z208" s="6" t="inlineStr">
        <is>
          <t>백화점, 면세점</t>
        </is>
      </c>
      <c r="AA208" s="6" t="inlineStr">
        <is>
          <t>parfums-de-marly-sedley.png</t>
        </is>
      </c>
      <c r="AB208" s="6" t="inlineStr">
        <is>
          <t>https://www.parfums-de-marly.com/products/sedley</t>
        </is>
      </c>
      <c r="AC208" s="4" t="inlineStr">
        <is>
          <t>AI 초안 (공식 확인 전)</t>
        </is>
      </c>
      <c r="AD208" s="4" t="inlineStr">
        <is>
          <t>노트·농도 공식 확인 / 국내 정가</t>
        </is>
      </c>
      <c r="AE208" s="6" t="inlineStr">
        <is>
          <t>보통 (앱에 표시)</t>
        </is>
      </c>
      <c r="AF208" t="inlineStr">
        <is>
          <t>clean:2,cool:2,fresh:2,calm:1,zesty:1</t>
        </is>
      </c>
      <c r="AG208" t="inlineStr">
        <is>
          <t>fresh, cool, clean, calm</t>
        </is>
      </c>
    </row>
    <row r="209">
      <c r="A209" s="4" t="inlineStr">
        <is>
          <t>penhaligons-halfeti</t>
        </is>
      </c>
      <c r="B209" s="4" t="inlineStr">
        <is>
          <t>Penhaligon's</t>
        </is>
      </c>
      <c r="C209" s="5" t="inlineStr">
        <is>
          <t>펜할리곤스</t>
        </is>
      </c>
      <c r="D209" s="4" t="inlineStr">
        <is>
          <t>Halfeti</t>
        </is>
      </c>
      <c r="E209" s="5" t="inlineStr">
        <is>
          <t>할페티</t>
        </is>
      </c>
      <c r="F209" s="5" t="inlineStr">
        <is>
          <t>EDP</t>
        </is>
      </c>
      <c r="G209" s="5" t="inlineStr">
        <is>
          <t>Grapefruit, Saffron</t>
        </is>
      </c>
      <c r="H209" s="5" t="inlineStr">
        <is>
          <t>Rose, Cardamom</t>
        </is>
      </c>
      <c r="I209" s="5" t="inlineStr">
        <is>
          <t>Oud, Patchouli, Amber</t>
        </is>
      </c>
      <c r="J209" s="6" t="inlineStr">
        <is>
          <t>https://www.penhaligons.com/us/en/p/halfeti-eau-de-parfum-100ml--000000000065225962</t>
        </is>
      </c>
      <c r="K209" s="5" t="inlineStr">
        <is>
          <t>amber</t>
        </is>
      </c>
      <c r="L209" s="5" t="inlineStr">
        <is>
          <t>spicy</t>
        </is>
      </c>
      <c r="M209" s="5" t="inlineStr">
        <is>
          <t>warm, deep, sensual, elegant</t>
        </is>
      </c>
      <c r="N209" s="5" t="inlineStr">
        <is>
          <t>smoky, spicy</t>
        </is>
      </c>
      <c r="O209" s="5" t="inlineStr">
        <is>
          <t>strong</t>
        </is>
      </c>
      <c r="P209" s="5" t="inlineStr">
        <is>
          <t>high</t>
        </is>
      </c>
      <c r="Q209" s="5" t="inlineStr">
        <is>
          <t>가을·겨울 · 저녁 모임</t>
        </is>
      </c>
      <c r="R209" s="5" t="inlineStr">
        <is>
          <t>자몽과 향신료 위에 장미와 우드가 깊게 깔리는 향</t>
        </is>
      </c>
      <c r="S209" s="5" t="inlineStr">
        <is>
          <t>몇 시간 뒤엔 우드와 앰버가 묵직하게 남아요</t>
        </is>
      </c>
      <c r="T209" s="5" t="inlineStr">
        <is>
          <t>자몽의 상큼함이 향신료와 우드로 넘어가는 결을 맡아보세요</t>
        </is>
      </c>
      <c r="U209" s="6" t="n"/>
      <c r="V209" s="6" t="n"/>
      <c r="W209" s="6" t="n"/>
      <c r="X209" s="6" t="n"/>
      <c r="Y209" s="4" t="inlineStr">
        <is>
          <t>펜할리곤스</t>
        </is>
      </c>
      <c r="Z209" s="6" t="inlineStr">
        <is>
          <t>백화점</t>
        </is>
      </c>
      <c r="AA209" s="6" t="n"/>
      <c r="AB209" s="6" t="n"/>
      <c r="AC209" s="4" t="inlineStr">
        <is>
          <t>AI 초안 (공식 확인 전)</t>
        </is>
      </c>
      <c r="AD209" s="4" t="inlineStr">
        <is>
          <t>노트·농도 공식 확인 / 국내 정가 / 이미지</t>
        </is>
      </c>
      <c r="AE209" s="6" t="inlineStr">
        <is>
          <t>보통 (앱에 표시)</t>
        </is>
      </c>
      <c r="AF209" t="inlineStr">
        <is>
          <t>warm:2,deep:2,sensual:2,elegant:1</t>
        </is>
      </c>
      <c r="AG209" t="inlineStr">
        <is>
          <t>deep, sensual, warm, elegant</t>
        </is>
      </c>
    </row>
    <row r="210">
      <c r="A210" s="4" t="inlineStr">
        <is>
          <t>penhaligons-luna</t>
        </is>
      </c>
      <c r="B210" s="4" t="inlineStr">
        <is>
          <t>Penhaligon's</t>
        </is>
      </c>
      <c r="C210" s="5" t="inlineStr">
        <is>
          <t>펜할리곤스</t>
        </is>
      </c>
      <c r="D210" s="4" t="inlineStr">
        <is>
          <t>Luna</t>
        </is>
      </c>
      <c r="E210" s="5" t="inlineStr">
        <is>
          <t>루나</t>
        </is>
      </c>
      <c r="F210" s="5" t="inlineStr">
        <is>
          <t>EDT</t>
        </is>
      </c>
      <c r="G210" s="5" t="inlineStr">
        <is>
          <t>Bergamot, Lemon</t>
        </is>
      </c>
      <c r="H210" s="5" t="inlineStr">
        <is>
          <t>Rose, Geranium</t>
        </is>
      </c>
      <c r="I210" s="5" t="inlineStr">
        <is>
          <t>Fir Resin, White Musk</t>
        </is>
      </c>
      <c r="J210" s="6" t="inlineStr">
        <is>
          <t>https://www.penhaligons.com/us/en/c/collections--60000/luna--60106</t>
        </is>
      </c>
      <c r="K210" s="5" t="inlineStr">
        <is>
          <t>aromatic</t>
        </is>
      </c>
      <c r="L210" s="5" t="inlineStr">
        <is>
          <t>woody</t>
        </is>
      </c>
      <c r="M210" s="5" t="inlineStr">
        <is>
          <t>fresh, calm, clean, cool</t>
        </is>
      </c>
      <c r="N210" s="5" t="n"/>
      <c r="O210" s="5" t="inlineStr">
        <is>
          <t>medium</t>
        </is>
      </c>
      <c r="P210" s="5" t="inlineStr">
        <is>
          <t>low</t>
        </is>
      </c>
      <c r="Q210" s="5" t="inlineStr">
        <is>
          <t>사계절 · 출근</t>
        </is>
      </c>
      <c r="R210" s="5" t="inlineStr">
        <is>
          <t>시트러스와 침엽수 숲 향이 맑게 이어지는 향</t>
        </is>
      </c>
      <c r="S210" s="5" t="inlineStr">
        <is>
          <t>몇 시간 뒤엔 은은한 수지 향과 머스크가 남아요</t>
        </is>
      </c>
      <c r="T210" s="5" t="inlineStr">
        <is>
          <t>장미 향이 침엽수의 서늘함과 어떻게 만나는지 맡아보세요</t>
        </is>
      </c>
      <c r="U210" s="6" t="n"/>
      <c r="V210" s="6" t="n"/>
      <c r="W210" s="6" t="n"/>
      <c r="X210" s="6" t="n"/>
      <c r="Y210" s="4" t="inlineStr">
        <is>
          <t>펜할리곤스</t>
        </is>
      </c>
      <c r="Z210" s="6" t="inlineStr">
        <is>
          <t>백화점</t>
        </is>
      </c>
      <c r="AA210" s="6" t="n"/>
      <c r="AB210" s="6" t="n"/>
      <c r="AC210" s="4" t="inlineStr">
        <is>
          <t>AI 초안 (공식 확인 전)</t>
        </is>
      </c>
      <c r="AD210" s="4" t="inlineStr">
        <is>
          <t>노트·농도 공식 확인 / 국내 정가 / 이미지</t>
        </is>
      </c>
      <c r="AE210" s="6" t="inlineStr">
        <is>
          <t>보통 (앱에 표시)</t>
        </is>
      </c>
      <c r="AF210" t="inlineStr">
        <is>
          <t>fresh:2,calm:1,clean:1,cool:1</t>
        </is>
      </c>
      <c r="AG210" t="inlineStr">
        <is>
          <t>fresh, calm, clean, cool</t>
        </is>
      </c>
    </row>
    <row r="211">
      <c r="A211" s="4" t="inlineStr">
        <is>
          <t>nishane-ani</t>
        </is>
      </c>
      <c r="B211" s="4" t="inlineStr">
        <is>
          <t>Nishane</t>
        </is>
      </c>
      <c r="C211" s="5" t="inlineStr">
        <is>
          <t>니샤네</t>
        </is>
      </c>
      <c r="D211" s="4" t="inlineStr">
        <is>
          <t>Ani</t>
        </is>
      </c>
      <c r="E211" s="5" t="inlineStr">
        <is>
          <t>아니</t>
        </is>
      </c>
      <c r="F211" s="5" t="inlineStr">
        <is>
          <t>Parfum</t>
        </is>
      </c>
      <c r="G211" s="5" t="inlineStr">
        <is>
          <t>Bergamot, Ginger, Pink Pepper</t>
        </is>
      </c>
      <c r="H211" s="5" t="inlineStr">
        <is>
          <t>Blackcurrant, Rose, Cardamom</t>
        </is>
      </c>
      <c r="I211" s="5" t="inlineStr">
        <is>
          <t>Patchouli, Vanilla, Benzoin, Cedar</t>
        </is>
      </c>
      <c r="J211" s="6" t="inlineStr">
        <is>
          <t>https://www.nishane.com/products/ani</t>
        </is>
      </c>
      <c r="K211" s="5" t="inlineStr">
        <is>
          <t>amber</t>
        </is>
      </c>
      <c r="L211" s="5" t="inlineStr">
        <is>
          <t>gourmand</t>
        </is>
      </c>
      <c r="M211" s="5" t="inlineStr">
        <is>
          <t>warm, sweet, deep, sensual, cozy</t>
        </is>
      </c>
      <c r="N211" s="5" t="inlineStr">
        <is>
          <t>tooSweet</t>
        </is>
      </c>
      <c r="O211" s="5" t="inlineStr">
        <is>
          <t>strong</t>
        </is>
      </c>
      <c r="P211" s="5" t="inlineStr">
        <is>
          <t>high</t>
        </is>
      </c>
      <c r="Q211" s="5" t="inlineStr">
        <is>
          <t>가을·겨울 · 저녁 모임</t>
        </is>
      </c>
      <c r="R211" s="5" t="inlineStr">
        <is>
          <t>향신료와 바닐라가 진하게 감기는 따뜻한 향</t>
        </is>
      </c>
      <c r="S211" s="5" t="inlineStr">
        <is>
          <t>몇 시간 뒤엔 바닐라와 벤조인이 깊게 남아요</t>
        </is>
      </c>
      <c r="T211" s="5" t="inlineStr">
        <is>
          <t>생강과 후추 뒤로 바닐라가 얼마나 달게 느껴지는지 맡아보세요</t>
        </is>
      </c>
      <c r="U211" s="6" t="n"/>
      <c r="V211" s="6" t="n"/>
      <c r="W211" s="6" t="n"/>
      <c r="X211" s="6" t="n"/>
      <c r="Y211" s="4" t="inlineStr">
        <is>
          <t>퍼퓸갤러리</t>
        </is>
      </c>
      <c r="Z211" s="6" t="inlineStr">
        <is>
          <t>편집숍(퍼퓸갤러리)</t>
        </is>
      </c>
      <c r="AA211" s="6" t="inlineStr">
        <is>
          <t>nishane-ani.jpg</t>
        </is>
      </c>
      <c r="AB211" s="6" t="inlineStr">
        <is>
          <t>https://www.nishane.com/products/ani</t>
        </is>
      </c>
      <c r="AC211" s="4" t="inlineStr">
        <is>
          <t>AI 초안 (공식 확인 전)</t>
        </is>
      </c>
      <c r="AD211" s="4" t="inlineStr">
        <is>
          <t>노트·농도 공식 확인 / 국내 정가</t>
        </is>
      </c>
      <c r="AE211" s="6" t="inlineStr">
        <is>
          <t>보통 (앱에 표시)</t>
        </is>
      </c>
      <c r="AF211" t="inlineStr">
        <is>
          <t>warm:2,sweet:2,deep:2,sensual:2,cozy:1</t>
        </is>
      </c>
      <c r="AG211" t="inlineStr">
        <is>
          <t>warm, sweet, sensual, cozy, deep</t>
        </is>
      </c>
    </row>
    <row r="212">
      <c r="A212" s="4" t="inlineStr">
        <is>
          <t>frederic-malle-dans-tes-bras</t>
        </is>
      </c>
      <c r="B212" s="4" t="inlineStr">
        <is>
          <t>Frédéric Malle</t>
        </is>
      </c>
      <c r="C212" s="5" t="inlineStr">
        <is>
          <t>프레데릭 말</t>
        </is>
      </c>
      <c r="D212" s="4" t="inlineStr">
        <is>
          <t>Dans Tes Bras</t>
        </is>
      </c>
      <c r="E212" s="5" t="inlineStr">
        <is>
          <t>당 떼 브라</t>
        </is>
      </c>
      <c r="F212" s="5" t="inlineStr">
        <is>
          <t>EDP</t>
        </is>
      </c>
      <c r="G212" s="5" t="inlineStr">
        <is>
          <t>Violet, Pink Pepper</t>
        </is>
      </c>
      <c r="H212" s="5" t="inlineStr">
        <is>
          <t>Iso E Super, Cashmeran</t>
        </is>
      </c>
      <c r="I212" s="5" t="inlineStr">
        <is>
          <t>Musk, Ambrette</t>
        </is>
      </c>
      <c r="J212" s="6" t="n"/>
      <c r="K212" s="5" t="inlineStr">
        <is>
          <t>musk</t>
        </is>
      </c>
      <c r="L212" s="5" t="inlineStr">
        <is>
          <t>woody</t>
        </is>
      </c>
      <c r="M212" s="5" t="inlineStr">
        <is>
          <t>cozy, soft, calm, warm, sensual</t>
        </is>
      </c>
      <c r="N212" s="5" t="n"/>
      <c r="O212" s="5" t="inlineStr">
        <is>
          <t>medium</t>
        </is>
      </c>
      <c r="P212" s="5" t="inlineStr">
        <is>
          <t>high</t>
        </is>
      </c>
      <c r="Q212" s="5" t="inlineStr">
        <is>
          <t>가을·겨울 · 휴식</t>
        </is>
      </c>
      <c r="R212" s="5" t="inlineStr">
        <is>
          <t>살결에 닿는 따뜻한 머스크 같은 포근한 향</t>
        </is>
      </c>
      <c r="S212" s="5" t="inlineStr">
        <is>
          <t>몇 시간 뒤엔 부드러운 머스크가 피부 가까이 남아요</t>
        </is>
      </c>
      <c r="T212" s="5" t="inlineStr">
        <is>
          <t>머스크가 체취처럼 은근하게 느껴지는지 맡아보세요</t>
        </is>
      </c>
      <c r="U212" s="6" t="n"/>
      <c r="V212" s="6" t="n"/>
      <c r="W212" s="6" t="n"/>
      <c r="X212" s="6" t="n"/>
      <c r="Y212" s="4" t="inlineStr">
        <is>
          <t>프레데릭 말 백화점</t>
        </is>
      </c>
      <c r="Z212" s="6" t="inlineStr">
        <is>
          <t>백화점, 면세점</t>
        </is>
      </c>
      <c r="AA212" s="6" t="n"/>
      <c r="AB212" s="6" t="n"/>
      <c r="AC212" s="4" t="inlineStr">
        <is>
          <t>AI 초안 (공식 확인 전)</t>
        </is>
      </c>
      <c r="AD212" s="4" t="inlineStr">
        <is>
          <t>노트·농도 공식 확인 / 국내 정가 / 이미지</t>
        </is>
      </c>
      <c r="AE212" s="6" t="inlineStr">
        <is>
          <t>보통 (앱에 표시)</t>
        </is>
      </c>
      <c r="AF212" t="inlineStr">
        <is>
          <t>cozy:2,soft:2,calm:1,warm:1,sensual:1</t>
        </is>
      </c>
      <c r="AG212" t="inlineStr">
        <is>
          <t>soft, cozy, calm, warm</t>
        </is>
      </c>
    </row>
    <row r="213">
      <c r="A213" s="4" t="inlineStr">
        <is>
          <t>frederic-malle-cologne-indelebile</t>
        </is>
      </c>
      <c r="B213" s="4" t="inlineStr">
        <is>
          <t>Frédéric Malle</t>
        </is>
      </c>
      <c r="C213" s="5" t="inlineStr">
        <is>
          <t>프레데릭 말</t>
        </is>
      </c>
      <c r="D213" s="4" t="inlineStr">
        <is>
          <t>Cologne Indélébile</t>
        </is>
      </c>
      <c r="E213" s="5" t="inlineStr">
        <is>
          <t>코롱 앵델레빌</t>
        </is>
      </c>
      <c r="F213" s="5" t="n"/>
      <c r="G213" s="5" t="inlineStr">
        <is>
          <t>Bergamot, Mandarin</t>
        </is>
      </c>
      <c r="H213" s="5" t="inlineStr">
        <is>
          <t>Orange Blossom, Jasmine</t>
        </is>
      </c>
      <c r="I213" s="5" t="inlineStr">
        <is>
          <t>White Musk, Cetalox</t>
        </is>
      </c>
      <c r="J213" s="6" t="n"/>
      <c r="K213" s="5" t="inlineStr">
        <is>
          <t>musk</t>
        </is>
      </c>
      <c r="L213" s="5" t="inlineStr">
        <is>
          <t>citrus</t>
        </is>
      </c>
      <c r="M213" s="5" t="inlineStr">
        <is>
          <t>clean, soft, calm, fresh</t>
        </is>
      </c>
      <c r="N213" s="5" t="n"/>
      <c r="O213" s="5" t="inlineStr">
        <is>
          <t>medium</t>
        </is>
      </c>
      <c r="P213" s="5" t="inlineStr">
        <is>
          <t>low</t>
        </is>
      </c>
      <c r="Q213" s="5" t="inlineStr">
        <is>
          <t>사계절 · 데일리</t>
        </is>
      </c>
      <c r="R213" s="5" t="inlineStr">
        <is>
          <t>시트러스 코롱에 머스크가 오래 번지는 깨끗한 향</t>
        </is>
      </c>
      <c r="S213" s="5" t="inlineStr">
        <is>
          <t>몇 시간 뒤엔 깨끗한 머스크가 은은하게 남아요</t>
        </is>
      </c>
      <c r="T213" s="5" t="inlineStr">
        <is>
          <t>상큼한 시작이 머스크로 이어지는 변화를 맡아보세요</t>
        </is>
      </c>
      <c r="U213" s="6" t="n"/>
      <c r="V213" s="6" t="n"/>
      <c r="W213" s="6" t="n"/>
      <c r="X213" s="6" t="n"/>
      <c r="Y213" s="4" t="inlineStr">
        <is>
          <t>프레데릭 말 백화점</t>
        </is>
      </c>
      <c r="Z213" s="6" t="inlineStr">
        <is>
          <t>백화점, 면세점</t>
        </is>
      </c>
      <c r="AA213" s="6" t="n"/>
      <c r="AB213" s="6" t="n"/>
      <c r="AC213" s="4" t="inlineStr">
        <is>
          <t>AI 초안 (공식 확인 전)</t>
        </is>
      </c>
      <c r="AD213" s="4" t="inlineStr">
        <is>
          <t>노트·농도 공식 확인 / 국내 정가 / 이미지</t>
        </is>
      </c>
      <c r="AE213" s="6" t="inlineStr">
        <is>
          <t>보통 (앱에 표시)</t>
        </is>
      </c>
      <c r="AF213" t="inlineStr">
        <is>
          <t>clean:2,soft:2,calm:1,fresh:1</t>
        </is>
      </c>
      <c r="AG213" t="inlineStr">
        <is>
          <t>clean, fresh, soft, calm</t>
        </is>
      </c>
    </row>
  </sheetData>
  <autoFilter ref="A1:AE213"/>
  <dataValidations count="3">
    <dataValidation sqref="K2:K500" showDropDown="0" showInputMessage="0" showErrorMessage="0" allowBlank="1" type="list">
      <formula1>=options!$A$3:$A$16</formula1>
    </dataValidation>
    <dataValidation sqref="O2:O500" showDropDown="0" showInputMessage="0" showErrorMessage="0" allowBlank="1" type="list">
      <formula1>"light,medium,strong"</formula1>
    </dataValidation>
    <dataValidation sqref="P2:P5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COUNTIF(perfumes!$G$2:$I$213,"*"&amp;A2&amp;"*")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COUNTIF(perfumes!$G$2:$I$213,"*"&amp;A3&amp;"*")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COUNTIF(perfumes!$G$2:$I$213,"*"&amp;A4&amp;"*")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COUNTIF(perfumes!$G$2:$I$213,"*"&amp;A5&amp;"*")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COUNTIF(perfumes!$G$2:$I$213,"*"&amp;A6&amp;"*")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COUNTIF(perfumes!$G$2:$I$213,"*"&amp;A7&amp;"*")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COUNTIF(perfumes!$G$2:$I$213,"*"&amp;A8&amp;"*")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COUNTIF(perfumes!$G$2:$I$213,"*"&amp;A9&amp;"*")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COUNTIF(perfumes!$G$2:$I$213,"*"&amp;A10&amp;"*")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COUNTIF(perfumes!$G$2:$I$213,"*"&amp;A11&amp;"*")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COUNTIF(perfumes!$G$2:$I$213,"*"&amp;A12&amp;"*")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COUNTIF(perfumes!$G$2:$I$213,"*"&amp;A13&amp;"*")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COUNTIF(perfumes!$G$2:$I$213,"*"&amp;A14&amp;"*")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COUNTIF(perfumes!$G$2:$I$213,"*"&amp;A15&amp;"*")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COUNTIF(perfumes!$G$2:$I$213,"*"&amp;A16&amp;"*")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COUNTIF(perfumes!$G$2:$I$213,"*"&amp;A17&amp;"*")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COUNTIF(perfumes!$G$2:$I$213,"*"&amp;A18&amp;"*")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COUNTIF(perfumes!$G$2:$I$213,"*"&amp;A19&amp;"*")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COUNTIF(perfumes!$G$2:$I$213,"*"&amp;A20&amp;"*")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COUNTIF(perfumes!$G$2:$I$213,"*"&amp;A21&amp;"*")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COUNTIF(perfumes!$G$2:$I$213,"*"&amp;A22&amp;"*")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COUNTIF(perfumes!$G$2:$I$213,"*"&amp;A23&amp;"*")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COUNTIF(perfumes!$G$2:$I$213,"*"&amp;A24&amp;"*")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COUNTIF(perfumes!$G$2:$I$213,"*"&amp;A25&amp;"*")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COUNTIF(perfumes!$G$2:$I$213,"*"&amp;A26&amp;"*")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COUNTIF(perfumes!$G$2:$I$213,"*"&amp;A27&amp;"*")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COUNTIF(perfumes!$G$2:$I$213,"*"&amp;A28&amp;"*")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COUNTIF(perfumes!$G$2:$I$213,"*"&amp;A29&amp;"*")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COUNTIF(perfumes!$G$2:$I$213,"*"&amp;A30&amp;"*")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COUNTIF(perfumes!$G$2:$I$213,"*"&amp;A31&amp;"*")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COUNTIF(perfumes!$G$2:$I$213,"*"&amp;A32&amp;"*")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COUNTIF(perfumes!$G$2:$I$213,"*"&amp;A33&amp;"*")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COUNTIF(perfumes!$G$2:$I$213,"*"&amp;A34&amp;"*")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COUNTIF(perfumes!$G$2:$I$213,"*"&amp;A35&amp;"*")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COUNTIF(perfumes!$G$2:$I$213,"*"&amp;A36&amp;"*")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COUNTIF(perfumes!$G$2:$I$213,"*"&amp;A37&amp;"*")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COUNTIF(perfumes!$G$2:$I$213,"*"&amp;A38&amp;"*")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COUNTIF(perfumes!$G$2:$I$213,"*"&amp;A39&amp;"*")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COUNTIF(perfumes!$G$2:$I$213,"*"&amp;A40&amp;"*")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COUNTIF(perfumes!$G$2:$I$213,"*"&amp;A41&amp;"*")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COUNTIF(perfumes!$G$2:$I$213,"*"&amp;A42&amp;"*")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COUNTIF(perfumes!$G$2:$I$213,"*"&amp;A43&amp;"*")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COUNTIF(perfumes!$G$2:$I$213,"*"&amp;A44&amp;"*")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COUNTIF(perfumes!$G$2:$I$213,"*"&amp;A45&amp;"*")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COUNTIF(perfumes!$G$2:$I$213,"*"&amp;A46&amp;"*")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COUNTIF(perfumes!$G$2:$I$213,"*"&amp;A47&amp;"*")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COUNTIF(perfumes!$G$2:$I$213,"*"&amp;A48&amp;"*")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COUNTIF(perfumes!$G$2:$I$213,"*"&amp;A49&amp;"*")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COUNTIF(perfumes!$G$2:$I$213,"*"&amp;A50&amp;"*")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COUNTIF(perfumes!$G$2:$I$213,"*"&amp;A51&amp;"*")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COUNTIF(perfumes!$G$2:$I$213,"*"&amp;A52&amp;"*")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COUNTIF(perfumes!$G$2:$I$213,"*"&amp;A53&amp;"*")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COUNTIF(perfumes!$G$2:$I$213,"*"&amp;A54&amp;"*")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COUNTIF(perfumes!$G$2:$I$213,"*"&amp;A55&amp;"*")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COUNTIF(perfumes!$G$2:$I$213,"*"&amp;A56&amp;"*")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COUNTIF(perfumes!$G$2:$I$213,"*"&amp;A57&amp;"*")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COUNTIF(perfumes!$G$2:$I$213,"*"&amp;A58&amp;"*")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COUNTIF(perfumes!$G$2:$I$213,"*"&amp;A59&amp;"*")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COUNTIF(perfumes!$G$2:$I$213,"*"&amp;A60&amp;"*")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COUNTIF(perfumes!$G$2:$I$213,"*"&amp;A61&amp;"*")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COUNTIF(perfumes!$G$2:$I$213,"*"&amp;A62&amp;"*")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COUNTIF(perfumes!$G$2:$I$213,"*"&amp;A63&amp;"*")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COUNTIF(perfumes!$G$2:$I$213,"*"&amp;A64&amp;"*")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COUNTIF(perfumes!$G$2:$I$213,"*"&amp;A65&amp;"*")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COUNTIF(perfumes!$G$2:$I$213,"*"&amp;A66&amp;"*")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COUNTIF(perfumes!$G$2:$I$213,"*"&amp;A67&amp;"*")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COUNTIF(perfumes!$G$2:$I$213,"*"&amp;A68&amp;"*")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COUNTIF(perfumes!$G$2:$I$213,"*"&amp;A69&amp;"*")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COUNTIF(perfumes!$G$2:$I$213,"*"&amp;A70&amp;"*")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COUNTIF(perfumes!$G$2:$I$213,"*"&amp;A71&amp;"*")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COUNTIF(perfumes!$G$2:$I$213,"*"&amp;A72&amp;"*")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COUNTIF(perfumes!$G$2:$I$213,"*"&amp;A73&amp;"*")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COUNTIF(perfumes!$G$2:$I$213,"*"&amp;A74&amp;"*")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COUNTIF(perfumes!$G$2:$I$213,"*"&amp;A75&amp;"*")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COUNTIF(perfumes!$G$2:$I$213,"*"&amp;A76&amp;"*")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COUNTIF(perfumes!$G$2:$I$213,"*"&amp;A77&amp;"*")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COUNTIF(perfumes!$G$2:$I$213,"*"&amp;A78&amp;"*")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COUNTIF(perfumes!$G$2:$I$213,"*"&amp;A79&amp;"*")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COUNTIF(perfumes!$G$2:$I$213,"*"&amp;A80&amp;"*")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COUNTIF(perfumes!$G$2:$I$213,"*"&amp;A81&amp;"*")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COUNTIF(perfumes!$G$2:$I$213,"*"&amp;A82&amp;"*")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COUNTIF(perfumes!$G$2:$I$213,"*"&amp;A83&amp;"*")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COUNTIF(perfumes!$G$2:$I$213,"*"&amp;A84&amp;"*")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COUNTIF(perfumes!$G$2:$I$213,"*"&amp;A85&amp;"*")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COUNTIF(perfumes!$G$2:$I$213,"*"&amp;A86&amp;"*")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COUNTIF(perfumes!$G$2:$I$213,"*"&amp;A87&amp;"*")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COUNTIF(perfumes!$G$2:$I$213,"*"&amp;A88&amp;"*")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COUNTIF(perfumes!$G$2:$I$213,"*"&amp;A89&amp;"*")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COUNTIF(perfumes!$G$2:$I$213,"*"&amp;A90&amp;"*")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COUNTIF(perfumes!$G$2:$I$213,"*"&amp;A91&amp;"*")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COUNTIF(perfumes!$G$2:$I$213,"*"&amp;A92&amp;"*")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COUNTIF(perfumes!$G$2:$I$213,"*"&amp;A93&amp;"*")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COUNTIF(perfumes!$G$2:$I$213,"*"&amp;A94&amp;"*")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COUNTIF(perfumes!$G$2:$I$213,"*"&amp;A95&amp;"*")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COUNTIF(perfumes!$G$2:$I$213,"*"&amp;A96&amp;"*")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COUNTIF(perfumes!$G$2:$I$213,"*"&amp;A97&amp;"*")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COUNTIF(perfumes!$G$2:$I$213,"*"&amp;A98&amp;"*")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COUNTIF(perfumes!$G$2:$I$213,"*"&amp;A99&amp;"*")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COUNTIF(perfumes!$G$2:$I$213,"*"&amp;A100&amp;"*")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COUNTIF(perfumes!$G$2:$I$213,"*"&amp;A101&amp;"*")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COUNTIF(perfumes!$G$2:$I$213,"*"&amp;A102&amp;"*")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COUNTIF(perfumes!$G$2:$I$213,"*"&amp;A103&amp;"*")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COUNTIF(perfumes!$G$2:$I$213,"*"&amp;A104&amp;"*")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COUNTIF(perfumes!$G$2:$I$213,"*"&amp;A105&amp;"*")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COUNTIF(perfumes!$G$2:$I$213,"*"&amp;A106&amp;"*")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COUNTIF(perfumes!$G$2:$I$213,"*"&amp;A107&amp;"*")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COUNTIF(perfumes!$G$2:$I$213,"*"&amp;A108&amp;"*")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COUNTIF(perfumes!$G$2:$I$213,"*"&amp;A109&amp;"*")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COUNTIF(perfumes!$G$2:$I$213,"*"&amp;A110&amp;"*")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COUNTIF(perfumes!$G$2:$I$213,"*"&amp;A111&amp;"*")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COUNTIF(perfumes!$G$2:$I$213,"*"&amp;A112&amp;"*")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COUNTIF(perfumes!$G$2:$I$213,"*"&amp;A113&amp;"*")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COUNTIF(perfumes!$G$2:$I$213,"*"&amp;A114&amp;"*")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COUNTIF(perfumes!$G$2:$I$213,"*"&amp;A115&amp;"*")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COUNTIF(perfumes!$G$2:$I$213,"*"&amp;A116&amp;"*")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COUNTIF(perfumes!$G$2:$I$213,"*"&amp;A117&amp;"*")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COUNTIF(perfumes!$G$2:$I$213,"*"&amp;A118&amp;"*")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COUNTIF(perfumes!$G$2:$I$213,"*"&amp;A119&amp;"*")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COUNTIF(perfumes!$G$2:$I$213,"*"&amp;A120&amp;"*")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COUNTIF(perfumes!$G$2:$I$213,"*"&amp;A121&amp;"*")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COUNTIF(perfumes!$G$2:$I$213,"*"&amp;A122&amp;"*")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COUNTIF(perfumes!$G$2:$I$213,"*"&amp;A123&amp;"*")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COUNTIF(perfumes!$G$2:$I$213,"*"&amp;A124&amp;"*")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COUNTIF(perfumes!$G$2:$I$213,"*"&amp;A125&amp;"*")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COUNTIF(perfumes!$G$2:$I$213,"*"&amp;A126&amp;"*")</f>
        <v/>
      </c>
    </row>
    <row r="127">
      <c r="A127" s="5" t="inlineStr">
        <is>
          <t>Chamomile</t>
        </is>
      </c>
      <c r="B127" s="5" t="inlineStr">
        <is>
          <t>캐모마일</t>
        </is>
      </c>
      <c r="C127" s="5" t="inlineStr">
        <is>
          <t>따뜻한 허브차처럼 포근하고 담백한 향</t>
        </is>
      </c>
      <c r="D127" s="5" t="inlineStr">
        <is>
          <t>aromatic</t>
        </is>
      </c>
      <c r="E127" s="8">
        <f>COUNTIF(perfumes!$G$2:$I$213,"*"&amp;A127&amp;"*")</f>
        <v/>
      </c>
    </row>
    <row r="128">
      <c r="A128" s="5" t="inlineStr">
        <is>
          <t>Mimosa</t>
        </is>
      </c>
      <c r="B128" s="5" t="inlineStr">
        <is>
          <t>미모사</t>
        </is>
      </c>
      <c r="C128" s="5" t="inlineStr">
        <is>
          <t>포근하고 보송한 노란 꽃 향</t>
        </is>
      </c>
      <c r="D128" s="5" t="inlineStr">
        <is>
          <t>floral</t>
        </is>
      </c>
      <c r="E128" s="8">
        <f>COUNTIF(perfumes!$G$2:$I$213,"*"&amp;A128&amp;"*")</f>
        <v/>
      </c>
    </row>
    <row r="129">
      <c r="A129" s="5" t="inlineStr">
        <is>
          <t>Davana</t>
        </is>
      </c>
      <c r="B129" s="5" t="inlineStr">
        <is>
          <t>다바나</t>
        </is>
      </c>
      <c r="C129" s="5" t="inlineStr">
        <is>
          <t>과일과 술을 닮은 달콤한 허브 향</t>
        </is>
      </c>
      <c r="D129" s="5" t="inlineStr">
        <is>
          <t>fruity</t>
        </is>
      </c>
      <c r="E129" s="8">
        <f>COUNTIF(perfumes!$G$2:$I$213,"*"&amp;A129&amp;"*")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COUNTIF(perfumes!$M$2:$M$500,"*"&amp;G2&amp;"*")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COUNTIF(perfumes!$K$2:$K$500,A3)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COUNTIF(perfumes!$M$2:$M$500,"*"&amp;G3&amp;"*")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COUNTIF(perfumes!$K$2:$K$500,A4)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COUNTIF(perfumes!$M$2:$M$500,"*"&amp;G4&amp;"*")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COUNTIF(perfumes!$K$2:$K$500,A5)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COUNTIF(perfumes!$M$2:$M$500,"*"&amp;G5&amp;"*")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COUNTIF(perfumes!$K$2:$K$500,A6)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COUNTIF(perfumes!$M$2:$M$500,"*"&amp;G6&amp;"*")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COUNTIF(perfumes!$K$2:$K$500,A7)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COUNTIF(perfumes!$M$2:$M$500,"*"&amp;G7&amp;"*")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COUNTIF(perfumes!$K$2:$K$500,A8)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COUNTIF(perfumes!$M$2:$M$500,"*"&amp;G8&amp;"*")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COUNTIF(perfumes!$K$2:$K$500,A9)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COUNTIF(perfumes!$M$2:$M$500,"*"&amp;G9&amp;"*")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COUNTIF(perfumes!$K$2:$K$500,A10)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COUNTIF(perfumes!$M$2:$M$500,"*"&amp;G10&amp;"*")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COUNTIF(perfumes!$K$2:$K$500,A11)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COUNTIF(perfumes!$M$2:$M$500,"*"&amp;G11&amp;"*")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COUNTIF(perfumes!$K$2:$K$500,A12)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COUNTIF(perfumes!$M$2:$M$500,"*"&amp;G12&amp;"*")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COUNTIF(perfumes!$K$2:$K$500,A13)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COUNTIF(perfumes!$M$2:$M$500,"*"&amp;G13&amp;"*")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COUNTIF(perfumes!$K$2:$K$500,A14)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COUNTIF(perfumes!$M$2:$M$500,"*"&amp;G14&amp;"*")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COUNTIF(perfumes!$K$2:$K$500,A15)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COUNTIF(perfumes!$K$2:$K$500,A16)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보통</t>
        </is>
      </c>
      <c r="C2" s="4" t="inlineStr">
        <is>
          <t>표시</t>
        </is>
      </c>
      <c r="D2" s="4" t="inlineStr">
        <is>
          <t>백화점, 면세점</t>
        </is>
      </c>
      <c r="E2" s="4" t="inlineStr">
        <is>
          <t>https://map.naver.com/p/search/%EC%95%84%EC%BF%A0%EC%95%84%EB%94%94%ED%8C%8C%EB%A5%B4%EB%A7%88</t>
        </is>
      </c>
      <c r="F2" s="4" t="inlineStr">
        <is>
          <t>네이버 지도 검색(2026-10-13)에서 이 브랜드의 매장·카운터(화장품·향수 분류)가 확인됨. 공식 매장 목록은 아님.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보통</t>
        </is>
      </c>
      <c r="C5" s="4" t="inlineStr">
        <is>
          <t>표시</t>
        </is>
      </c>
      <c r="D5" s="4" t="inlineStr">
        <is>
          <t>백화점</t>
        </is>
      </c>
      <c r="E5" s="4" t="inlineStr">
        <is>
          <t>https://map.naver.com/p/search/%EC%95%84%ED%8B%80%EB%A6%AC%EC%97%90%20%EC%BD%94%EB%A1%B1</t>
        </is>
      </c>
      <c r="F5" s="4" t="inlineStr">
        <is>
          <t>네이버 지도 검색(2026-10-13)에서 이 브랜드의 매장·카운터(화장품·향수 분류)가 확인됨. 공식 매장 목록은 아님.</t>
        </is>
      </c>
    </row>
    <row r="6">
      <c r="A6" s="4" t="inlineStr">
        <is>
          <t>Burberry</t>
        </is>
      </c>
      <c r="B6" s="4" t="inlineStr">
        <is>
          <t>보통</t>
        </is>
      </c>
      <c r="C6" s="4" t="inlineStr">
        <is>
          <t>표시</t>
        </is>
      </c>
      <c r="D6" s="4" t="inlineStr">
        <is>
          <t>올리브영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 | 올리브영 향수 Top 120 브랜드 목록(2026-10-13, 온라인 브랜드 필터)에 있음. 매장별 취급·시향 가능 여부는 확인하지 못함.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보통</t>
        </is>
      </c>
      <c r="C8" s="4" t="inlineStr">
        <is>
          <t>표시</t>
        </is>
      </c>
      <c r="D8" s="4" t="inlineStr">
        <is>
          <t>백화점, 면세점</t>
        </is>
      </c>
      <c r="E8" s="4" t="inlineStr">
        <is>
          <t>https://map.naver.com/p/search/%EB%B0%94%EC%9D%B4%EB%A0%88%EB%8F%84</t>
        </is>
      </c>
      <c r="F8" s="4" t="inlineStr">
        <is>
          <t>네이버 지도 검색(2026-10-13)에서 이 브랜드의 매장·카운터(화장품·향수 분류)가 확인됨. 공식 매장 목록은 아님.</t>
        </is>
      </c>
    </row>
    <row r="9">
      <c r="A9" s="4" t="inlineStr">
        <is>
          <t>Calvin Klein</t>
        </is>
      </c>
      <c r="B9" s="4" t="inlineStr">
        <is>
          <t>보통</t>
        </is>
      </c>
      <c r="C9" s="4" t="inlineStr">
        <is>
          <t>표시</t>
        </is>
      </c>
      <c r="D9" s="4" t="inlineStr">
        <is>
          <t>올리브영</t>
        </is>
      </c>
      <c r="E9" s="4" t="inlineStr">
        <is>
          <t>-</t>
        </is>
      </c>
      <c r="F9" s="4" t="inlineStr">
        <is>
          <t>No oliveyoung.co.kr or official evidence found; only marketplace results. | 올리브영 향수 Top 120 브랜드 목록(2026-10-13, 온라인 브랜드 필터)에 있음. 매장별 취급·시향 가능 여부는 확인하지 못함.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보통</t>
        </is>
      </c>
      <c r="C12" s="4" t="inlineStr">
        <is>
          <t>표시</t>
        </is>
      </c>
      <c r="D12" s="4" t="inlineStr">
        <is>
          <t>올리브영</t>
        </is>
      </c>
      <c r="E12" s="4" t="inlineStr">
        <is>
          <t>-</t>
        </is>
      </c>
      <c r="F12" s="4" t="inlineStr">
        <is>
          <t>No allowed source verified. | 올리브영 향수 Top 120 브랜드 목록(2026-10-13, 온라인 브랜드 필터)에 있음. 매장별 취급·시향 가능 여부는 확인하지 못함.</t>
        </is>
      </c>
    </row>
    <row r="13">
      <c r="A13" s="4" t="inlineStr">
        <is>
          <t>Creed</t>
        </is>
      </c>
      <c r="B13" s="4" t="inlineStr">
        <is>
          <t>보통</t>
        </is>
      </c>
      <c r="C13" s="4" t="inlineStr">
        <is>
          <t>표시</t>
        </is>
      </c>
      <c r="D13" s="4" t="inlineStr">
        <is>
          <t>백화점, 면세점</t>
        </is>
      </c>
      <c r="E13" s="4" t="inlineStr">
        <is>
          <t>https://map.naver.com/p/search/%ED%81%AC%EB%A6%AC%EB%93%9C%20%ED%96%A5%EC%88%98</t>
        </is>
      </c>
      <c r="F13" s="4" t="inlineStr">
        <is>
          <t>네이버 지도 검색(2026-10-13)에서 이 브랜드의 매장·카운터(화장품·향수 분류)가 확인됨. 공식 매장 목록은 아님.</t>
        </is>
      </c>
    </row>
    <row r="14">
      <c r="A14" s="4" t="inlineStr">
        <is>
          <t>Davidoff</t>
        </is>
      </c>
      <c r="B14" s="4" t="inlineStr">
        <is>
          <t>보통</t>
        </is>
      </c>
      <c r="C14" s="4" t="inlineStr">
        <is>
          <t>표시</t>
        </is>
      </c>
      <c r="D14" s="4" t="inlineStr">
        <is>
          <t>올리브영</t>
        </is>
      </c>
      <c r="E14" s="4" t="inlineStr">
        <is>
          <t>-</t>
        </is>
      </c>
      <c r="F14" s="4" t="inlineStr">
        <is>
          <t>No allowed source verified. | 올리브영 향수 Top 120 브랜드 목록(2026-10-13, 온라인 브랜드 필터)에 있음. 매장별 취급·시향 가능 여부는 확인하지 못함.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 | 올리브영 향수 Top 120 브랜드 목록(2026-10-13, 온라인 브랜드 필터)에 있음. 매장별 취급·시향 가능 여부는 확인하지 못함.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보통</t>
        </is>
      </c>
      <c r="C19" s="4" t="inlineStr">
        <is>
          <t>표시</t>
        </is>
      </c>
      <c r="D19" s="4" t="inlineStr">
        <is>
          <t>백화점</t>
        </is>
      </c>
      <c r="E19" s="4" t="inlineStr">
        <is>
          <t>https://map.naver.com/p/search/%EC%97%91%EC%8A%A4%EB%8B%88%ED%9E%90%EB%A1%9C</t>
        </is>
      </c>
      <c r="F19" s="4" t="inlineStr">
        <is>
          <t>네이버 지도 검색(2026-10-13)에서 이 브랜드의 매장·카운터(화장품·향수 분류)가 확인됨. 공식 매장 목록은 아님.</t>
        </is>
      </c>
    </row>
    <row r="20">
      <c r="A20" s="4" t="inlineStr">
        <is>
          <t>Frédéric Malle</t>
        </is>
      </c>
      <c r="B20" s="4" t="inlineStr">
        <is>
          <t>보통</t>
        </is>
      </c>
      <c r="C20" s="4" t="inlineStr">
        <is>
          <t>표시</t>
        </is>
      </c>
      <c r="D20" s="4" t="inlineStr">
        <is>
          <t>백화점, 면세점</t>
        </is>
      </c>
      <c r="E20" s="4" t="inlineStr">
        <is>
          <t>https://map.naver.com/p/search/%ED%94%84%EB%A0%88%EB%8D%B0%EB%A6%AD%20%EB%A7%90%20%EB%B0%B1%ED%99%94%EC%A0%90</t>
        </is>
      </c>
      <c r="F20" s="4" t="inlineStr">
        <is>
          <t>네이버 지도 검색(2026-10-13)에서 이 브랜드의 매장·카운터(화장품·향수 분류)가 확인됨. 공식 매장 목록은 아님.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보통</t>
        </is>
      </c>
      <c r="C24" s="4" t="inlineStr">
        <is>
          <t>표시</t>
        </is>
      </c>
      <c r="D24" s="4" t="inlineStr">
        <is>
          <t>백화점, 면세점</t>
        </is>
      </c>
      <c r="E24" s="4" t="inlineStr">
        <is>
          <t>https://map.naver.com/p/search/%EC%97%90%EB%A5%B4%EB%A9%94%EC%8A%A4%20%ED%96%A5%EC%88%98</t>
        </is>
      </c>
      <c r="F24" s="4" t="inlineStr">
        <is>
          <t>네이버 지도 검색(2026-10-13)에서 이 브랜드의 매장·카운터(화장품·향수 분류)가 확인됨. 공식 매장 목록은 아님.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보통</t>
        </is>
      </c>
      <c r="C29" s="4" t="inlineStr">
        <is>
          <t>표시</t>
        </is>
      </c>
      <c r="D29" s="4" t="inlineStr">
        <is>
          <t>백화점</t>
        </is>
      </c>
      <c r="E29" s="4" t="inlineStr">
        <is>
          <t>https://map.naver.com/p/search/%EC%A4%84%EB%A6%AC%EC%97%A3%20%ED%95%B4%EC%A6%88%20%EC%96%B4%20%EA%B1%B4</t>
        </is>
      </c>
      <c r="F29" s="4" t="inlineStr">
        <is>
          <t>네이버 지도 검색(2026-10-13)에서 이 브랜드의 매장·카운터(화장품·향수 분류)가 확인됨. 공식 매장 목록은 아님.</t>
        </is>
      </c>
    </row>
    <row r="30">
      <c r="A30" s="4" t="inlineStr">
        <is>
          <t>Kilian Paris</t>
        </is>
      </c>
      <c r="B30" s="4" t="inlineStr">
        <is>
          <t>보통</t>
        </is>
      </c>
      <c r="C30" s="4" t="inlineStr">
        <is>
          <t>표시</t>
        </is>
      </c>
      <c r="D30" s="4" t="inlineStr">
        <is>
          <t>백화점</t>
        </is>
      </c>
      <c r="E30" s="4" t="inlineStr">
        <is>
          <t>https://map.naver.com/p/search/%ED%82%AC%EB%A6%AC%EC%95%88%20%EB%B0%B1%ED%99%94%EC%A0%90</t>
        </is>
      </c>
      <c r="F30" s="4" t="inlineStr">
        <is>
          <t>네이버 지도 검색(2026-10-13)에서 이 브랜드의 매장·카운터(화장품·향수 분류)가 확인됨. 공식 매장 목록은 아님.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올리브영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 | 올리브영 향수 Top 120 브랜드 목록(2026-10-13, 온라인 브랜드 필터)에 있음. 매장별 취급·시향 가능 여부는 확인하지 못함.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 | 올리브영 향수 Top 120 브랜드 목록(2026-10-13, 온라인 브랜드 필터)에 있음. 매장별 취급·시향 가능 여부는 확인하지 못함.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 | 올리브영 향수 Top 120 브랜드 목록(2026-10-13, 온라인 브랜드 필터)에 있음. 매장별 취급·시향 가능 여부는 확인하지 못함.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 | 올리브영 향수 Top 120 브랜드 목록(2026-10-13, 온라인 브랜드 필터)에 있음. 매장별 취급·시향 가능 여부는 확인하지 못함.</t>
        </is>
      </c>
    </row>
    <row r="39">
      <c r="A39" s="4" t="inlineStr">
        <is>
          <t>Nishane</t>
        </is>
      </c>
      <c r="B39" s="4" t="inlineStr">
        <is>
          <t>보통</t>
        </is>
      </c>
      <c r="C39" s="4" t="inlineStr">
        <is>
          <t>표시</t>
        </is>
      </c>
      <c r="D39" s="4" t="inlineStr">
        <is>
          <t>편집숍(퍼퓸갤러리)</t>
        </is>
      </c>
      <c r="E39" s="4" t="inlineStr">
        <is>
          <t>https://map.naver.com/p/search/%ED%8D%BC%ED%93%B8%EA%B0%A4%EB%9F%AC%EB%A6%AC</t>
        </is>
      </c>
      <c r="F39" s="4" t="inlineStr">
        <is>
          <t>네이버 지도에서 '니샤네' 검색 시 퍼퓸갤러리 매장이 표시됨(2026-10-13). 2024년 퍼퓸갤러리 공식 런칭 보도(mydaily). 공식 매장 목록은 아님.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보통</t>
        </is>
      </c>
      <c r="C41" s="4" t="inlineStr">
        <is>
          <t>표시</t>
        </is>
      </c>
      <c r="D41" s="4" t="inlineStr">
        <is>
          <t>백화점, 면세점</t>
        </is>
      </c>
      <c r="E41" s="4" t="inlineStr">
        <is>
          <t>https://map.naver.com/p/search/%ED%8D%BC%ED%93%B8%EB%93%9C%EB%A7%90%EB%A6%AC</t>
        </is>
      </c>
      <c r="F41" s="4" t="inlineStr">
        <is>
          <t>네이버 지도 검색(2026-10-13)에서 이 브랜드의 매장·카운터(화장품·향수 분류)가 확인됨. 공식 매장 목록은 아님.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 | 올리브영 향수 Top 120 브랜드 목록(2026-10-13, 온라인 브랜드 필터)에 있음. 매장별 취급·시향 가능 여부는 확인하지 못함.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보통</t>
        </is>
      </c>
      <c r="C47" s="4" t="inlineStr">
        <is>
          <t>표시</t>
        </is>
      </c>
      <c r="D47" s="4" t="inlineStr">
        <is>
          <t>편집숍(퍼퓸갤러리)</t>
        </is>
      </c>
      <c r="E47" s="4" t="inlineStr">
        <is>
          <t>https://map.naver.com/p/search/%ED%8D%BC%ED%93%B8%EA%B0%A4%EB%9F%AC%EB%A6%AC</t>
        </is>
      </c>
      <c r="F47" s="4" t="inlineStr">
        <is>
          <t>네이버 지도에서 '제르조프' 검색 시 퍼퓸갤러리 매장이 표시됨(2026-10-13). 브랜드 취급 여부는 매장 확인 필요.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  <row r="49">
      <c r="A49" s="4" t="inlineStr">
        <is>
          <t>Nonfiction</t>
        </is>
      </c>
      <c r="B49" s="4" t="inlineStr">
        <is>
          <t>보통</t>
        </is>
      </c>
      <c r="C49" s="4" t="inlineStr">
        <is>
          <t>표시</t>
        </is>
      </c>
      <c r="D49" s="4" t="inlineStr">
        <is>
          <t>브랜드 매장</t>
        </is>
      </c>
      <c r="E49" s="4" t="inlineStr">
        <is>
          <t>https://map.naver.com/p/search/%EB%85%BC%ED%94%BD%EC%85%98</t>
        </is>
      </c>
      <c r="F49" s="4" t="inlineStr">
        <is>
          <t>네이버 지도에서 논픽션 삼청·성수·신사가 '화장품,향수'로 확인됨(2026-10-13). 매거진 보도와 일치. 공식 목록은 아님.</t>
        </is>
      </c>
    </row>
    <row r="50">
      <c r="A50" s="4" t="inlineStr">
        <is>
          <t>Lush</t>
        </is>
      </c>
      <c r="B50" s="4" t="inlineStr">
        <is>
          <t>높음</t>
        </is>
      </c>
      <c r="C50" s="4" t="inlineStr">
        <is>
          <t>표시</t>
        </is>
      </c>
      <c r="D50" s="4" t="inlineStr">
        <is>
          <t>브랜드 매장 · 공식몰</t>
        </is>
      </c>
      <c r="E50" s="4" t="inlineStr">
        <is>
          <t>https://www.lush.co.kr/shop_list.html</t>
        </is>
      </c>
      <c r="F50" s="4" t="n"/>
    </row>
    <row r="51">
      <c r="A51" s="4" t="inlineStr">
        <is>
          <t>Issey Miyake</t>
        </is>
      </c>
      <c r="B51" s="4" t="inlineStr">
        <is>
          <t>보통</t>
        </is>
      </c>
      <c r="C51" s="4" t="inlineStr">
        <is>
          <t>표시</t>
        </is>
      </c>
      <c r="D51" s="4" t="inlineStr">
        <is>
          <t>백화점 · 올리브영</t>
        </is>
      </c>
      <c r="E51" s="4" t="inlineStr">
        <is>
          <t>https://www.ssg.com/disp/brandShop.ssg?brandId=2000003268</t>
        </is>
      </c>
      <c r="F51" s="4" t="inlineStr">
        <is>
          <t>올리브영 향수 Top 120 브랜드 목록(2026-10-13, 온라인 브랜드 필터)에 있음. 매장별 취급·시향 가능 여부는 확인하지 못함.</t>
        </is>
      </c>
    </row>
    <row r="52">
      <c r="A52" s="4" t="inlineStr">
        <is>
          <t>Elizabeth Arden</t>
        </is>
      </c>
      <c r="B52" s="4" t="inlineStr">
        <is>
          <t>보통</t>
        </is>
      </c>
      <c r="C52" s="4" t="inlineStr">
        <is>
          <t>표시</t>
        </is>
      </c>
      <c r="D52" s="4" t="inlineStr">
        <is>
          <t>올리브영 · 공식몰</t>
        </is>
      </c>
      <c r="E52" s="4" t="inlineStr">
        <is>
          <t>https://www.elizabetharden.co.kr/</t>
        </is>
      </c>
      <c r="F52" s="4" t="inlineStr">
        <is>
          <t>올리브영 향수 Top 120 브랜드 목록(2026-10-13, 온라인 브랜드 필터)에 있음. 매장별 취급·시향 가능 여부는 확인하지 못함.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2026-10-13T01:11:51Z</dcterms:modified>
</cp:coreProperties>
</file>