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Complaints by category and month, January-June 2026 (one per ticket)</t>
        </is>
      </c>
    </row>
    <row r="2">
      <c r="A2" s="2" t="inlineStr">
        <is>
          <t>Category</t>
        </is>
      </c>
      <c r="B2" s="2" t="inlineStr">
        <is>
          <t>2026-01</t>
        </is>
      </c>
      <c r="C2" s="2" t="inlineStr">
        <is>
          <t>2026-02</t>
        </is>
      </c>
      <c r="D2" s="2" t="inlineStr">
        <is>
          <t>2026-03</t>
        </is>
      </c>
      <c r="E2" s="2" t="inlineStr">
        <is>
          <t>2026-04</t>
        </is>
      </c>
      <c r="F2" s="2" t="inlineStr">
        <is>
          <t>2026-05</t>
        </is>
      </c>
      <c r="G2" s="2" t="inlineStr">
        <is>
          <t>2026-06</t>
        </is>
      </c>
      <c r="H2" s="2" t="inlineStr">
        <is>
          <t>Total</t>
        </is>
      </c>
    </row>
    <row r="3">
      <c r="A3" t="inlineStr">
        <is>
          <t>Late delivery</t>
        </is>
      </c>
      <c r="B3">
        <f>COUNTIFS(Tickets!$C$2:$C$211,$A3,Tickets!$B$2:$B$211,B$2)</f>
        <v/>
      </c>
      <c r="C3">
        <f>COUNTIFS(Tickets!$C$2:$C$211,$A3,Tickets!$B$2:$B$211,C$2)</f>
        <v/>
      </c>
      <c r="D3">
        <f>COUNTIFS(Tickets!$C$2:$C$211,$A3,Tickets!$B$2:$B$211,D$2)</f>
        <v/>
      </c>
      <c r="E3">
        <f>COUNTIFS(Tickets!$C$2:$C$211,$A3,Tickets!$B$2:$B$211,E$2)</f>
        <v/>
      </c>
      <c r="F3">
        <f>COUNTIFS(Tickets!$C$2:$C$211,$A3,Tickets!$B$2:$B$211,F$2)</f>
        <v/>
      </c>
      <c r="G3">
        <f>COUNTIFS(Tickets!$C$2:$C$211,$A3,Tickets!$B$2:$B$211,G$2)</f>
        <v/>
      </c>
      <c r="H3">
        <f>SUM(B3:G3)</f>
        <v/>
      </c>
    </row>
    <row r="4">
      <c r="A4" t="inlineStr">
        <is>
          <t>Missed pickup</t>
        </is>
      </c>
      <c r="B4">
        <f>COUNTIFS(Tickets!$C$2:$C$211,$A4,Tickets!$B$2:$B$211,B$2)</f>
        <v/>
      </c>
      <c r="C4">
        <f>COUNTIFS(Tickets!$C$2:$C$211,$A4,Tickets!$B$2:$B$211,C$2)</f>
        <v/>
      </c>
      <c r="D4">
        <f>COUNTIFS(Tickets!$C$2:$C$211,$A4,Tickets!$B$2:$B$211,D$2)</f>
        <v/>
      </c>
      <c r="E4">
        <f>COUNTIFS(Tickets!$C$2:$C$211,$A4,Tickets!$B$2:$B$211,E$2)</f>
        <v/>
      </c>
      <c r="F4">
        <f>COUNTIFS(Tickets!$C$2:$C$211,$A4,Tickets!$B$2:$B$211,F$2)</f>
        <v/>
      </c>
      <c r="G4">
        <f>COUNTIFS(Tickets!$C$2:$C$211,$A4,Tickets!$B$2:$B$211,G$2)</f>
        <v/>
      </c>
      <c r="H4">
        <f>SUM(B4:G4)</f>
        <v/>
      </c>
    </row>
    <row r="5">
      <c r="A5" t="inlineStr">
        <is>
          <t>Damaged goods</t>
        </is>
      </c>
      <c r="B5">
        <f>COUNTIFS(Tickets!$C$2:$C$211,$A5,Tickets!$B$2:$B$211,B$2)</f>
        <v/>
      </c>
      <c r="C5">
        <f>COUNTIFS(Tickets!$C$2:$C$211,$A5,Tickets!$B$2:$B$211,C$2)</f>
        <v/>
      </c>
      <c r="D5">
        <f>COUNTIFS(Tickets!$C$2:$C$211,$A5,Tickets!$B$2:$B$211,D$2)</f>
        <v/>
      </c>
      <c r="E5">
        <f>COUNTIFS(Tickets!$C$2:$C$211,$A5,Tickets!$B$2:$B$211,E$2)</f>
        <v/>
      </c>
      <c r="F5">
        <f>COUNTIFS(Tickets!$C$2:$C$211,$A5,Tickets!$B$2:$B$211,F$2)</f>
        <v/>
      </c>
      <c r="G5">
        <f>COUNTIFS(Tickets!$C$2:$C$211,$A5,Tickets!$B$2:$B$211,G$2)</f>
        <v/>
      </c>
      <c r="H5">
        <f>SUM(B5:G5)</f>
        <v/>
      </c>
    </row>
    <row r="6">
      <c r="A6" t="inlineStr">
        <is>
          <t>Driver conduct</t>
        </is>
      </c>
      <c r="B6">
        <f>COUNTIFS(Tickets!$C$2:$C$211,$A6,Tickets!$B$2:$B$211,B$2)</f>
        <v/>
      </c>
      <c r="C6">
        <f>COUNTIFS(Tickets!$C$2:$C$211,$A6,Tickets!$B$2:$B$211,C$2)</f>
        <v/>
      </c>
      <c r="D6">
        <f>COUNTIFS(Tickets!$C$2:$C$211,$A6,Tickets!$B$2:$B$211,D$2)</f>
        <v/>
      </c>
      <c r="E6">
        <f>COUNTIFS(Tickets!$C$2:$C$211,$A6,Tickets!$B$2:$B$211,E$2)</f>
        <v/>
      </c>
      <c r="F6">
        <f>COUNTIFS(Tickets!$C$2:$C$211,$A6,Tickets!$B$2:$B$211,F$2)</f>
        <v/>
      </c>
      <c r="G6">
        <f>COUNTIFS(Tickets!$C$2:$C$211,$A6,Tickets!$B$2:$B$211,G$2)</f>
        <v/>
      </c>
      <c r="H6">
        <f>SUM(B6:G6)</f>
        <v/>
      </c>
    </row>
    <row r="7">
      <c r="A7" t="inlineStr">
        <is>
          <t>Billing</t>
        </is>
      </c>
      <c r="B7">
        <f>COUNTIFS(Tickets!$C$2:$C$211,$A7,Tickets!$B$2:$B$211,B$2)</f>
        <v/>
      </c>
      <c r="C7">
        <f>COUNTIFS(Tickets!$C$2:$C$211,$A7,Tickets!$B$2:$B$211,C$2)</f>
        <v/>
      </c>
      <c r="D7">
        <f>COUNTIFS(Tickets!$C$2:$C$211,$A7,Tickets!$B$2:$B$211,D$2)</f>
        <v/>
      </c>
      <c r="E7">
        <f>COUNTIFS(Tickets!$C$2:$C$211,$A7,Tickets!$B$2:$B$211,E$2)</f>
        <v/>
      </c>
      <c r="F7">
        <f>COUNTIFS(Tickets!$C$2:$C$211,$A7,Tickets!$B$2:$B$211,F$2)</f>
        <v/>
      </c>
      <c r="G7">
        <f>COUNTIFS(Tickets!$C$2:$C$211,$A7,Tickets!$B$2:$B$211,G$2)</f>
        <v/>
      </c>
      <c r="H7">
        <f>SUM(B7:G7)</f>
        <v/>
      </c>
    </row>
    <row r="8">
      <c r="A8" t="inlineStr">
        <is>
          <t>Tracking &amp; communication</t>
        </is>
      </c>
      <c r="B8">
        <f>COUNTIFS(Tickets!$C$2:$C$211,$A8,Tickets!$B$2:$B$211,B$2)</f>
        <v/>
      </c>
      <c r="C8">
        <f>COUNTIFS(Tickets!$C$2:$C$211,$A8,Tickets!$B$2:$B$211,C$2)</f>
        <v/>
      </c>
      <c r="D8">
        <f>COUNTIFS(Tickets!$C$2:$C$211,$A8,Tickets!$B$2:$B$211,D$2)</f>
        <v/>
      </c>
      <c r="E8">
        <f>COUNTIFS(Tickets!$C$2:$C$211,$A8,Tickets!$B$2:$B$211,E$2)</f>
        <v/>
      </c>
      <c r="F8">
        <f>COUNTIFS(Tickets!$C$2:$C$211,$A8,Tickets!$B$2:$B$211,F$2)</f>
        <v/>
      </c>
      <c r="G8">
        <f>COUNTIFS(Tickets!$C$2:$C$211,$A8,Tickets!$B$2:$B$211,G$2)</f>
        <v/>
      </c>
      <c r="H8">
        <f>SUM(B8:G8)</f>
        <v/>
      </c>
    </row>
    <row r="9">
      <c r="A9" t="inlineStr">
        <is>
          <t>Total</t>
        </is>
      </c>
      <c r="B9">
        <f>SUM(B3:B8)</f>
        <v/>
      </c>
      <c r="C9">
        <f>SUM(C3:C8)</f>
        <v/>
      </c>
      <c r="D9">
        <f>SUM(D3:D8)</f>
        <v/>
      </c>
      <c r="E9">
        <f>SUM(E3:E8)</f>
        <v/>
      </c>
      <c r="F9">
        <f>SUM(F3:F8)</f>
        <v/>
      </c>
      <c r="G9">
        <f>SUM(G3:G8)</f>
        <v/>
      </c>
      <c r="H9">
        <f>SUM(H3:H8)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3" max="3"/>
  </cols>
  <sheetData>
    <row r="1">
      <c r="A1" s="2" t="inlineStr">
        <is>
          <t>ticket_id</t>
        </is>
      </c>
      <c r="B1" s="2" t="inlineStr">
        <is>
          <t>month_opened</t>
        </is>
      </c>
      <c r="C1" s="2" t="inlineStr">
        <is>
          <t>category</t>
        </is>
      </c>
      <c r="D1" s="2" t="inlineStr">
        <is>
          <t>opened</t>
        </is>
      </c>
    </row>
    <row r="2">
      <c r="A2" t="inlineStr">
        <is>
          <t>T-26-00441</t>
        </is>
      </c>
      <c r="B2" t="inlineStr">
        <is>
          <t>2026-01</t>
        </is>
      </c>
      <c r="C2" t="inlineStr">
        <is>
          <t>Billing</t>
        </is>
      </c>
      <c r="D2" s="3" t="n">
        <v>46023</v>
      </c>
    </row>
    <row r="3">
      <c r="A3" t="inlineStr">
        <is>
          <t>T-26-00443</t>
        </is>
      </c>
      <c r="B3" t="inlineStr">
        <is>
          <t>2026-01</t>
        </is>
      </c>
      <c r="C3" t="inlineStr">
        <is>
          <t>Damaged goods</t>
        </is>
      </c>
      <c r="D3" s="3" t="n">
        <v>46023</v>
      </c>
    </row>
    <row r="4">
      <c r="A4" t="inlineStr">
        <is>
          <t>T-26-00444</t>
        </is>
      </c>
      <c r="B4" t="inlineStr">
        <is>
          <t>2026-01</t>
        </is>
      </c>
      <c r="C4" t="inlineStr">
        <is>
          <t>Driver conduct</t>
        </is>
      </c>
      <c r="D4" s="3" t="n">
        <v>46027</v>
      </c>
    </row>
    <row r="5">
      <c r="A5" t="inlineStr">
        <is>
          <t>T-26-00447</t>
        </is>
      </c>
      <c r="B5" t="inlineStr">
        <is>
          <t>2026-01</t>
        </is>
      </c>
      <c r="C5" t="inlineStr">
        <is>
          <t>Billing</t>
        </is>
      </c>
      <c r="D5" s="3" t="n">
        <v>46028</v>
      </c>
    </row>
    <row r="6">
      <c r="A6" t="inlineStr">
        <is>
          <t>T-26-00448</t>
        </is>
      </c>
      <c r="B6" t="inlineStr">
        <is>
          <t>2026-01</t>
        </is>
      </c>
      <c r="C6" t="inlineStr">
        <is>
          <t>Late delivery</t>
        </is>
      </c>
      <c r="D6" s="3" t="n">
        <v>46030</v>
      </c>
    </row>
    <row r="7">
      <c r="A7" t="inlineStr">
        <is>
          <t>T-26-00450</t>
        </is>
      </c>
      <c r="B7" t="inlineStr">
        <is>
          <t>2026-01</t>
        </is>
      </c>
      <c r="C7" t="inlineStr">
        <is>
          <t>Missed pickup</t>
        </is>
      </c>
      <c r="D7" s="3" t="n">
        <v>46030</v>
      </c>
    </row>
    <row r="8">
      <c r="A8" t="inlineStr">
        <is>
          <t>T-26-00453</t>
        </is>
      </c>
      <c r="B8" t="inlineStr">
        <is>
          <t>2026-01</t>
        </is>
      </c>
      <c r="C8" t="inlineStr">
        <is>
          <t>Tracking &amp; communication</t>
        </is>
      </c>
      <c r="D8" s="3" t="n">
        <v>46031</v>
      </c>
    </row>
    <row r="9">
      <c r="A9" t="inlineStr">
        <is>
          <t>T-26-00454</t>
        </is>
      </c>
      <c r="B9" t="inlineStr">
        <is>
          <t>2026-01</t>
        </is>
      </c>
      <c r="C9" t="inlineStr">
        <is>
          <t>Missed pickup</t>
        </is>
      </c>
      <c r="D9" s="3" t="n">
        <v>46031</v>
      </c>
    </row>
    <row r="10">
      <c r="A10" t="inlineStr">
        <is>
          <t>T-26-00455</t>
        </is>
      </c>
      <c r="B10" t="inlineStr">
        <is>
          <t>2026-01</t>
        </is>
      </c>
      <c r="C10" t="inlineStr">
        <is>
          <t>Damaged goods</t>
        </is>
      </c>
      <c r="D10" s="3" t="n">
        <v>46034</v>
      </c>
    </row>
    <row r="11">
      <c r="A11" t="inlineStr">
        <is>
          <t>T-26-00460</t>
        </is>
      </c>
      <c r="B11" t="inlineStr">
        <is>
          <t>2026-01</t>
        </is>
      </c>
      <c r="C11" t="inlineStr">
        <is>
          <t>Missed pickup</t>
        </is>
      </c>
      <c r="D11" s="3" t="n">
        <v>46035</v>
      </c>
    </row>
    <row r="12">
      <c r="A12" t="inlineStr">
        <is>
          <t>T-26-00461</t>
        </is>
      </c>
      <c r="B12" t="inlineStr">
        <is>
          <t>2026-01</t>
        </is>
      </c>
      <c r="C12" t="inlineStr">
        <is>
          <t>Late delivery</t>
        </is>
      </c>
      <c r="D12" s="3" t="n">
        <v>46036</v>
      </c>
    </row>
    <row r="13">
      <c r="A13" t="inlineStr">
        <is>
          <t>T-26-00462</t>
        </is>
      </c>
      <c r="B13" t="inlineStr">
        <is>
          <t>2026-01</t>
        </is>
      </c>
      <c r="C13" t="inlineStr">
        <is>
          <t>Billing</t>
        </is>
      </c>
      <c r="D13" s="3" t="n">
        <v>46037</v>
      </c>
    </row>
    <row r="14">
      <c r="A14" t="inlineStr">
        <is>
          <t>T-26-00463</t>
        </is>
      </c>
      <c r="B14" t="inlineStr">
        <is>
          <t>2026-01</t>
        </is>
      </c>
      <c r="C14" t="inlineStr">
        <is>
          <t>Billing</t>
        </is>
      </c>
      <c r="D14" s="3" t="n">
        <v>46037</v>
      </c>
    </row>
    <row r="15">
      <c r="A15" t="inlineStr">
        <is>
          <t>T-26-00465</t>
        </is>
      </c>
      <c r="B15" t="inlineStr">
        <is>
          <t>2026-01</t>
        </is>
      </c>
      <c r="C15" t="inlineStr">
        <is>
          <t>Damaged goods</t>
        </is>
      </c>
      <c r="D15" s="3" t="n">
        <v>46037</v>
      </c>
    </row>
    <row r="16">
      <c r="A16" t="inlineStr">
        <is>
          <t>T-26-00467</t>
        </is>
      </c>
      <c r="B16" t="inlineStr">
        <is>
          <t>2026-01</t>
        </is>
      </c>
      <c r="C16" t="inlineStr">
        <is>
          <t>Billing</t>
        </is>
      </c>
      <c r="D16" s="3" t="n">
        <v>46037</v>
      </c>
    </row>
    <row r="17">
      <c r="A17" t="inlineStr">
        <is>
          <t>T-26-00470</t>
        </is>
      </c>
      <c r="B17" t="inlineStr">
        <is>
          <t>2026-01</t>
        </is>
      </c>
      <c r="C17" t="inlineStr">
        <is>
          <t>Missed pickup</t>
        </is>
      </c>
      <c r="D17" s="3" t="n">
        <v>46037</v>
      </c>
    </row>
    <row r="18">
      <c r="A18" t="inlineStr">
        <is>
          <t>T-26-00473</t>
        </is>
      </c>
      <c r="B18" t="inlineStr">
        <is>
          <t>2026-01</t>
        </is>
      </c>
      <c r="C18" t="inlineStr">
        <is>
          <t>Late delivery</t>
        </is>
      </c>
      <c r="D18" s="3" t="n">
        <v>46038</v>
      </c>
    </row>
    <row r="19">
      <c r="A19" t="inlineStr">
        <is>
          <t>T-26-00475</t>
        </is>
      </c>
      <c r="B19" t="inlineStr">
        <is>
          <t>2026-01</t>
        </is>
      </c>
      <c r="C19" t="inlineStr">
        <is>
          <t>Missed pickup</t>
        </is>
      </c>
      <c r="D19" s="3" t="n">
        <v>46038</v>
      </c>
    </row>
    <row r="20">
      <c r="A20" t="inlineStr">
        <is>
          <t>T-26-00476</t>
        </is>
      </c>
      <c r="B20" t="inlineStr">
        <is>
          <t>2026-01</t>
        </is>
      </c>
      <c r="C20" t="inlineStr">
        <is>
          <t>Billing</t>
        </is>
      </c>
      <c r="D20" s="3" t="n">
        <v>46038</v>
      </c>
    </row>
    <row r="21">
      <c r="A21" t="inlineStr">
        <is>
          <t>T-26-00477</t>
        </is>
      </c>
      <c r="B21" t="inlineStr">
        <is>
          <t>2026-01</t>
        </is>
      </c>
      <c r="C21" t="inlineStr">
        <is>
          <t>Late delivery</t>
        </is>
      </c>
      <c r="D21" s="3" t="n">
        <v>46038</v>
      </c>
    </row>
    <row r="22">
      <c r="A22" t="inlineStr">
        <is>
          <t>T-26-00479</t>
        </is>
      </c>
      <c r="B22" t="inlineStr">
        <is>
          <t>2026-01</t>
        </is>
      </c>
      <c r="C22" t="inlineStr">
        <is>
          <t>Driver conduct</t>
        </is>
      </c>
      <c r="D22" s="3" t="n">
        <v>46039</v>
      </c>
    </row>
    <row r="23">
      <c r="A23" t="inlineStr">
        <is>
          <t>T-26-00480</t>
        </is>
      </c>
      <c r="B23" t="inlineStr">
        <is>
          <t>2026-01</t>
        </is>
      </c>
      <c r="C23" t="inlineStr">
        <is>
          <t>Billing</t>
        </is>
      </c>
      <c r="D23" s="3" t="n">
        <v>46040</v>
      </c>
    </row>
    <row r="24">
      <c r="A24" t="inlineStr">
        <is>
          <t>T-26-00481</t>
        </is>
      </c>
      <c r="B24" t="inlineStr">
        <is>
          <t>2026-01</t>
        </is>
      </c>
      <c r="C24" t="inlineStr">
        <is>
          <t>Driver conduct</t>
        </is>
      </c>
      <c r="D24" s="3" t="n">
        <v>46041</v>
      </c>
    </row>
    <row r="25">
      <c r="A25" t="inlineStr">
        <is>
          <t>T-26-00484</t>
        </is>
      </c>
      <c r="B25" t="inlineStr">
        <is>
          <t>2026-01</t>
        </is>
      </c>
      <c r="C25" t="inlineStr">
        <is>
          <t>Missed pickup</t>
        </is>
      </c>
      <c r="D25" s="3" t="n">
        <v>46042</v>
      </c>
    </row>
    <row r="26">
      <c r="A26" t="inlineStr">
        <is>
          <t>T-26-00485</t>
        </is>
      </c>
      <c r="B26" t="inlineStr">
        <is>
          <t>2026-01</t>
        </is>
      </c>
      <c r="C26" t="inlineStr">
        <is>
          <t>Billing</t>
        </is>
      </c>
      <c r="D26" s="3" t="n">
        <v>46043</v>
      </c>
    </row>
    <row r="27">
      <c r="A27" t="inlineStr">
        <is>
          <t>T-26-00488</t>
        </is>
      </c>
      <c r="B27" t="inlineStr">
        <is>
          <t>2026-01</t>
        </is>
      </c>
      <c r="C27" t="inlineStr">
        <is>
          <t>Damaged goods</t>
        </is>
      </c>
      <c r="D27" s="3" t="n">
        <v>46044</v>
      </c>
    </row>
    <row r="28">
      <c r="A28" t="inlineStr">
        <is>
          <t>T-26-00491</t>
        </is>
      </c>
      <c r="B28" t="inlineStr">
        <is>
          <t>2026-01</t>
        </is>
      </c>
      <c r="C28" t="inlineStr">
        <is>
          <t>Damaged goods</t>
        </is>
      </c>
      <c r="D28" s="3" t="n">
        <v>46044</v>
      </c>
    </row>
    <row r="29">
      <c r="A29" t="inlineStr">
        <is>
          <t>T-26-00494</t>
        </is>
      </c>
      <c r="B29" t="inlineStr">
        <is>
          <t>2026-01</t>
        </is>
      </c>
      <c r="C29" t="inlineStr">
        <is>
          <t>Tracking &amp; communication</t>
        </is>
      </c>
      <c r="D29" s="3" t="n">
        <v>46044</v>
      </c>
    </row>
    <row r="30">
      <c r="A30" t="inlineStr">
        <is>
          <t>T-26-00499</t>
        </is>
      </c>
      <c r="B30" t="inlineStr">
        <is>
          <t>2026-01</t>
        </is>
      </c>
      <c r="C30" t="inlineStr">
        <is>
          <t>Damaged goods</t>
        </is>
      </c>
      <c r="D30" s="3" t="n">
        <v>46047</v>
      </c>
    </row>
    <row r="31">
      <c r="A31" t="inlineStr">
        <is>
          <t>T-26-00501</t>
        </is>
      </c>
      <c r="B31" t="inlineStr">
        <is>
          <t>2026-01</t>
        </is>
      </c>
      <c r="C31" t="inlineStr">
        <is>
          <t>Damaged goods</t>
        </is>
      </c>
      <c r="D31" s="3" t="n">
        <v>46047</v>
      </c>
    </row>
    <row r="32">
      <c r="A32" t="inlineStr">
        <is>
          <t>T-26-00504</t>
        </is>
      </c>
      <c r="B32" t="inlineStr">
        <is>
          <t>2026-01</t>
        </is>
      </c>
      <c r="C32" t="inlineStr">
        <is>
          <t>Billing</t>
        </is>
      </c>
      <c r="D32" s="3" t="n">
        <v>46050</v>
      </c>
    </row>
    <row r="33">
      <c r="A33" t="inlineStr">
        <is>
          <t>T-26-00505</t>
        </is>
      </c>
      <c r="B33" t="inlineStr">
        <is>
          <t>2026-01</t>
        </is>
      </c>
      <c r="C33" t="inlineStr">
        <is>
          <t>Tracking &amp; communication</t>
        </is>
      </c>
      <c r="D33" s="3" t="n">
        <v>46050</v>
      </c>
    </row>
    <row r="34">
      <c r="A34" t="inlineStr">
        <is>
          <t>T-26-00506</t>
        </is>
      </c>
      <c r="B34" t="inlineStr">
        <is>
          <t>2026-02</t>
        </is>
      </c>
      <c r="C34" t="inlineStr">
        <is>
          <t>Billing</t>
        </is>
      </c>
      <c r="D34" s="3" t="n">
        <v>46054</v>
      </c>
    </row>
    <row r="35">
      <c r="A35" t="inlineStr">
        <is>
          <t>T-26-00508</t>
        </is>
      </c>
      <c r="B35" t="inlineStr">
        <is>
          <t>2026-02</t>
        </is>
      </c>
      <c r="C35" t="inlineStr">
        <is>
          <t>Billing</t>
        </is>
      </c>
      <c r="D35" s="3" t="n">
        <v>46054</v>
      </c>
    </row>
    <row r="36">
      <c r="A36" t="inlineStr">
        <is>
          <t>T-26-00511</t>
        </is>
      </c>
      <c r="B36" t="inlineStr">
        <is>
          <t>2026-02</t>
        </is>
      </c>
      <c r="C36" t="inlineStr">
        <is>
          <t>Billing</t>
        </is>
      </c>
      <c r="D36" s="3" t="n">
        <v>46055</v>
      </c>
    </row>
    <row r="37">
      <c r="A37" t="inlineStr">
        <is>
          <t>T-26-00512</t>
        </is>
      </c>
      <c r="B37" t="inlineStr">
        <is>
          <t>2026-02</t>
        </is>
      </c>
      <c r="C37" t="inlineStr">
        <is>
          <t>Missed pickup</t>
        </is>
      </c>
      <c r="D37" s="3" t="n">
        <v>46056</v>
      </c>
    </row>
    <row r="38">
      <c r="A38" t="inlineStr">
        <is>
          <t>T-26-00514</t>
        </is>
      </c>
      <c r="B38" t="inlineStr">
        <is>
          <t>2026-02</t>
        </is>
      </c>
      <c r="C38" t="inlineStr">
        <is>
          <t>Late delivery</t>
        </is>
      </c>
      <c r="D38" s="3" t="n">
        <v>46056</v>
      </c>
    </row>
    <row r="39">
      <c r="A39" t="inlineStr">
        <is>
          <t>T-26-00517</t>
        </is>
      </c>
      <c r="B39" t="inlineStr">
        <is>
          <t>2026-02</t>
        </is>
      </c>
      <c r="C39" t="inlineStr">
        <is>
          <t>Missed pickup</t>
        </is>
      </c>
      <c r="D39" s="3" t="n">
        <v>46056</v>
      </c>
    </row>
    <row r="40">
      <c r="A40" t="inlineStr">
        <is>
          <t>T-26-00518</t>
        </is>
      </c>
      <c r="B40" t="inlineStr">
        <is>
          <t>2026-02</t>
        </is>
      </c>
      <c r="C40" t="inlineStr">
        <is>
          <t>Billing</t>
        </is>
      </c>
      <c r="D40" s="3" t="n">
        <v>46056</v>
      </c>
    </row>
    <row r="41">
      <c r="A41" t="inlineStr">
        <is>
          <t>T-26-00520</t>
        </is>
      </c>
      <c r="B41" t="inlineStr">
        <is>
          <t>2026-02</t>
        </is>
      </c>
      <c r="C41" t="inlineStr">
        <is>
          <t>Missed pickup</t>
        </is>
      </c>
      <c r="D41" s="3" t="n">
        <v>46056</v>
      </c>
    </row>
    <row r="42">
      <c r="A42" t="inlineStr">
        <is>
          <t>T-26-00521</t>
        </is>
      </c>
      <c r="B42" t="inlineStr">
        <is>
          <t>2026-02</t>
        </is>
      </c>
      <c r="C42" t="inlineStr">
        <is>
          <t>Damaged goods</t>
        </is>
      </c>
      <c r="D42" s="3" t="n">
        <v>46057</v>
      </c>
    </row>
    <row r="43">
      <c r="A43" t="inlineStr">
        <is>
          <t>T-26-00523</t>
        </is>
      </c>
      <c r="B43" t="inlineStr">
        <is>
          <t>2026-02</t>
        </is>
      </c>
      <c r="C43" t="inlineStr">
        <is>
          <t>Late delivery</t>
        </is>
      </c>
      <c r="D43" s="3" t="n">
        <v>46057</v>
      </c>
    </row>
    <row r="44">
      <c r="A44" t="inlineStr">
        <is>
          <t>T-26-00526</t>
        </is>
      </c>
      <c r="B44" t="inlineStr">
        <is>
          <t>2026-02</t>
        </is>
      </c>
      <c r="C44" t="inlineStr">
        <is>
          <t>Missed pickup</t>
        </is>
      </c>
      <c r="D44" s="3" t="n">
        <v>46057</v>
      </c>
    </row>
    <row r="45">
      <c r="A45" t="inlineStr">
        <is>
          <t>T-26-00530</t>
        </is>
      </c>
      <c r="B45" t="inlineStr">
        <is>
          <t>2026-02</t>
        </is>
      </c>
      <c r="C45" t="inlineStr">
        <is>
          <t>Late delivery</t>
        </is>
      </c>
      <c r="D45" s="3" t="n">
        <v>46058</v>
      </c>
    </row>
    <row r="46">
      <c r="A46" t="inlineStr">
        <is>
          <t>T-26-00531</t>
        </is>
      </c>
      <c r="B46" t="inlineStr">
        <is>
          <t>2026-02</t>
        </is>
      </c>
      <c r="C46" t="inlineStr">
        <is>
          <t>Billing</t>
        </is>
      </c>
      <c r="D46" s="3" t="n">
        <v>46060</v>
      </c>
    </row>
    <row r="47">
      <c r="A47" t="inlineStr">
        <is>
          <t>T-26-00534</t>
        </is>
      </c>
      <c r="B47" t="inlineStr">
        <is>
          <t>2026-02</t>
        </is>
      </c>
      <c r="C47" t="inlineStr">
        <is>
          <t>Missed pickup</t>
        </is>
      </c>
      <c r="D47" s="3" t="n">
        <v>46060</v>
      </c>
    </row>
    <row r="48">
      <c r="A48" t="inlineStr">
        <is>
          <t>T-26-00537</t>
        </is>
      </c>
      <c r="B48" t="inlineStr">
        <is>
          <t>2026-02</t>
        </is>
      </c>
      <c r="C48" t="inlineStr">
        <is>
          <t>Tracking &amp; communication</t>
        </is>
      </c>
      <c r="D48" s="3" t="n">
        <v>46061</v>
      </c>
    </row>
    <row r="49">
      <c r="A49" t="inlineStr">
        <is>
          <t>T-26-00539</t>
        </is>
      </c>
      <c r="B49" t="inlineStr">
        <is>
          <t>2026-02</t>
        </is>
      </c>
      <c r="C49" t="inlineStr">
        <is>
          <t>Tracking &amp; communication</t>
        </is>
      </c>
      <c r="D49" s="3" t="n">
        <v>46062</v>
      </c>
    </row>
    <row r="50">
      <c r="A50" t="inlineStr">
        <is>
          <t>T-26-00541</t>
        </is>
      </c>
      <c r="B50" t="inlineStr">
        <is>
          <t>2026-02</t>
        </is>
      </c>
      <c r="C50" t="inlineStr">
        <is>
          <t>Late delivery</t>
        </is>
      </c>
      <c r="D50" s="3" t="n">
        <v>46062</v>
      </c>
    </row>
    <row r="51">
      <c r="A51" t="inlineStr">
        <is>
          <t>T-26-00543</t>
        </is>
      </c>
      <c r="B51" t="inlineStr">
        <is>
          <t>2026-02</t>
        </is>
      </c>
      <c r="C51" t="inlineStr">
        <is>
          <t>Late delivery</t>
        </is>
      </c>
      <c r="D51" s="3" t="n">
        <v>46063</v>
      </c>
    </row>
    <row r="52">
      <c r="A52" t="inlineStr">
        <is>
          <t>T-26-00546</t>
        </is>
      </c>
      <c r="B52" t="inlineStr">
        <is>
          <t>2026-02</t>
        </is>
      </c>
      <c r="C52" t="inlineStr">
        <is>
          <t>Missed pickup</t>
        </is>
      </c>
      <c r="D52" s="3" t="n">
        <v>46063</v>
      </c>
    </row>
    <row r="53">
      <c r="A53" t="inlineStr">
        <is>
          <t>T-26-00547</t>
        </is>
      </c>
      <c r="B53" t="inlineStr">
        <is>
          <t>2026-02</t>
        </is>
      </c>
      <c r="C53" t="inlineStr">
        <is>
          <t>Late delivery</t>
        </is>
      </c>
      <c r="D53" s="3" t="n">
        <v>46064</v>
      </c>
    </row>
    <row r="54">
      <c r="A54" t="inlineStr">
        <is>
          <t>T-26-00549</t>
        </is>
      </c>
      <c r="B54" t="inlineStr">
        <is>
          <t>2026-02</t>
        </is>
      </c>
      <c r="C54" t="inlineStr">
        <is>
          <t>Late delivery</t>
        </is>
      </c>
      <c r="D54" s="3" t="n">
        <v>46064</v>
      </c>
    </row>
    <row r="55">
      <c r="A55" t="inlineStr">
        <is>
          <t>T-26-00551</t>
        </is>
      </c>
      <c r="B55" t="inlineStr">
        <is>
          <t>2026-02</t>
        </is>
      </c>
      <c r="C55" t="inlineStr">
        <is>
          <t>Missed pickup</t>
        </is>
      </c>
      <c r="D55" s="3" t="n">
        <v>46066</v>
      </c>
    </row>
    <row r="56">
      <c r="A56" t="inlineStr">
        <is>
          <t>T-26-00554</t>
        </is>
      </c>
      <c r="B56" t="inlineStr">
        <is>
          <t>2026-02</t>
        </is>
      </c>
      <c r="C56" t="inlineStr">
        <is>
          <t>Tracking &amp; communication</t>
        </is>
      </c>
      <c r="D56" s="3" t="n">
        <v>46067</v>
      </c>
    </row>
    <row r="57">
      <c r="A57" t="inlineStr">
        <is>
          <t>T-26-00555</t>
        </is>
      </c>
      <c r="B57" t="inlineStr">
        <is>
          <t>2026-02</t>
        </is>
      </c>
      <c r="C57" t="inlineStr">
        <is>
          <t>Late delivery</t>
        </is>
      </c>
      <c r="D57" s="3" t="n">
        <v>46067</v>
      </c>
    </row>
    <row r="58">
      <c r="A58" t="inlineStr">
        <is>
          <t>T-26-00557</t>
        </is>
      </c>
      <c r="B58" t="inlineStr">
        <is>
          <t>2026-02</t>
        </is>
      </c>
      <c r="C58" t="inlineStr">
        <is>
          <t>Missed pickup</t>
        </is>
      </c>
      <c r="D58" s="3" t="n">
        <v>46068</v>
      </c>
    </row>
    <row r="59">
      <c r="A59" t="inlineStr">
        <is>
          <t>T-26-00559</t>
        </is>
      </c>
      <c r="B59" t="inlineStr">
        <is>
          <t>2026-02</t>
        </is>
      </c>
      <c r="C59" t="inlineStr">
        <is>
          <t>Billing</t>
        </is>
      </c>
      <c r="D59" s="3" t="n">
        <v>46068</v>
      </c>
    </row>
    <row r="60">
      <c r="A60" t="inlineStr">
        <is>
          <t>T-26-00560</t>
        </is>
      </c>
      <c r="B60" t="inlineStr">
        <is>
          <t>2026-02</t>
        </is>
      </c>
      <c r="C60" t="inlineStr">
        <is>
          <t>Driver conduct</t>
        </is>
      </c>
      <c r="D60" s="3" t="n">
        <v>46069</v>
      </c>
    </row>
    <row r="61">
      <c r="A61" t="inlineStr">
        <is>
          <t>T-26-00563</t>
        </is>
      </c>
      <c r="B61" t="inlineStr">
        <is>
          <t>2026-02</t>
        </is>
      </c>
      <c r="C61" t="inlineStr">
        <is>
          <t>Late delivery</t>
        </is>
      </c>
      <c r="D61" s="3" t="n">
        <v>46069</v>
      </c>
    </row>
    <row r="62">
      <c r="A62" t="inlineStr">
        <is>
          <t>T-26-00564</t>
        </is>
      </c>
      <c r="B62" t="inlineStr">
        <is>
          <t>2026-02</t>
        </is>
      </c>
      <c r="C62" t="inlineStr">
        <is>
          <t>Damaged goods</t>
        </is>
      </c>
      <c r="D62" s="3" t="n">
        <v>46069</v>
      </c>
    </row>
    <row r="63">
      <c r="A63" t="inlineStr">
        <is>
          <t>T-26-00566</t>
        </is>
      </c>
      <c r="B63" t="inlineStr">
        <is>
          <t>2026-02</t>
        </is>
      </c>
      <c r="C63" t="inlineStr">
        <is>
          <t>Damaged goods</t>
        </is>
      </c>
      <c r="D63" s="3" t="n">
        <v>46070</v>
      </c>
    </row>
    <row r="64">
      <c r="A64" t="inlineStr">
        <is>
          <t>T-26-00569</t>
        </is>
      </c>
      <c r="B64" t="inlineStr">
        <is>
          <t>2026-02</t>
        </is>
      </c>
      <c r="C64" t="inlineStr">
        <is>
          <t>Tracking &amp; communication</t>
        </is>
      </c>
      <c r="D64" s="3" t="n">
        <v>46071</v>
      </c>
    </row>
    <row r="65">
      <c r="A65" t="inlineStr">
        <is>
          <t>T-26-00571</t>
        </is>
      </c>
      <c r="B65" t="inlineStr">
        <is>
          <t>2026-02</t>
        </is>
      </c>
      <c r="C65" t="inlineStr">
        <is>
          <t>Late delivery</t>
        </is>
      </c>
      <c r="D65" s="3" t="n">
        <v>46071</v>
      </c>
    </row>
    <row r="66">
      <c r="A66" t="inlineStr">
        <is>
          <t>T-26-00574</t>
        </is>
      </c>
      <c r="B66" t="inlineStr">
        <is>
          <t>2026-02</t>
        </is>
      </c>
      <c r="C66" t="inlineStr">
        <is>
          <t>Late delivery</t>
        </is>
      </c>
      <c r="D66" s="3" t="n">
        <v>46072</v>
      </c>
    </row>
    <row r="67">
      <c r="A67" t="inlineStr">
        <is>
          <t>T-26-00577</t>
        </is>
      </c>
      <c r="B67" t="inlineStr">
        <is>
          <t>2026-02</t>
        </is>
      </c>
      <c r="C67" t="inlineStr">
        <is>
          <t>Billing</t>
        </is>
      </c>
      <c r="D67" s="3" t="n">
        <v>46074</v>
      </c>
    </row>
    <row r="68">
      <c r="A68" t="inlineStr">
        <is>
          <t>T-26-00579</t>
        </is>
      </c>
      <c r="B68" t="inlineStr">
        <is>
          <t>2026-02</t>
        </is>
      </c>
      <c r="C68" t="inlineStr">
        <is>
          <t>Damaged goods</t>
        </is>
      </c>
      <c r="D68" s="3" t="n">
        <v>46074</v>
      </c>
    </row>
    <row r="69">
      <c r="A69" t="inlineStr">
        <is>
          <t>T-26-00581</t>
        </is>
      </c>
      <c r="B69" t="inlineStr">
        <is>
          <t>2026-02</t>
        </is>
      </c>
      <c r="C69" t="inlineStr">
        <is>
          <t>Tracking &amp; communication</t>
        </is>
      </c>
      <c r="D69" s="3" t="n">
        <v>46074</v>
      </c>
    </row>
    <row r="70">
      <c r="A70" t="inlineStr">
        <is>
          <t>T-26-00582</t>
        </is>
      </c>
      <c r="B70" t="inlineStr">
        <is>
          <t>2026-02</t>
        </is>
      </c>
      <c r="C70" t="inlineStr">
        <is>
          <t>Late delivery</t>
        </is>
      </c>
      <c r="D70" s="3" t="n">
        <v>46075</v>
      </c>
    </row>
    <row r="71">
      <c r="A71" t="inlineStr">
        <is>
          <t>T-26-00584</t>
        </is>
      </c>
      <c r="B71" t="inlineStr">
        <is>
          <t>2026-02</t>
        </is>
      </c>
      <c r="C71" t="inlineStr">
        <is>
          <t>Damaged goods</t>
        </is>
      </c>
      <c r="D71" s="3" t="n">
        <v>46077</v>
      </c>
    </row>
    <row r="72">
      <c r="A72" t="inlineStr">
        <is>
          <t>T-26-00586</t>
        </is>
      </c>
      <c r="B72" t="inlineStr">
        <is>
          <t>2026-02</t>
        </is>
      </c>
      <c r="C72" t="inlineStr">
        <is>
          <t>Tracking &amp; communication</t>
        </is>
      </c>
      <c r="D72" s="3" t="n">
        <v>46077</v>
      </c>
    </row>
    <row r="73">
      <c r="A73" t="inlineStr">
        <is>
          <t>T-26-00588</t>
        </is>
      </c>
      <c r="B73" t="inlineStr">
        <is>
          <t>2026-02</t>
        </is>
      </c>
      <c r="C73" t="inlineStr">
        <is>
          <t>Late delivery</t>
        </is>
      </c>
      <c r="D73" s="3" t="n">
        <v>46077</v>
      </c>
    </row>
    <row r="74">
      <c r="A74" t="inlineStr">
        <is>
          <t>T-26-00593</t>
        </is>
      </c>
      <c r="B74" t="inlineStr">
        <is>
          <t>2026-02</t>
        </is>
      </c>
      <c r="C74" t="inlineStr">
        <is>
          <t>Missed pickup</t>
        </is>
      </c>
      <c r="D74" s="3" t="n">
        <v>46078</v>
      </c>
    </row>
    <row r="75">
      <c r="A75" t="inlineStr">
        <is>
          <t>T-26-00596</t>
        </is>
      </c>
      <c r="B75" t="inlineStr">
        <is>
          <t>2026-02</t>
        </is>
      </c>
      <c r="C75" t="inlineStr">
        <is>
          <t>Late delivery</t>
        </is>
      </c>
      <c r="D75" s="3" t="n">
        <v>46078</v>
      </c>
    </row>
    <row r="76">
      <c r="A76" t="inlineStr">
        <is>
          <t>T-26-00597</t>
        </is>
      </c>
      <c r="B76" t="inlineStr">
        <is>
          <t>2026-02</t>
        </is>
      </c>
      <c r="C76" t="inlineStr">
        <is>
          <t>Missed pickup</t>
        </is>
      </c>
      <c r="D76" s="3" t="n">
        <v>46078</v>
      </c>
    </row>
    <row r="77">
      <c r="A77" t="inlineStr">
        <is>
          <t>T-26-00602</t>
        </is>
      </c>
      <c r="B77" t="inlineStr">
        <is>
          <t>2026-02</t>
        </is>
      </c>
      <c r="C77" t="inlineStr">
        <is>
          <t>Tracking &amp; communication</t>
        </is>
      </c>
      <c r="D77" s="3" t="n">
        <v>46079</v>
      </c>
    </row>
    <row r="78">
      <c r="A78" t="inlineStr">
        <is>
          <t>T-26-00604</t>
        </is>
      </c>
      <c r="B78" t="inlineStr">
        <is>
          <t>2026-02</t>
        </is>
      </c>
      <c r="C78" t="inlineStr">
        <is>
          <t>Late delivery</t>
        </is>
      </c>
      <c r="D78" s="3" t="n">
        <v>46081</v>
      </c>
    </row>
    <row r="79">
      <c r="A79" t="inlineStr">
        <is>
          <t>T-26-00607</t>
        </is>
      </c>
      <c r="B79" t="inlineStr">
        <is>
          <t>2026-03</t>
        </is>
      </c>
      <c r="C79" t="inlineStr">
        <is>
          <t>Driver conduct</t>
        </is>
      </c>
      <c r="D79" s="3" t="n">
        <v>46082</v>
      </c>
    </row>
    <row r="80">
      <c r="A80" t="inlineStr">
        <is>
          <t>T-26-00616</t>
        </is>
      </c>
      <c r="B80" t="inlineStr">
        <is>
          <t>2026-03</t>
        </is>
      </c>
      <c r="C80" t="inlineStr">
        <is>
          <t>Billing</t>
        </is>
      </c>
      <c r="D80" s="3" t="n">
        <v>46084</v>
      </c>
    </row>
    <row r="81">
      <c r="A81" t="inlineStr">
        <is>
          <t>T-26-00617</t>
        </is>
      </c>
      <c r="B81" t="inlineStr">
        <is>
          <t>2026-03</t>
        </is>
      </c>
      <c r="C81" t="inlineStr">
        <is>
          <t>Tracking &amp; communication</t>
        </is>
      </c>
      <c r="D81" s="3" t="n">
        <v>46085</v>
      </c>
    </row>
    <row r="82">
      <c r="A82" t="inlineStr">
        <is>
          <t>T-26-00618</t>
        </is>
      </c>
      <c r="B82" t="inlineStr">
        <is>
          <t>2026-03</t>
        </is>
      </c>
      <c r="C82" t="inlineStr">
        <is>
          <t>Missed pickup</t>
        </is>
      </c>
      <c r="D82" s="3" t="n">
        <v>46086</v>
      </c>
    </row>
    <row r="83">
      <c r="A83" t="inlineStr">
        <is>
          <t>T-26-00622</t>
        </is>
      </c>
      <c r="B83" t="inlineStr">
        <is>
          <t>2026-03</t>
        </is>
      </c>
      <c r="C83" t="inlineStr">
        <is>
          <t>Late delivery</t>
        </is>
      </c>
      <c r="D83" s="3" t="n">
        <v>46088</v>
      </c>
    </row>
    <row r="84">
      <c r="A84" t="inlineStr">
        <is>
          <t>T-26-00624</t>
        </is>
      </c>
      <c r="B84" t="inlineStr">
        <is>
          <t>2026-03</t>
        </is>
      </c>
      <c r="C84" t="inlineStr">
        <is>
          <t>Missed pickup</t>
        </is>
      </c>
      <c r="D84" s="3" t="n">
        <v>46088</v>
      </c>
    </row>
    <row r="85">
      <c r="A85" t="inlineStr">
        <is>
          <t>T-26-00625</t>
        </is>
      </c>
      <c r="B85" t="inlineStr">
        <is>
          <t>2026-03</t>
        </is>
      </c>
      <c r="C85" t="inlineStr">
        <is>
          <t>Billing</t>
        </is>
      </c>
      <c r="D85" s="3" t="n">
        <v>46089</v>
      </c>
    </row>
    <row r="86">
      <c r="A86" t="inlineStr">
        <is>
          <t>T-26-00627</t>
        </is>
      </c>
      <c r="B86" t="inlineStr">
        <is>
          <t>2026-03</t>
        </is>
      </c>
      <c r="C86" t="inlineStr">
        <is>
          <t>Driver conduct</t>
        </is>
      </c>
      <c r="D86" s="3" t="n">
        <v>46090</v>
      </c>
    </row>
    <row r="87">
      <c r="A87" t="inlineStr">
        <is>
          <t>T-26-00628</t>
        </is>
      </c>
      <c r="B87" t="inlineStr">
        <is>
          <t>2026-03</t>
        </is>
      </c>
      <c r="C87" t="inlineStr">
        <is>
          <t>Missed pickup</t>
        </is>
      </c>
      <c r="D87" s="3" t="n">
        <v>46090</v>
      </c>
    </row>
    <row r="88">
      <c r="A88" t="inlineStr">
        <is>
          <t>T-26-00631</t>
        </is>
      </c>
      <c r="B88" t="inlineStr">
        <is>
          <t>2026-03</t>
        </is>
      </c>
      <c r="C88" t="inlineStr">
        <is>
          <t>Driver conduct</t>
        </is>
      </c>
      <c r="D88" s="3" t="n">
        <v>46090</v>
      </c>
    </row>
    <row r="89">
      <c r="A89" t="inlineStr">
        <is>
          <t>T-26-00634</t>
        </is>
      </c>
      <c r="B89" t="inlineStr">
        <is>
          <t>2026-03</t>
        </is>
      </c>
      <c r="C89" t="inlineStr">
        <is>
          <t>Driver conduct</t>
        </is>
      </c>
      <c r="D89" s="3" t="n">
        <v>46093</v>
      </c>
    </row>
    <row r="90">
      <c r="A90" t="inlineStr">
        <is>
          <t>T-26-00636</t>
        </is>
      </c>
      <c r="B90" t="inlineStr">
        <is>
          <t>2026-03</t>
        </is>
      </c>
      <c r="C90" t="inlineStr">
        <is>
          <t>Tracking &amp; communication</t>
        </is>
      </c>
      <c r="D90" s="3" t="n">
        <v>46093</v>
      </c>
    </row>
    <row r="91">
      <c r="A91" t="inlineStr">
        <is>
          <t>T-26-00639</t>
        </is>
      </c>
      <c r="B91" t="inlineStr">
        <is>
          <t>2026-03</t>
        </is>
      </c>
      <c r="C91" t="inlineStr">
        <is>
          <t>Missed pickup</t>
        </is>
      </c>
      <c r="D91" s="3" t="n">
        <v>46094</v>
      </c>
    </row>
    <row r="92">
      <c r="A92" t="inlineStr">
        <is>
          <t>T-26-00641</t>
        </is>
      </c>
      <c r="B92" t="inlineStr">
        <is>
          <t>2026-03</t>
        </is>
      </c>
      <c r="C92" t="inlineStr">
        <is>
          <t>Missed pickup</t>
        </is>
      </c>
      <c r="D92" s="3" t="n">
        <v>46094</v>
      </c>
    </row>
    <row r="93">
      <c r="A93" t="inlineStr">
        <is>
          <t>T-26-00642</t>
        </is>
      </c>
      <c r="B93" t="inlineStr">
        <is>
          <t>2026-03</t>
        </is>
      </c>
      <c r="C93" t="inlineStr">
        <is>
          <t>Damaged goods</t>
        </is>
      </c>
      <c r="D93" s="3" t="n">
        <v>46095</v>
      </c>
    </row>
    <row r="94">
      <c r="A94" t="inlineStr">
        <is>
          <t>T-26-00644</t>
        </is>
      </c>
      <c r="B94" t="inlineStr">
        <is>
          <t>2026-03</t>
        </is>
      </c>
      <c r="C94" t="inlineStr">
        <is>
          <t>Late delivery</t>
        </is>
      </c>
      <c r="D94" s="3" t="n">
        <v>46095</v>
      </c>
    </row>
    <row r="95">
      <c r="A95" t="inlineStr">
        <is>
          <t>T-26-00645</t>
        </is>
      </c>
      <c r="B95" t="inlineStr">
        <is>
          <t>2026-03</t>
        </is>
      </c>
      <c r="C95" t="inlineStr">
        <is>
          <t>Tracking &amp; communication</t>
        </is>
      </c>
      <c r="D95" s="3" t="n">
        <v>46095</v>
      </c>
    </row>
    <row r="96">
      <c r="A96" t="inlineStr">
        <is>
          <t>T-26-00648</t>
        </is>
      </c>
      <c r="B96" t="inlineStr">
        <is>
          <t>2026-03</t>
        </is>
      </c>
      <c r="C96" t="inlineStr">
        <is>
          <t>Driver conduct</t>
        </is>
      </c>
      <c r="D96" s="3" t="n">
        <v>46096</v>
      </c>
    </row>
    <row r="97">
      <c r="A97" t="inlineStr">
        <is>
          <t>T-26-00649</t>
        </is>
      </c>
      <c r="B97" t="inlineStr">
        <is>
          <t>2026-03</t>
        </is>
      </c>
      <c r="C97" t="inlineStr">
        <is>
          <t>Missed pickup</t>
        </is>
      </c>
      <c r="D97" s="3" t="n">
        <v>46097</v>
      </c>
    </row>
    <row r="98">
      <c r="A98" t="inlineStr">
        <is>
          <t>T-26-00652</t>
        </is>
      </c>
      <c r="B98" t="inlineStr">
        <is>
          <t>2026-03</t>
        </is>
      </c>
      <c r="C98" t="inlineStr">
        <is>
          <t>Billing</t>
        </is>
      </c>
      <c r="D98" s="3" t="n">
        <v>46098</v>
      </c>
    </row>
    <row r="99">
      <c r="A99" t="inlineStr">
        <is>
          <t>T-26-00655</t>
        </is>
      </c>
      <c r="B99" t="inlineStr">
        <is>
          <t>2026-03</t>
        </is>
      </c>
      <c r="C99" t="inlineStr">
        <is>
          <t>Missed pickup</t>
        </is>
      </c>
      <c r="D99" s="3" t="n">
        <v>46099</v>
      </c>
    </row>
    <row r="100">
      <c r="A100" t="inlineStr">
        <is>
          <t>T-26-00658</t>
        </is>
      </c>
      <c r="B100" t="inlineStr">
        <is>
          <t>2026-03</t>
        </is>
      </c>
      <c r="C100" t="inlineStr">
        <is>
          <t>Tracking &amp; communication</t>
        </is>
      </c>
      <c r="D100" s="3" t="n">
        <v>46100</v>
      </c>
    </row>
    <row r="101">
      <c r="A101" t="inlineStr">
        <is>
          <t>T-26-00659</t>
        </is>
      </c>
      <c r="B101" t="inlineStr">
        <is>
          <t>2026-03</t>
        </is>
      </c>
      <c r="C101" t="inlineStr">
        <is>
          <t>Tracking &amp; communication</t>
        </is>
      </c>
      <c r="D101" s="3" t="n">
        <v>46100</v>
      </c>
    </row>
    <row r="102">
      <c r="A102" t="inlineStr">
        <is>
          <t>T-26-00661</t>
        </is>
      </c>
      <c r="B102" t="inlineStr">
        <is>
          <t>2026-03</t>
        </is>
      </c>
      <c r="C102" t="inlineStr">
        <is>
          <t>Missed pickup</t>
        </is>
      </c>
      <c r="D102" s="3" t="n">
        <v>46100</v>
      </c>
    </row>
    <row r="103">
      <c r="A103" t="inlineStr">
        <is>
          <t>T-26-00663</t>
        </is>
      </c>
      <c r="B103" t="inlineStr">
        <is>
          <t>2026-03</t>
        </is>
      </c>
      <c r="C103" t="inlineStr">
        <is>
          <t>Damaged goods</t>
        </is>
      </c>
      <c r="D103" s="3" t="n">
        <v>46101</v>
      </c>
    </row>
    <row r="104">
      <c r="A104" t="inlineStr">
        <is>
          <t>T-26-00666</t>
        </is>
      </c>
      <c r="B104" t="inlineStr">
        <is>
          <t>2026-03</t>
        </is>
      </c>
      <c r="C104" t="inlineStr">
        <is>
          <t>Tracking &amp; communication</t>
        </is>
      </c>
      <c r="D104" s="3" t="n">
        <v>46102</v>
      </c>
    </row>
    <row r="105">
      <c r="A105" t="inlineStr">
        <is>
          <t>T-26-00668</t>
        </is>
      </c>
      <c r="B105" t="inlineStr">
        <is>
          <t>2026-03</t>
        </is>
      </c>
      <c r="C105" t="inlineStr">
        <is>
          <t>Late delivery</t>
        </is>
      </c>
      <c r="D105" s="3" t="n">
        <v>46103</v>
      </c>
    </row>
    <row r="106">
      <c r="A106" t="inlineStr">
        <is>
          <t>T-26-00671</t>
        </is>
      </c>
      <c r="B106" t="inlineStr">
        <is>
          <t>2026-03</t>
        </is>
      </c>
      <c r="C106" t="inlineStr">
        <is>
          <t>Billing</t>
        </is>
      </c>
      <c r="D106" s="3" t="n">
        <v>46103</v>
      </c>
    </row>
    <row r="107">
      <c r="A107" t="inlineStr">
        <is>
          <t>T-26-00672</t>
        </is>
      </c>
      <c r="B107" t="inlineStr">
        <is>
          <t>2026-03</t>
        </is>
      </c>
      <c r="C107" t="inlineStr">
        <is>
          <t>Late delivery</t>
        </is>
      </c>
      <c r="D107" s="3" t="n">
        <v>46104</v>
      </c>
    </row>
    <row r="108">
      <c r="A108" t="inlineStr">
        <is>
          <t>T-26-00675</t>
        </is>
      </c>
      <c r="B108" t="inlineStr">
        <is>
          <t>2026-03</t>
        </is>
      </c>
      <c r="C108" t="inlineStr">
        <is>
          <t>Damaged goods</t>
        </is>
      </c>
      <c r="D108" s="3" t="n">
        <v>46105</v>
      </c>
    </row>
    <row r="109">
      <c r="A109" t="inlineStr">
        <is>
          <t>T-26-00677</t>
        </is>
      </c>
      <c r="B109" t="inlineStr">
        <is>
          <t>2026-03</t>
        </is>
      </c>
      <c r="C109" t="inlineStr">
        <is>
          <t>Tracking &amp; communication</t>
        </is>
      </c>
      <c r="D109" s="3" t="n">
        <v>46106</v>
      </c>
    </row>
    <row r="110">
      <c r="A110" t="inlineStr">
        <is>
          <t>T-26-00679</t>
        </is>
      </c>
      <c r="B110" t="inlineStr">
        <is>
          <t>2026-03</t>
        </is>
      </c>
      <c r="C110" t="inlineStr">
        <is>
          <t>Billing</t>
        </is>
      </c>
      <c r="D110" s="3" t="n">
        <v>46106</v>
      </c>
    </row>
    <row r="111">
      <c r="A111" t="inlineStr">
        <is>
          <t>T-26-00682</t>
        </is>
      </c>
      <c r="B111" t="inlineStr">
        <is>
          <t>2026-03</t>
        </is>
      </c>
      <c r="C111" t="inlineStr">
        <is>
          <t>Damaged goods</t>
        </is>
      </c>
      <c r="D111" s="3" t="n">
        <v>46106</v>
      </c>
    </row>
    <row r="112">
      <c r="A112" t="inlineStr">
        <is>
          <t>T-26-00683</t>
        </is>
      </c>
      <c r="B112" t="inlineStr">
        <is>
          <t>2026-03</t>
        </is>
      </c>
      <c r="C112" t="inlineStr">
        <is>
          <t>Billing</t>
        </is>
      </c>
      <c r="D112" s="3" t="n">
        <v>46107</v>
      </c>
    </row>
    <row r="113">
      <c r="A113" t="inlineStr">
        <is>
          <t>T-26-00686</t>
        </is>
      </c>
      <c r="B113" t="inlineStr">
        <is>
          <t>2026-03</t>
        </is>
      </c>
      <c r="C113" t="inlineStr">
        <is>
          <t>Missed pickup</t>
        </is>
      </c>
      <c r="D113" s="3" t="n">
        <v>46107</v>
      </c>
    </row>
    <row r="114">
      <c r="A114" t="inlineStr">
        <is>
          <t>T-26-00688</t>
        </is>
      </c>
      <c r="B114" t="inlineStr">
        <is>
          <t>2026-03</t>
        </is>
      </c>
      <c r="C114" t="inlineStr">
        <is>
          <t>Late delivery</t>
        </is>
      </c>
      <c r="D114" s="3" t="n">
        <v>46107</v>
      </c>
    </row>
    <row r="115">
      <c r="A115" t="inlineStr">
        <is>
          <t>T-26-00691</t>
        </is>
      </c>
      <c r="B115" t="inlineStr">
        <is>
          <t>2026-03</t>
        </is>
      </c>
      <c r="C115" t="inlineStr">
        <is>
          <t>Driver conduct</t>
        </is>
      </c>
      <c r="D115" s="3" t="n">
        <v>46112</v>
      </c>
    </row>
    <row r="116">
      <c r="A116" t="inlineStr">
        <is>
          <t>T-26-00693</t>
        </is>
      </c>
      <c r="B116" t="inlineStr">
        <is>
          <t>2026-03</t>
        </is>
      </c>
      <c r="C116" t="inlineStr">
        <is>
          <t>Missed pickup</t>
        </is>
      </c>
      <c r="D116" s="3" t="n">
        <v>46112</v>
      </c>
    </row>
    <row r="117">
      <c r="A117" t="inlineStr">
        <is>
          <t>T-26-00697</t>
        </is>
      </c>
      <c r="B117" t="inlineStr">
        <is>
          <t>2026-04</t>
        </is>
      </c>
      <c r="C117" t="inlineStr">
        <is>
          <t>Missed pickup</t>
        </is>
      </c>
      <c r="D117" s="3" t="n">
        <v>46113</v>
      </c>
    </row>
    <row r="118">
      <c r="A118" t="inlineStr">
        <is>
          <t>T-26-00699</t>
        </is>
      </c>
      <c r="B118" t="inlineStr">
        <is>
          <t>2026-04</t>
        </is>
      </c>
      <c r="C118" t="inlineStr">
        <is>
          <t>Missed pickup</t>
        </is>
      </c>
      <c r="D118" s="3" t="n">
        <v>46115</v>
      </c>
    </row>
    <row r="119">
      <c r="A119" t="inlineStr">
        <is>
          <t>T-26-00701</t>
        </is>
      </c>
      <c r="B119" t="inlineStr">
        <is>
          <t>2026-04</t>
        </is>
      </c>
      <c r="C119" t="inlineStr">
        <is>
          <t>Late delivery</t>
        </is>
      </c>
      <c r="D119" s="3" t="n">
        <v>46115</v>
      </c>
    </row>
    <row r="120">
      <c r="A120" t="inlineStr">
        <is>
          <t>T-26-00704</t>
        </is>
      </c>
      <c r="B120" t="inlineStr">
        <is>
          <t>2026-04</t>
        </is>
      </c>
      <c r="C120" t="inlineStr">
        <is>
          <t>Damaged goods</t>
        </is>
      </c>
      <c r="D120" s="3" t="n">
        <v>46119</v>
      </c>
    </row>
    <row r="121">
      <c r="A121" t="inlineStr">
        <is>
          <t>T-26-00705</t>
        </is>
      </c>
      <c r="B121" t="inlineStr">
        <is>
          <t>2026-04</t>
        </is>
      </c>
      <c r="C121" t="inlineStr">
        <is>
          <t>Late delivery</t>
        </is>
      </c>
      <c r="D121" s="3" t="n">
        <v>46119</v>
      </c>
    </row>
    <row r="122">
      <c r="A122" t="inlineStr">
        <is>
          <t>T-26-00707</t>
        </is>
      </c>
      <c r="B122" t="inlineStr">
        <is>
          <t>2026-04</t>
        </is>
      </c>
      <c r="C122" t="inlineStr">
        <is>
          <t>Missed pickup</t>
        </is>
      </c>
      <c r="D122" s="3" t="n">
        <v>46121</v>
      </c>
    </row>
    <row r="123">
      <c r="A123" t="inlineStr">
        <is>
          <t>T-26-00708</t>
        </is>
      </c>
      <c r="B123" t="inlineStr">
        <is>
          <t>2026-04</t>
        </is>
      </c>
      <c r="C123" t="inlineStr">
        <is>
          <t>Missed pickup</t>
        </is>
      </c>
      <c r="D123" s="3" t="n">
        <v>46123</v>
      </c>
    </row>
    <row r="124">
      <c r="A124" t="inlineStr">
        <is>
          <t>T-26-00709</t>
        </is>
      </c>
      <c r="B124" t="inlineStr">
        <is>
          <t>2026-04</t>
        </is>
      </c>
      <c r="C124" t="inlineStr">
        <is>
          <t>Billing</t>
        </is>
      </c>
      <c r="D124" s="3" t="n">
        <v>46124</v>
      </c>
    </row>
    <row r="125">
      <c r="A125" t="inlineStr">
        <is>
          <t>T-26-00712</t>
        </is>
      </c>
      <c r="B125" t="inlineStr">
        <is>
          <t>2026-04</t>
        </is>
      </c>
      <c r="C125" t="inlineStr">
        <is>
          <t>Late delivery</t>
        </is>
      </c>
      <c r="D125" s="3" t="n">
        <v>46124</v>
      </c>
    </row>
    <row r="126">
      <c r="A126" t="inlineStr">
        <is>
          <t>T-26-00713</t>
        </is>
      </c>
      <c r="B126" t="inlineStr">
        <is>
          <t>2026-04</t>
        </is>
      </c>
      <c r="C126" t="inlineStr">
        <is>
          <t>Billing</t>
        </is>
      </c>
      <c r="D126" s="3" t="n">
        <v>46124</v>
      </c>
    </row>
    <row r="127">
      <c r="A127" t="inlineStr">
        <is>
          <t>T-26-00714</t>
        </is>
      </c>
      <c r="B127" t="inlineStr">
        <is>
          <t>2026-04</t>
        </is>
      </c>
      <c r="C127" t="inlineStr">
        <is>
          <t>Billing</t>
        </is>
      </c>
      <c r="D127" s="3" t="n">
        <v>46125</v>
      </c>
    </row>
    <row r="128">
      <c r="A128" t="inlineStr">
        <is>
          <t>T-26-00720</t>
        </is>
      </c>
      <c r="B128" t="inlineStr">
        <is>
          <t>2026-04</t>
        </is>
      </c>
      <c r="C128" t="inlineStr">
        <is>
          <t>Missed pickup</t>
        </is>
      </c>
      <c r="D128" s="3" t="n">
        <v>46126</v>
      </c>
    </row>
    <row r="129">
      <c r="A129" t="inlineStr">
        <is>
          <t>T-26-00721</t>
        </is>
      </c>
      <c r="B129" t="inlineStr">
        <is>
          <t>2026-04</t>
        </is>
      </c>
      <c r="C129" t="inlineStr">
        <is>
          <t>Missed pickup</t>
        </is>
      </c>
      <c r="D129" s="3" t="n">
        <v>46127</v>
      </c>
    </row>
    <row r="130">
      <c r="A130" t="inlineStr">
        <is>
          <t>T-26-00722</t>
        </is>
      </c>
      <c r="B130" t="inlineStr">
        <is>
          <t>2026-04</t>
        </is>
      </c>
      <c r="C130" t="inlineStr">
        <is>
          <t>Missed pickup</t>
        </is>
      </c>
      <c r="D130" s="3" t="n">
        <v>46127</v>
      </c>
    </row>
    <row r="131">
      <c r="A131" t="inlineStr">
        <is>
          <t>T-26-00724</t>
        </is>
      </c>
      <c r="B131" t="inlineStr">
        <is>
          <t>2026-04</t>
        </is>
      </c>
      <c r="C131" t="inlineStr">
        <is>
          <t>Damaged goods</t>
        </is>
      </c>
      <c r="D131" s="3" t="n">
        <v>46127</v>
      </c>
    </row>
    <row r="132">
      <c r="A132" t="inlineStr">
        <is>
          <t>T-26-00726</t>
        </is>
      </c>
      <c r="B132" t="inlineStr">
        <is>
          <t>2026-04</t>
        </is>
      </c>
      <c r="C132" t="inlineStr">
        <is>
          <t>Tracking &amp; communication</t>
        </is>
      </c>
      <c r="D132" s="3" t="n">
        <v>46127</v>
      </c>
    </row>
    <row r="133">
      <c r="A133" t="inlineStr">
        <is>
          <t>T-26-00727</t>
        </is>
      </c>
      <c r="B133" t="inlineStr">
        <is>
          <t>2026-04</t>
        </is>
      </c>
      <c r="C133" t="inlineStr">
        <is>
          <t>Missed pickup</t>
        </is>
      </c>
      <c r="D133" s="3" t="n">
        <v>46129</v>
      </c>
    </row>
    <row r="134">
      <c r="A134" t="inlineStr">
        <is>
          <t>T-26-00729</t>
        </is>
      </c>
      <c r="B134" t="inlineStr">
        <is>
          <t>2026-04</t>
        </is>
      </c>
      <c r="C134" t="inlineStr">
        <is>
          <t>Late delivery</t>
        </is>
      </c>
      <c r="D134" s="3" t="n">
        <v>46129</v>
      </c>
    </row>
    <row r="135">
      <c r="A135" t="inlineStr">
        <is>
          <t>T-26-00731</t>
        </is>
      </c>
      <c r="B135" t="inlineStr">
        <is>
          <t>2026-04</t>
        </is>
      </c>
      <c r="C135" t="inlineStr">
        <is>
          <t>Missed pickup</t>
        </is>
      </c>
      <c r="D135" s="3" t="n">
        <v>46132</v>
      </c>
    </row>
    <row r="136">
      <c r="A136" t="inlineStr">
        <is>
          <t>T-26-00734</t>
        </is>
      </c>
      <c r="B136" t="inlineStr">
        <is>
          <t>2026-04</t>
        </is>
      </c>
      <c r="C136" t="inlineStr">
        <is>
          <t>Missed pickup</t>
        </is>
      </c>
      <c r="D136" s="3" t="n">
        <v>46133</v>
      </c>
    </row>
    <row r="137">
      <c r="A137" t="inlineStr">
        <is>
          <t>T-26-00735</t>
        </is>
      </c>
      <c r="B137" t="inlineStr">
        <is>
          <t>2026-04</t>
        </is>
      </c>
      <c r="C137" t="inlineStr">
        <is>
          <t>Damaged goods</t>
        </is>
      </c>
      <c r="D137" s="3" t="n">
        <v>46133</v>
      </c>
    </row>
    <row r="138">
      <c r="A138" t="inlineStr">
        <is>
          <t>T-26-00738</t>
        </is>
      </c>
      <c r="B138" t="inlineStr">
        <is>
          <t>2026-04</t>
        </is>
      </c>
      <c r="C138" t="inlineStr">
        <is>
          <t>Billing</t>
        </is>
      </c>
      <c r="D138" s="3" t="n">
        <v>46133</v>
      </c>
    </row>
    <row r="139">
      <c r="A139" t="inlineStr">
        <is>
          <t>T-26-00741</t>
        </is>
      </c>
      <c r="B139" t="inlineStr">
        <is>
          <t>2026-04</t>
        </is>
      </c>
      <c r="C139" t="inlineStr">
        <is>
          <t>Late delivery</t>
        </is>
      </c>
      <c r="D139" s="3" t="n">
        <v>46135</v>
      </c>
    </row>
    <row r="140">
      <c r="A140" t="inlineStr">
        <is>
          <t>T-26-00744</t>
        </is>
      </c>
      <c r="B140" t="inlineStr">
        <is>
          <t>2026-04</t>
        </is>
      </c>
      <c r="C140" t="inlineStr">
        <is>
          <t>Late delivery</t>
        </is>
      </c>
      <c r="D140" s="3" t="n">
        <v>46137</v>
      </c>
    </row>
    <row r="141">
      <c r="A141" t="inlineStr">
        <is>
          <t>T-26-00747</t>
        </is>
      </c>
      <c r="B141" t="inlineStr">
        <is>
          <t>2026-04</t>
        </is>
      </c>
      <c r="C141" t="inlineStr">
        <is>
          <t>Late delivery</t>
        </is>
      </c>
      <c r="D141" s="3" t="n">
        <v>46137</v>
      </c>
    </row>
    <row r="142">
      <c r="A142" t="inlineStr">
        <is>
          <t>T-26-00750</t>
        </is>
      </c>
      <c r="B142" t="inlineStr">
        <is>
          <t>2026-04</t>
        </is>
      </c>
      <c r="C142" t="inlineStr">
        <is>
          <t>Missed pickup</t>
        </is>
      </c>
      <c r="D142" s="3" t="n">
        <v>46137</v>
      </c>
    </row>
    <row r="143">
      <c r="A143" t="inlineStr">
        <is>
          <t>T-26-00751</t>
        </is>
      </c>
      <c r="B143" t="inlineStr">
        <is>
          <t>2026-04</t>
        </is>
      </c>
      <c r="C143" t="inlineStr">
        <is>
          <t>Missed pickup</t>
        </is>
      </c>
      <c r="D143" s="3" t="n">
        <v>46138</v>
      </c>
    </row>
    <row r="144">
      <c r="A144" t="inlineStr">
        <is>
          <t>T-26-00754</t>
        </is>
      </c>
      <c r="B144" t="inlineStr">
        <is>
          <t>2026-04</t>
        </is>
      </c>
      <c r="C144" t="inlineStr">
        <is>
          <t>Missed pickup</t>
        </is>
      </c>
      <c r="D144" s="3" t="n">
        <v>46139</v>
      </c>
    </row>
    <row r="145">
      <c r="A145" t="inlineStr">
        <is>
          <t>T-26-00757</t>
        </is>
      </c>
      <c r="B145" t="inlineStr">
        <is>
          <t>2026-04</t>
        </is>
      </c>
      <c r="C145" t="inlineStr">
        <is>
          <t>Billing</t>
        </is>
      </c>
      <c r="D145" s="3" t="n">
        <v>46139</v>
      </c>
    </row>
    <row r="146">
      <c r="A146" t="inlineStr">
        <is>
          <t>T-26-00758</t>
        </is>
      </c>
      <c r="B146" t="inlineStr">
        <is>
          <t>2026-04</t>
        </is>
      </c>
      <c r="C146" t="inlineStr">
        <is>
          <t>Damaged goods</t>
        </is>
      </c>
      <c r="D146" s="3" t="n">
        <v>46140</v>
      </c>
    </row>
    <row r="147">
      <c r="A147" t="inlineStr">
        <is>
          <t>T-26-00759</t>
        </is>
      </c>
      <c r="B147" t="inlineStr">
        <is>
          <t>2026-04</t>
        </is>
      </c>
      <c r="C147" t="inlineStr">
        <is>
          <t>Tracking &amp; communication</t>
        </is>
      </c>
      <c r="D147" s="3" t="n">
        <v>46140</v>
      </c>
    </row>
    <row r="148">
      <c r="A148" t="inlineStr">
        <is>
          <t>T-26-00762</t>
        </is>
      </c>
      <c r="B148" t="inlineStr">
        <is>
          <t>2026-05</t>
        </is>
      </c>
      <c r="C148" t="inlineStr">
        <is>
          <t>Damaged goods</t>
        </is>
      </c>
      <c r="D148" s="3" t="n">
        <v>46143</v>
      </c>
    </row>
    <row r="149">
      <c r="A149" t="inlineStr">
        <is>
          <t>T-26-00763</t>
        </is>
      </c>
      <c r="B149" t="inlineStr">
        <is>
          <t>2026-05</t>
        </is>
      </c>
      <c r="C149" t="inlineStr">
        <is>
          <t>Late delivery</t>
        </is>
      </c>
      <c r="D149" s="3" t="n">
        <v>46143</v>
      </c>
    </row>
    <row r="150">
      <c r="A150" t="inlineStr">
        <is>
          <t>T-26-00766</t>
        </is>
      </c>
      <c r="B150" t="inlineStr">
        <is>
          <t>2026-05</t>
        </is>
      </c>
      <c r="C150" t="inlineStr">
        <is>
          <t>Billing</t>
        </is>
      </c>
      <c r="D150" s="3" t="n">
        <v>46144</v>
      </c>
    </row>
    <row r="151">
      <c r="A151" t="inlineStr">
        <is>
          <t>T-26-00769</t>
        </is>
      </c>
      <c r="B151" t="inlineStr">
        <is>
          <t>2026-05</t>
        </is>
      </c>
      <c r="C151" t="inlineStr">
        <is>
          <t>Tracking &amp; communication</t>
        </is>
      </c>
      <c r="D151" s="3" t="n">
        <v>46144</v>
      </c>
    </row>
    <row r="152">
      <c r="A152" t="inlineStr">
        <is>
          <t>T-26-00772</t>
        </is>
      </c>
      <c r="B152" t="inlineStr">
        <is>
          <t>2026-05</t>
        </is>
      </c>
      <c r="C152" t="inlineStr">
        <is>
          <t>Damaged goods</t>
        </is>
      </c>
      <c r="D152" s="3" t="n">
        <v>46144</v>
      </c>
    </row>
    <row r="153">
      <c r="A153" t="inlineStr">
        <is>
          <t>T-26-00773</t>
        </is>
      </c>
      <c r="B153" t="inlineStr">
        <is>
          <t>2026-05</t>
        </is>
      </c>
      <c r="C153" t="inlineStr">
        <is>
          <t>Missed pickup</t>
        </is>
      </c>
      <c r="D153" s="3" t="n">
        <v>46145</v>
      </c>
    </row>
    <row r="154">
      <c r="A154" t="inlineStr">
        <is>
          <t>T-26-00776</t>
        </is>
      </c>
      <c r="B154" t="inlineStr">
        <is>
          <t>2026-05</t>
        </is>
      </c>
      <c r="C154" t="inlineStr">
        <is>
          <t>Billing</t>
        </is>
      </c>
      <c r="D154" s="3" t="n">
        <v>46146</v>
      </c>
    </row>
    <row r="155">
      <c r="A155" t="inlineStr">
        <is>
          <t>T-26-00778</t>
        </is>
      </c>
      <c r="B155" t="inlineStr">
        <is>
          <t>2026-05</t>
        </is>
      </c>
      <c r="C155" t="inlineStr">
        <is>
          <t>Driver conduct</t>
        </is>
      </c>
      <c r="D155" s="3" t="n">
        <v>46146</v>
      </c>
    </row>
    <row r="156">
      <c r="A156" t="inlineStr">
        <is>
          <t>T-26-00781</t>
        </is>
      </c>
      <c r="B156" t="inlineStr">
        <is>
          <t>2026-05</t>
        </is>
      </c>
      <c r="C156" t="inlineStr">
        <is>
          <t>Damaged goods</t>
        </is>
      </c>
      <c r="D156" s="3" t="n">
        <v>46147</v>
      </c>
    </row>
    <row r="157">
      <c r="A157" t="inlineStr">
        <is>
          <t>T-26-00782</t>
        </is>
      </c>
      <c r="B157" t="inlineStr">
        <is>
          <t>2026-05</t>
        </is>
      </c>
      <c r="C157" t="inlineStr">
        <is>
          <t>Tracking &amp; communication</t>
        </is>
      </c>
      <c r="D157" s="3" t="n">
        <v>46147</v>
      </c>
    </row>
    <row r="158">
      <c r="A158" t="inlineStr">
        <is>
          <t>T-26-00783</t>
        </is>
      </c>
      <c r="B158" t="inlineStr">
        <is>
          <t>2026-05</t>
        </is>
      </c>
      <c r="C158" t="inlineStr">
        <is>
          <t>Late delivery</t>
        </is>
      </c>
      <c r="D158" s="3" t="n">
        <v>46147</v>
      </c>
    </row>
    <row r="159">
      <c r="A159" t="inlineStr">
        <is>
          <t>T-26-00785</t>
        </is>
      </c>
      <c r="B159" t="inlineStr">
        <is>
          <t>2026-05</t>
        </is>
      </c>
      <c r="C159" t="inlineStr">
        <is>
          <t>Missed pickup</t>
        </is>
      </c>
      <c r="D159" s="3" t="n">
        <v>46148</v>
      </c>
    </row>
    <row r="160">
      <c r="A160" t="inlineStr">
        <is>
          <t>T-26-00789</t>
        </is>
      </c>
      <c r="B160" t="inlineStr">
        <is>
          <t>2026-05</t>
        </is>
      </c>
      <c r="C160" t="inlineStr">
        <is>
          <t>Driver conduct</t>
        </is>
      </c>
      <c r="D160" s="3" t="n">
        <v>46152</v>
      </c>
    </row>
    <row r="161">
      <c r="A161" t="inlineStr">
        <is>
          <t>T-26-00793</t>
        </is>
      </c>
      <c r="B161" t="inlineStr">
        <is>
          <t>2026-05</t>
        </is>
      </c>
      <c r="C161" t="inlineStr">
        <is>
          <t>Late delivery</t>
        </is>
      </c>
      <c r="D161" s="3" t="n">
        <v>46156</v>
      </c>
    </row>
    <row r="162">
      <c r="A162" t="inlineStr">
        <is>
          <t>T-26-00798</t>
        </is>
      </c>
      <c r="B162" t="inlineStr">
        <is>
          <t>2026-05</t>
        </is>
      </c>
      <c r="C162" t="inlineStr">
        <is>
          <t>Late delivery</t>
        </is>
      </c>
      <c r="D162" s="3" t="n">
        <v>46157</v>
      </c>
    </row>
    <row r="163">
      <c r="A163" t="inlineStr">
        <is>
          <t>T-26-00799</t>
        </is>
      </c>
      <c r="B163" t="inlineStr">
        <is>
          <t>2026-05</t>
        </is>
      </c>
      <c r="C163" t="inlineStr">
        <is>
          <t>Driver conduct</t>
        </is>
      </c>
      <c r="D163" s="3" t="n">
        <v>46160</v>
      </c>
    </row>
    <row r="164">
      <c r="A164" t="inlineStr">
        <is>
          <t>T-26-00801</t>
        </is>
      </c>
      <c r="B164" t="inlineStr">
        <is>
          <t>2026-05</t>
        </is>
      </c>
      <c r="C164" t="inlineStr">
        <is>
          <t>Late delivery</t>
        </is>
      </c>
      <c r="D164" s="3" t="n">
        <v>46162</v>
      </c>
    </row>
    <row r="165">
      <c r="A165" t="inlineStr">
        <is>
          <t>T-26-00803</t>
        </is>
      </c>
      <c r="B165" t="inlineStr">
        <is>
          <t>2026-05</t>
        </is>
      </c>
      <c r="C165" t="inlineStr">
        <is>
          <t>Missed pickup</t>
        </is>
      </c>
      <c r="D165" s="3" t="n">
        <v>46162</v>
      </c>
    </row>
    <row r="166">
      <c r="A166" t="inlineStr">
        <is>
          <t>T-26-00805</t>
        </is>
      </c>
      <c r="B166" t="inlineStr">
        <is>
          <t>2026-05</t>
        </is>
      </c>
      <c r="C166" t="inlineStr">
        <is>
          <t>Missed pickup</t>
        </is>
      </c>
      <c r="D166" s="3" t="n">
        <v>46162</v>
      </c>
    </row>
    <row r="167">
      <c r="A167" t="inlineStr">
        <is>
          <t>T-26-00806</t>
        </is>
      </c>
      <c r="B167" t="inlineStr">
        <is>
          <t>2026-05</t>
        </is>
      </c>
      <c r="C167" t="inlineStr">
        <is>
          <t>Damaged goods</t>
        </is>
      </c>
      <c r="D167" s="3" t="n">
        <v>46163</v>
      </c>
    </row>
    <row r="168">
      <c r="A168" t="inlineStr">
        <is>
          <t>T-26-00809</t>
        </is>
      </c>
      <c r="B168" t="inlineStr">
        <is>
          <t>2026-05</t>
        </is>
      </c>
      <c r="C168" t="inlineStr">
        <is>
          <t>Tracking &amp; communication</t>
        </is>
      </c>
      <c r="D168" s="3" t="n">
        <v>46163</v>
      </c>
    </row>
    <row r="169">
      <c r="A169" t="inlineStr">
        <is>
          <t>T-26-00810</t>
        </is>
      </c>
      <c r="B169" t="inlineStr">
        <is>
          <t>2026-05</t>
        </is>
      </c>
      <c r="C169" t="inlineStr">
        <is>
          <t>Tracking &amp; communication</t>
        </is>
      </c>
      <c r="D169" s="3" t="n">
        <v>46165</v>
      </c>
    </row>
    <row r="170">
      <c r="A170" t="inlineStr">
        <is>
          <t>T-26-00811</t>
        </is>
      </c>
      <c r="B170" t="inlineStr">
        <is>
          <t>2026-05</t>
        </is>
      </c>
      <c r="C170" t="inlineStr">
        <is>
          <t>Damaged goods</t>
        </is>
      </c>
      <c r="D170" s="3" t="n">
        <v>46165</v>
      </c>
    </row>
    <row r="171">
      <c r="A171" t="inlineStr">
        <is>
          <t>T-26-00812</t>
        </is>
      </c>
      <c r="B171" t="inlineStr">
        <is>
          <t>2026-05</t>
        </is>
      </c>
      <c r="C171" t="inlineStr">
        <is>
          <t>Late delivery</t>
        </is>
      </c>
      <c r="D171" s="3" t="n">
        <v>46166</v>
      </c>
    </row>
    <row r="172">
      <c r="A172" t="inlineStr">
        <is>
          <t>T-26-00813</t>
        </is>
      </c>
      <c r="B172" t="inlineStr">
        <is>
          <t>2026-05</t>
        </is>
      </c>
      <c r="C172" t="inlineStr">
        <is>
          <t>Late delivery</t>
        </is>
      </c>
      <c r="D172" s="3" t="n">
        <v>46168</v>
      </c>
    </row>
    <row r="173">
      <c r="A173" t="inlineStr">
        <is>
          <t>T-26-00815</t>
        </is>
      </c>
      <c r="B173" t="inlineStr">
        <is>
          <t>2026-05</t>
        </is>
      </c>
      <c r="C173" t="inlineStr">
        <is>
          <t>Driver conduct</t>
        </is>
      </c>
      <c r="D173" s="3" t="n">
        <v>46169</v>
      </c>
    </row>
    <row r="174">
      <c r="A174" t="inlineStr">
        <is>
          <t>T-26-00818</t>
        </is>
      </c>
      <c r="B174" t="inlineStr">
        <is>
          <t>2026-05</t>
        </is>
      </c>
      <c r="C174" t="inlineStr">
        <is>
          <t>Tracking &amp; communication</t>
        </is>
      </c>
      <c r="D174" s="3" t="n">
        <v>46170</v>
      </c>
    </row>
    <row r="175">
      <c r="A175" t="inlineStr">
        <is>
          <t>T-26-00820</t>
        </is>
      </c>
      <c r="B175" t="inlineStr">
        <is>
          <t>2026-05</t>
        </is>
      </c>
      <c r="C175" t="inlineStr">
        <is>
          <t>Damaged goods</t>
        </is>
      </c>
      <c r="D175" s="3" t="n">
        <v>46170</v>
      </c>
    </row>
    <row r="176">
      <c r="A176" t="inlineStr">
        <is>
          <t>T-26-00821</t>
        </is>
      </c>
      <c r="B176" t="inlineStr">
        <is>
          <t>2026-05</t>
        </is>
      </c>
      <c r="C176" t="inlineStr">
        <is>
          <t>Billing</t>
        </is>
      </c>
      <c r="D176" s="3" t="n">
        <v>46170</v>
      </c>
    </row>
    <row r="177">
      <c r="A177" t="inlineStr">
        <is>
          <t>T-26-00822</t>
        </is>
      </c>
      <c r="B177" t="inlineStr">
        <is>
          <t>2026-05</t>
        </is>
      </c>
      <c r="C177" t="inlineStr">
        <is>
          <t>Missed pickup</t>
        </is>
      </c>
      <c r="D177" s="3" t="n">
        <v>46172</v>
      </c>
    </row>
    <row r="178">
      <c r="A178" t="inlineStr">
        <is>
          <t>T-26-00824</t>
        </is>
      </c>
      <c r="B178" t="inlineStr">
        <is>
          <t>2026-06</t>
        </is>
      </c>
      <c r="C178" t="inlineStr">
        <is>
          <t>Damaged goods</t>
        </is>
      </c>
      <c r="D178" s="3" t="n">
        <v>46174</v>
      </c>
    </row>
    <row r="179">
      <c r="A179" t="inlineStr">
        <is>
          <t>T-26-00827</t>
        </is>
      </c>
      <c r="B179" t="inlineStr">
        <is>
          <t>2026-06</t>
        </is>
      </c>
      <c r="C179" t="inlineStr">
        <is>
          <t>Tracking &amp; communication</t>
        </is>
      </c>
      <c r="D179" s="3" t="n">
        <v>46174</v>
      </c>
    </row>
    <row r="180">
      <c r="A180" t="inlineStr">
        <is>
          <t>T-26-00829</t>
        </is>
      </c>
      <c r="B180" t="inlineStr">
        <is>
          <t>2026-06</t>
        </is>
      </c>
      <c r="C180" t="inlineStr">
        <is>
          <t>Late delivery</t>
        </is>
      </c>
      <c r="D180" s="3" t="n">
        <v>46175</v>
      </c>
    </row>
    <row r="181">
      <c r="A181" t="inlineStr">
        <is>
          <t>T-26-00833</t>
        </is>
      </c>
      <c r="B181" t="inlineStr">
        <is>
          <t>2026-06</t>
        </is>
      </c>
      <c r="C181" t="inlineStr">
        <is>
          <t>Damaged goods</t>
        </is>
      </c>
      <c r="D181" s="3" t="n">
        <v>46176</v>
      </c>
    </row>
    <row r="182">
      <c r="A182" t="inlineStr">
        <is>
          <t>T-26-00836</t>
        </is>
      </c>
      <c r="B182" t="inlineStr">
        <is>
          <t>2026-06</t>
        </is>
      </c>
      <c r="C182" t="inlineStr">
        <is>
          <t>Late delivery</t>
        </is>
      </c>
      <c r="D182" s="3" t="n">
        <v>46177</v>
      </c>
    </row>
    <row r="183">
      <c r="A183" t="inlineStr">
        <is>
          <t>T-26-00838</t>
        </is>
      </c>
      <c r="B183" t="inlineStr">
        <is>
          <t>2026-06</t>
        </is>
      </c>
      <c r="C183" t="inlineStr">
        <is>
          <t>Billing</t>
        </is>
      </c>
      <c r="D183" s="3" t="n">
        <v>46178</v>
      </c>
    </row>
    <row r="184">
      <c r="A184" t="inlineStr">
        <is>
          <t>T-26-00841</t>
        </is>
      </c>
      <c r="B184" t="inlineStr">
        <is>
          <t>2026-06</t>
        </is>
      </c>
      <c r="C184" t="inlineStr">
        <is>
          <t>Billing</t>
        </is>
      </c>
      <c r="D184" s="3" t="n">
        <v>46178</v>
      </c>
    </row>
    <row r="185">
      <c r="A185" t="inlineStr">
        <is>
          <t>T-26-00842</t>
        </is>
      </c>
      <c r="B185" t="inlineStr">
        <is>
          <t>2026-06</t>
        </is>
      </c>
      <c r="C185" t="inlineStr">
        <is>
          <t>Missed pickup</t>
        </is>
      </c>
      <c r="D185" s="3" t="n">
        <v>46180</v>
      </c>
    </row>
    <row r="186">
      <c r="A186" t="inlineStr">
        <is>
          <t>T-26-00844</t>
        </is>
      </c>
      <c r="B186" t="inlineStr">
        <is>
          <t>2026-06</t>
        </is>
      </c>
      <c r="C186" t="inlineStr">
        <is>
          <t>Missed pickup</t>
        </is>
      </c>
      <c r="D186" s="3" t="n">
        <v>46180</v>
      </c>
    </row>
    <row r="187">
      <c r="A187" t="inlineStr">
        <is>
          <t>T-26-00845</t>
        </is>
      </c>
      <c r="B187" t="inlineStr">
        <is>
          <t>2026-06</t>
        </is>
      </c>
      <c r="C187" t="inlineStr">
        <is>
          <t>Late delivery</t>
        </is>
      </c>
      <c r="D187" s="3" t="n">
        <v>46181</v>
      </c>
    </row>
    <row r="188">
      <c r="A188" t="inlineStr">
        <is>
          <t>T-26-00846</t>
        </is>
      </c>
      <c r="B188" t="inlineStr">
        <is>
          <t>2026-06</t>
        </is>
      </c>
      <c r="C188" t="inlineStr">
        <is>
          <t>Damaged goods</t>
        </is>
      </c>
      <c r="D188" s="3" t="n">
        <v>46181</v>
      </c>
    </row>
    <row r="189">
      <c r="A189" t="inlineStr">
        <is>
          <t>T-26-00849</t>
        </is>
      </c>
      <c r="B189" t="inlineStr">
        <is>
          <t>2026-06</t>
        </is>
      </c>
      <c r="C189" t="inlineStr">
        <is>
          <t>Billing</t>
        </is>
      </c>
      <c r="D189" s="3" t="n">
        <v>46182</v>
      </c>
    </row>
    <row r="190">
      <c r="A190" t="inlineStr">
        <is>
          <t>T-26-00852</t>
        </is>
      </c>
      <c r="B190" t="inlineStr">
        <is>
          <t>2026-06</t>
        </is>
      </c>
      <c r="C190" t="inlineStr">
        <is>
          <t>Billing</t>
        </is>
      </c>
      <c r="D190" s="3" t="n">
        <v>46184</v>
      </c>
    </row>
    <row r="191">
      <c r="A191" t="inlineStr">
        <is>
          <t>T-26-00854</t>
        </is>
      </c>
      <c r="B191" t="inlineStr">
        <is>
          <t>2026-06</t>
        </is>
      </c>
      <c r="C191" t="inlineStr">
        <is>
          <t>Tracking &amp; communication</t>
        </is>
      </c>
      <c r="D191" s="3" t="n">
        <v>46185</v>
      </c>
    </row>
    <row r="192">
      <c r="A192" t="inlineStr">
        <is>
          <t>T-26-00855</t>
        </is>
      </c>
      <c r="B192" t="inlineStr">
        <is>
          <t>2026-06</t>
        </is>
      </c>
      <c r="C192" t="inlineStr">
        <is>
          <t>Missed pickup</t>
        </is>
      </c>
      <c r="D192" s="3" t="n">
        <v>46186</v>
      </c>
    </row>
    <row r="193">
      <c r="A193" t="inlineStr">
        <is>
          <t>T-26-00856</t>
        </is>
      </c>
      <c r="B193" t="inlineStr">
        <is>
          <t>2026-06</t>
        </is>
      </c>
      <c r="C193" t="inlineStr">
        <is>
          <t>Missed pickup</t>
        </is>
      </c>
      <c r="D193" s="3" t="n">
        <v>46187</v>
      </c>
    </row>
    <row r="194">
      <c r="A194" t="inlineStr">
        <is>
          <t>T-26-00857</t>
        </is>
      </c>
      <c r="B194" t="inlineStr">
        <is>
          <t>2026-06</t>
        </is>
      </c>
      <c r="C194" t="inlineStr">
        <is>
          <t>Late delivery</t>
        </is>
      </c>
      <c r="D194" s="3" t="n">
        <v>46188</v>
      </c>
    </row>
    <row r="195">
      <c r="A195" t="inlineStr">
        <is>
          <t>T-26-00859</t>
        </is>
      </c>
      <c r="B195" t="inlineStr">
        <is>
          <t>2026-06</t>
        </is>
      </c>
      <c r="C195" t="inlineStr">
        <is>
          <t>Driver conduct</t>
        </is>
      </c>
      <c r="D195" s="3" t="n">
        <v>46188</v>
      </c>
    </row>
    <row r="196">
      <c r="A196" t="inlineStr">
        <is>
          <t>T-26-00861</t>
        </is>
      </c>
      <c r="B196" t="inlineStr">
        <is>
          <t>2026-06</t>
        </is>
      </c>
      <c r="C196" t="inlineStr">
        <is>
          <t>Billing</t>
        </is>
      </c>
      <c r="D196" s="3" t="n">
        <v>46191</v>
      </c>
    </row>
    <row r="197">
      <c r="A197" t="inlineStr">
        <is>
          <t>T-26-00863</t>
        </is>
      </c>
      <c r="B197" t="inlineStr">
        <is>
          <t>2026-06</t>
        </is>
      </c>
      <c r="C197" t="inlineStr">
        <is>
          <t>Tracking &amp; communication</t>
        </is>
      </c>
      <c r="D197" s="3" t="n">
        <v>46193</v>
      </c>
    </row>
    <row r="198">
      <c r="A198" t="inlineStr">
        <is>
          <t>T-26-00865</t>
        </is>
      </c>
      <c r="B198" t="inlineStr">
        <is>
          <t>2026-06</t>
        </is>
      </c>
      <c r="C198" t="inlineStr">
        <is>
          <t>Late delivery</t>
        </is>
      </c>
      <c r="D198" s="3" t="n">
        <v>46194</v>
      </c>
    </row>
    <row r="199">
      <c r="A199" t="inlineStr">
        <is>
          <t>T-26-00866</t>
        </is>
      </c>
      <c r="B199" t="inlineStr">
        <is>
          <t>2026-06</t>
        </is>
      </c>
      <c r="C199" t="inlineStr">
        <is>
          <t>Billing</t>
        </is>
      </c>
      <c r="D199" s="3" t="n">
        <v>46194</v>
      </c>
    </row>
    <row r="200">
      <c r="A200" t="inlineStr">
        <is>
          <t>T-26-00869</t>
        </is>
      </c>
      <c r="B200" t="inlineStr">
        <is>
          <t>2026-06</t>
        </is>
      </c>
      <c r="C200" t="inlineStr">
        <is>
          <t>Late delivery</t>
        </is>
      </c>
      <c r="D200" s="3" t="n">
        <v>46194</v>
      </c>
    </row>
    <row r="201">
      <c r="A201" t="inlineStr">
        <is>
          <t>T-26-00870</t>
        </is>
      </c>
      <c r="B201" t="inlineStr">
        <is>
          <t>2026-06</t>
        </is>
      </c>
      <c r="C201" t="inlineStr">
        <is>
          <t>Billing</t>
        </is>
      </c>
      <c r="D201" s="3" t="n">
        <v>46195</v>
      </c>
    </row>
    <row r="202">
      <c r="A202" t="inlineStr">
        <is>
          <t>T-26-00873</t>
        </is>
      </c>
      <c r="B202" t="inlineStr">
        <is>
          <t>2026-06</t>
        </is>
      </c>
      <c r="C202" t="inlineStr">
        <is>
          <t>Driver conduct</t>
        </is>
      </c>
      <c r="D202" s="3" t="n">
        <v>46195</v>
      </c>
    </row>
    <row r="203">
      <c r="A203" t="inlineStr">
        <is>
          <t>T-26-00874</t>
        </is>
      </c>
      <c r="B203" t="inlineStr">
        <is>
          <t>2026-06</t>
        </is>
      </c>
      <c r="C203" t="inlineStr">
        <is>
          <t>Billing</t>
        </is>
      </c>
      <c r="D203" s="3" t="n">
        <v>46195</v>
      </c>
    </row>
    <row r="204">
      <c r="A204" t="inlineStr">
        <is>
          <t>T-26-00880</t>
        </is>
      </c>
      <c r="B204" t="inlineStr">
        <is>
          <t>2026-06</t>
        </is>
      </c>
      <c r="C204" t="inlineStr">
        <is>
          <t>Late delivery</t>
        </is>
      </c>
      <c r="D204" s="3" t="n">
        <v>46196</v>
      </c>
    </row>
    <row r="205">
      <c r="A205" t="inlineStr">
        <is>
          <t>T-26-00881</t>
        </is>
      </c>
      <c r="B205" t="inlineStr">
        <is>
          <t>2026-06</t>
        </is>
      </c>
      <c r="C205" t="inlineStr">
        <is>
          <t>Tracking &amp; communication</t>
        </is>
      </c>
      <c r="D205" s="3" t="n">
        <v>46198</v>
      </c>
    </row>
    <row r="206">
      <c r="A206" t="inlineStr">
        <is>
          <t>T-26-00883</t>
        </is>
      </c>
      <c r="B206" t="inlineStr">
        <is>
          <t>2026-06</t>
        </is>
      </c>
      <c r="C206" t="inlineStr">
        <is>
          <t>Damaged goods</t>
        </is>
      </c>
      <c r="D206" s="3" t="n">
        <v>46199</v>
      </c>
    </row>
    <row r="207">
      <c r="A207" t="inlineStr">
        <is>
          <t>T-26-00884</t>
        </is>
      </c>
      <c r="B207" t="inlineStr">
        <is>
          <t>2026-06</t>
        </is>
      </c>
      <c r="C207" t="inlineStr">
        <is>
          <t>Driver conduct</t>
        </is>
      </c>
      <c r="D207" s="3" t="n">
        <v>46199</v>
      </c>
    </row>
    <row r="208">
      <c r="A208" t="inlineStr">
        <is>
          <t>T-26-00887</t>
        </is>
      </c>
      <c r="B208" t="inlineStr">
        <is>
          <t>2026-06</t>
        </is>
      </c>
      <c r="C208" t="inlineStr">
        <is>
          <t>Damaged goods</t>
        </is>
      </c>
      <c r="D208" s="3" t="n">
        <v>46201</v>
      </c>
    </row>
    <row r="209">
      <c r="A209" t="inlineStr">
        <is>
          <t>T-26-00890</t>
        </is>
      </c>
      <c r="B209" t="inlineStr">
        <is>
          <t>2026-06</t>
        </is>
      </c>
      <c r="C209" t="inlineStr">
        <is>
          <t>Missed pickup</t>
        </is>
      </c>
      <c r="D209" s="3" t="n">
        <v>46201</v>
      </c>
    </row>
    <row r="210">
      <c r="A210" t="inlineStr">
        <is>
          <t>T-26-00893</t>
        </is>
      </c>
      <c r="B210" t="inlineStr">
        <is>
          <t>2026-06</t>
        </is>
      </c>
      <c r="C210" t="inlineStr">
        <is>
          <t>Late delivery</t>
        </is>
      </c>
      <c r="D210" s="3" t="n">
        <v>46202</v>
      </c>
    </row>
    <row r="211">
      <c r="A211" t="inlineStr">
        <is>
          <t>T-26-00895</t>
        </is>
      </c>
      <c r="B211" t="inlineStr">
        <is>
          <t>2026-06</t>
        </is>
      </c>
      <c r="C211" t="inlineStr">
        <is>
          <t>Tracking &amp; communication</t>
        </is>
      </c>
      <c r="D211" s="3" t="n">
        <v>46202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