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details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Blackthorn Ridge Winery - Harvest Dinner planning sheet</t>
        </is>
      </c>
    </row>
    <row r="2">
      <c r="A2" t="inlineStr">
        <is>
          <t>Filled in by Sofia, 28 Aug 2026</t>
        </is>
      </c>
    </row>
    <row r="3">
      <c r="A3" s="2" t="inlineStr">
        <is>
          <t>Item</t>
        </is>
      </c>
      <c r="B3" s="2" t="inlineStr">
        <is>
          <t>Detail</t>
        </is>
      </c>
    </row>
    <row r="4">
      <c r="A4" t="inlineStr">
        <is>
          <t>Event</t>
        </is>
      </c>
      <c r="B4" t="inlineStr">
        <is>
          <t>Wine Club Harvest Dinner</t>
        </is>
      </c>
    </row>
    <row r="5">
      <c r="A5" t="inlineStr">
        <is>
          <t>Date</t>
        </is>
      </c>
      <c r="B5" s="3" t="n">
        <v>46312</v>
      </c>
    </row>
    <row r="6">
      <c r="A6" t="inlineStr">
        <is>
          <t>Reception (pavilion terrace)</t>
        </is>
      </c>
      <c r="B6" t="inlineStr">
        <is>
          <t>5:30 PM</t>
        </is>
      </c>
    </row>
    <row r="7">
      <c r="A7" t="inlineStr">
        <is>
          <t>Dinner seating</t>
        </is>
      </c>
      <c r="B7" t="inlineStr">
        <is>
          <t>6:30 PM</t>
        </is>
      </c>
    </row>
    <row r="8">
      <c r="A8" t="inlineStr">
        <is>
          <t>Venue</t>
        </is>
      </c>
      <c r="B8" t="inlineStr">
        <is>
          <t>Hilltop Pavilion at Blackthorn Ridge</t>
        </is>
      </c>
    </row>
    <row r="9">
      <c r="A9" t="inlineStr">
        <is>
          <t>Venue address</t>
        </is>
      </c>
      <c r="B9" t="inlineStr">
        <is>
          <t>3421 Old Mill Road, Dundee, OR 97115</t>
        </is>
      </c>
    </row>
    <row r="10">
      <c r="A10" t="inlineStr">
        <is>
          <t>Capacity</t>
        </is>
      </c>
      <c r="B10" t="n">
        <v>120</v>
      </c>
    </row>
    <row r="11">
      <c r="A11" t="inlineStr">
        <is>
          <t>Member ticket</t>
        </is>
      </c>
      <c r="B11" t="inlineStr">
        <is>
          <t>$95.00</t>
        </is>
      </c>
    </row>
    <row r="12">
      <c r="A12" t="inlineStr">
        <is>
          <t>Guest ticket</t>
        </is>
      </c>
      <c r="B12" t="inlineStr">
        <is>
          <t>$115.00</t>
        </is>
      </c>
    </row>
    <row r="13">
      <c r="A13" t="inlineStr">
        <is>
          <t>Guests per member</t>
        </is>
      </c>
      <c r="B13" t="inlineStr">
        <is>
          <t>up to 2</t>
        </is>
      </c>
    </row>
    <row r="14">
      <c r="A14" t="inlineStr">
        <is>
          <t>RSVP deadline</t>
        </is>
      </c>
      <c r="B14" s="3" t="n">
        <v>46300</v>
      </c>
    </row>
    <row r="15">
      <c r="A15" t="inlineStr">
        <is>
          <t>RSVP to</t>
        </is>
      </c>
      <c r="B15" t="inlineStr">
        <is>
          <t>events@blackthornridge.com or the tasting room, (503) 555-1480</t>
        </is>
      </c>
    </row>
    <row r="16">
      <c r="A16" t="inlineStr">
        <is>
          <t>Menu</t>
        </is>
      </c>
      <c r="B16" t="inlineStr">
        <is>
          <t>Four courses by Fennel &amp; Flame Catering, paired with the 2023 Estate Pinot Noir and 2024 Reserve Chardonnay</t>
        </is>
      </c>
    </row>
    <row r="17">
      <c r="A17" t="inlineStr">
        <is>
          <t>Dress</t>
        </is>
      </c>
      <c r="B17" t="inlineStr">
        <is>
          <t>Garden casual; the pavilion is open-sided, bring a layer</t>
        </is>
      </c>
    </row>
    <row r="18">
      <c r="A18" t="inlineStr">
        <is>
          <t>Payment</t>
        </is>
      </c>
      <c r="B18" t="inlineStr">
        <is>
          <t>Charged to the card on file for club members after RSVP</t>
        </is>
      </c>
    </row>
    <row r="19">
      <c r="A19" t="inlineStr">
        <is>
          <t>Status</t>
        </is>
      </c>
      <c r="B19" t="inlineStr">
        <is>
          <t>Draft - nothing sent to members yet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2" t="inlineStr">
        <is>
          <t>Line</t>
        </is>
      </c>
      <c r="B1" s="2" t="inlineStr">
        <is>
          <t>Unit cost</t>
        </is>
      </c>
      <c r="C1" s="2" t="inlineStr">
        <is>
          <t>Qty</t>
        </is>
      </c>
      <c r="D1" s="2" t="inlineStr">
        <is>
          <t>Total</t>
        </is>
      </c>
    </row>
    <row r="2">
      <c r="A2" t="inlineStr">
        <is>
          <t>Catering (plated, per cover)</t>
        </is>
      </c>
      <c r="B2" t="n">
        <v>38</v>
      </c>
      <c r="C2" t="n">
        <v>120</v>
      </c>
      <c r="D2">
        <f>B2*C2</f>
        <v/>
      </c>
    </row>
    <row r="3">
      <c r="A3" t="inlineStr">
        <is>
          <t>Wine pour allowance (bottles)</t>
        </is>
      </c>
      <c r="B3" t="n">
        <v>22</v>
      </c>
      <c r="C3" t="n">
        <v>40</v>
      </c>
      <c r="D3">
        <f>B3*C3</f>
        <v/>
      </c>
    </row>
    <row r="4">
      <c r="A4" t="inlineStr">
        <is>
          <t>Rentals: linens, lanterns</t>
        </is>
      </c>
      <c r="B4" t="n">
        <v>640</v>
      </c>
      <c r="C4" t="n">
        <v>1</v>
      </c>
      <c r="D4">
        <f>B4*C4</f>
        <v/>
      </c>
    </row>
    <row r="5">
      <c r="A5" t="inlineStr">
        <is>
          <t>Staff (servers, 5 hrs)</t>
        </is>
      </c>
      <c r="B5" t="n">
        <v>28</v>
      </c>
      <c r="C5" t="n">
        <v>30</v>
      </c>
      <c r="D5">
        <f>B5*C5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Events</dc:creator>
  <dcterms:created xsi:type="dcterms:W3CDTF">2026-01-15T09:00:00Z</dcterms:created>
  <dcterms:modified xsi:type="dcterms:W3CDTF">2026-01-15T09:00:00Z</dcterms:modified>
  <cp:lastModifiedBy>Events</cp:lastModifiedBy>
</cp:coreProperties>
</file>