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NearMisse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</cols>
  <sheetData>
    <row r="1">
      <c r="A1" s="1" t="inlineStr">
        <is>
          <t>incident_id</t>
        </is>
      </c>
      <c r="B1" s="1" t="inlineStr">
        <is>
          <t>date</t>
        </is>
      </c>
      <c r="C1" s="1" t="inlineStr">
        <is>
          <t>site</t>
        </is>
      </c>
      <c r="D1" s="1" t="inlineStr">
        <is>
          <t>type</t>
        </is>
      </c>
      <c r="E1" s="1" t="inlineStr">
        <is>
          <t>severity</t>
        </is>
      </c>
    </row>
    <row r="2">
      <c r="A2" t="inlineStr">
        <is>
          <t>IR-2026-401</t>
        </is>
      </c>
      <c r="B2" t="inlineStr">
        <is>
          <t>2026-01-03</t>
        </is>
      </c>
      <c r="C2" t="inlineStr">
        <is>
          <t>East Fab</t>
        </is>
      </c>
      <c r="D2" t="inlineStr">
        <is>
          <t>Slip, trip or fall</t>
        </is>
      </c>
      <c r="E2" t="inlineStr">
        <is>
          <t>First aid only</t>
        </is>
      </c>
    </row>
    <row r="3">
      <c r="A3" t="inlineStr">
        <is>
          <t>IR-2026-402</t>
        </is>
      </c>
      <c r="B3" t="inlineStr">
        <is>
          <t>2026-01-22</t>
        </is>
      </c>
      <c r="C3" t="inlineStr">
        <is>
          <t>Plant 2</t>
        </is>
      </c>
      <c r="D3" t="inlineStr">
        <is>
          <t>Chemical exposure</t>
        </is>
      </c>
      <c r="E3" t="inlineStr">
        <is>
          <t>Recordable</t>
        </is>
      </c>
    </row>
    <row r="4">
      <c r="A4" t="inlineStr">
        <is>
          <t>IR-2026-403</t>
        </is>
      </c>
      <c r="B4" t="inlineStr">
        <is>
          <t>2026-01-12</t>
        </is>
      </c>
      <c r="C4" t="inlineStr">
        <is>
          <t>East Fab</t>
        </is>
      </c>
      <c r="D4" t="inlineStr">
        <is>
          <t>Slip, trip or fall</t>
        </is>
      </c>
      <c r="E4" t="inlineStr">
        <is>
          <t>Lost time</t>
        </is>
      </c>
    </row>
    <row r="5">
      <c r="A5" t="inlineStr">
        <is>
          <t>IR-2026-404</t>
        </is>
      </c>
      <c r="B5" t="inlineStr">
        <is>
          <t>2026-01-05</t>
        </is>
      </c>
      <c r="C5" t="inlineStr">
        <is>
          <t>Plant 1</t>
        </is>
      </c>
      <c r="D5" t="inlineStr">
        <is>
          <t>Laceration</t>
        </is>
      </c>
      <c r="E5" t="inlineStr">
        <is>
          <t>First aid only</t>
        </is>
      </c>
    </row>
    <row r="6">
      <c r="A6" t="inlineStr">
        <is>
          <t>IR-2026-405</t>
        </is>
      </c>
      <c r="B6" t="inlineStr">
        <is>
          <t>2026-01-26</t>
        </is>
      </c>
      <c r="C6" t="inlineStr">
        <is>
          <t>East Fab</t>
        </is>
      </c>
      <c r="D6" t="inlineStr">
        <is>
          <t>Caught in or between</t>
        </is>
      </c>
      <c r="E6" t="inlineStr">
        <is>
          <t>First aid only</t>
        </is>
      </c>
    </row>
    <row r="7">
      <c r="A7" t="inlineStr">
        <is>
          <t>IR-2026-406</t>
        </is>
      </c>
      <c r="B7" t="inlineStr">
        <is>
          <t>2026-01-08</t>
        </is>
      </c>
      <c r="C7" t="inlineStr">
        <is>
          <t>Plant 2</t>
        </is>
      </c>
      <c r="D7" t="inlineStr">
        <is>
          <t>Chemical exposure</t>
        </is>
      </c>
      <c r="E7" t="inlineStr">
        <is>
          <t>Lost time</t>
        </is>
      </c>
    </row>
    <row r="8">
      <c r="A8" t="inlineStr">
        <is>
          <t>IR-2026-407</t>
        </is>
      </c>
      <c r="B8" t="inlineStr">
        <is>
          <t>2026-01-24</t>
        </is>
      </c>
      <c r="C8" t="inlineStr">
        <is>
          <t>Plant 2</t>
        </is>
      </c>
      <c r="D8" t="inlineStr">
        <is>
          <t>Chemical exposure</t>
        </is>
      </c>
      <c r="E8" t="inlineStr">
        <is>
          <t>First aid only</t>
        </is>
      </c>
    </row>
    <row r="9">
      <c r="A9" t="inlineStr">
        <is>
          <t>IR-2026-408</t>
        </is>
      </c>
      <c r="B9" t="inlineStr">
        <is>
          <t>2026-01-09</t>
        </is>
      </c>
      <c r="C9" t="inlineStr">
        <is>
          <t>East Fab</t>
        </is>
      </c>
      <c r="D9" t="inlineStr">
        <is>
          <t>Chemical exposure</t>
        </is>
      </c>
      <c r="E9" t="inlineStr">
        <is>
          <t>Lost time</t>
        </is>
      </c>
    </row>
    <row r="10">
      <c r="A10" t="inlineStr">
        <is>
          <t>IR-2026-409</t>
        </is>
      </c>
      <c r="B10" t="inlineStr">
        <is>
          <t>2026-01-30</t>
        </is>
      </c>
      <c r="C10" t="inlineStr">
        <is>
          <t>Plant 2</t>
        </is>
      </c>
      <c r="D10" t="inlineStr">
        <is>
          <t>Caught in or between</t>
        </is>
      </c>
      <c r="E10" t="inlineStr">
        <is>
          <t>First aid only</t>
        </is>
      </c>
    </row>
    <row r="11">
      <c r="A11" t="inlineStr">
        <is>
          <t>IR-2026-410</t>
        </is>
      </c>
      <c r="B11" t="inlineStr">
        <is>
          <t>2026-01-09</t>
        </is>
      </c>
      <c r="C11" t="inlineStr">
        <is>
          <t>Plant 1</t>
        </is>
      </c>
      <c r="D11" t="inlineStr">
        <is>
          <t>Slip, trip or fall</t>
        </is>
      </c>
      <c r="E11" t="inlineStr">
        <is>
          <t>First aid only</t>
        </is>
      </c>
    </row>
    <row r="12">
      <c r="A12" t="inlineStr">
        <is>
          <t>IR-2026-411</t>
        </is>
      </c>
      <c r="B12" t="inlineStr">
        <is>
          <t>2026-01-29</t>
        </is>
      </c>
      <c r="C12" t="inlineStr">
        <is>
          <t>Plant 1</t>
        </is>
      </c>
      <c r="D12" t="inlineStr">
        <is>
          <t>Laceration</t>
        </is>
      </c>
      <c r="E12" t="inlineStr">
        <is>
          <t>First aid only</t>
        </is>
      </c>
    </row>
    <row r="13">
      <c r="A13" t="inlineStr">
        <is>
          <t>IR-2026-412</t>
        </is>
      </c>
      <c r="B13" t="inlineStr">
        <is>
          <t>2026-01-02</t>
        </is>
      </c>
      <c r="C13" t="inlineStr">
        <is>
          <t>Plant 1</t>
        </is>
      </c>
      <c r="D13" t="inlineStr">
        <is>
          <t>Slip, trip or fall</t>
        </is>
      </c>
      <c r="E13" t="inlineStr">
        <is>
          <t>First aid only</t>
        </is>
      </c>
    </row>
    <row r="14">
      <c r="A14" t="inlineStr">
        <is>
          <t>IR-2026-413</t>
        </is>
      </c>
      <c r="B14" t="inlineStr">
        <is>
          <t>2026-01-05</t>
        </is>
      </c>
      <c r="C14" t="inlineStr">
        <is>
          <t>Plant 1</t>
        </is>
      </c>
      <c r="D14" t="inlineStr">
        <is>
          <t>Struck by object</t>
        </is>
      </c>
      <c r="E14" t="inlineStr">
        <is>
          <t>First aid only</t>
        </is>
      </c>
    </row>
    <row r="15">
      <c r="A15" t="inlineStr">
        <is>
          <t>IR-2026-414</t>
        </is>
      </c>
      <c r="B15" t="inlineStr">
        <is>
          <t>2026-01-24</t>
        </is>
      </c>
      <c r="C15" t="inlineStr">
        <is>
          <t>Plant 1</t>
        </is>
      </c>
      <c r="D15" t="inlineStr">
        <is>
          <t>Chemical exposure</t>
        </is>
      </c>
      <c r="E15" t="inlineStr">
        <is>
          <t>First aid only</t>
        </is>
      </c>
    </row>
    <row r="16">
      <c r="A16" t="inlineStr">
        <is>
          <t>IR-2026-415</t>
        </is>
      </c>
      <c r="B16" t="inlineStr">
        <is>
          <t>2026-01-01</t>
        </is>
      </c>
      <c r="C16" t="inlineStr">
        <is>
          <t>Plant 1</t>
        </is>
      </c>
      <c r="D16" t="inlineStr">
        <is>
          <t>Slip, trip or fall</t>
        </is>
      </c>
      <c r="E16" t="inlineStr">
        <is>
          <t>Lost time</t>
        </is>
      </c>
    </row>
    <row r="17">
      <c r="A17" t="inlineStr">
        <is>
          <t>IR-2026-416</t>
        </is>
      </c>
      <c r="B17" t="inlineStr">
        <is>
          <t>2026-01-09</t>
        </is>
      </c>
      <c r="C17" t="inlineStr">
        <is>
          <t>Plant 1</t>
        </is>
      </c>
      <c r="D17" t="inlineStr">
        <is>
          <t>Caught in or between</t>
        </is>
      </c>
      <c r="E17" t="inlineStr">
        <is>
          <t>First aid only</t>
        </is>
      </c>
    </row>
    <row r="18">
      <c r="A18" t="inlineStr">
        <is>
          <t>IR-2026-417</t>
        </is>
      </c>
      <c r="B18" t="inlineStr">
        <is>
          <t>2026-01-15</t>
        </is>
      </c>
      <c r="C18" t="inlineStr">
        <is>
          <t>Plant 1</t>
        </is>
      </c>
      <c r="D18" t="inlineStr">
        <is>
          <t>Laceration</t>
        </is>
      </c>
      <c r="E18" t="inlineStr">
        <is>
          <t>Recordable</t>
        </is>
      </c>
    </row>
    <row r="19">
      <c r="A19" t="inlineStr">
        <is>
          <t>IR-2026-418</t>
        </is>
      </c>
      <c r="B19" t="inlineStr">
        <is>
          <t>2026-01-08</t>
        </is>
      </c>
      <c r="C19" t="inlineStr">
        <is>
          <t>Plant 1</t>
        </is>
      </c>
      <c r="D19" t="inlineStr">
        <is>
          <t>Laceration</t>
        </is>
      </c>
      <c r="E19" t="inlineStr">
        <is>
          <t>First aid only</t>
        </is>
      </c>
    </row>
    <row r="20">
      <c r="A20" t="inlineStr">
        <is>
          <t>IR-2026-419</t>
        </is>
      </c>
      <c r="B20" t="inlineStr">
        <is>
          <t>2026-01-02</t>
        </is>
      </c>
      <c r="C20" t="inlineStr">
        <is>
          <t>East Fab</t>
        </is>
      </c>
      <c r="D20" t="inlineStr">
        <is>
          <t>Struck by object</t>
        </is>
      </c>
      <c r="E20" t="inlineStr">
        <is>
          <t>Lost time</t>
        </is>
      </c>
    </row>
    <row r="21">
      <c r="A21" t="inlineStr">
        <is>
          <t>IR-2026-421</t>
        </is>
      </c>
      <c r="B21" t="inlineStr">
        <is>
          <t>2026-01-24</t>
        </is>
      </c>
      <c r="C21" t="inlineStr">
        <is>
          <t>Plant 1</t>
        </is>
      </c>
      <c r="D21" t="inlineStr">
        <is>
          <t>Struck by object</t>
        </is>
      </c>
      <c r="E21" t="inlineStr">
        <is>
          <t>Lost time</t>
        </is>
      </c>
    </row>
    <row r="22">
      <c r="A22" t="inlineStr">
        <is>
          <t>IR-2026-422</t>
        </is>
      </c>
      <c r="B22" t="inlineStr">
        <is>
          <t>2026-01-22</t>
        </is>
      </c>
      <c r="C22" t="inlineStr">
        <is>
          <t>Plant 2</t>
        </is>
      </c>
      <c r="D22" t="inlineStr">
        <is>
          <t>Slip, trip or fall</t>
        </is>
      </c>
      <c r="E22" t="inlineStr">
        <is>
          <t>Lost time</t>
        </is>
      </c>
    </row>
    <row r="23">
      <c r="A23" t="inlineStr">
        <is>
          <t>IR-2026-423</t>
        </is>
      </c>
      <c r="B23" t="inlineStr">
        <is>
          <t>2026-02-04</t>
        </is>
      </c>
      <c r="C23" t="inlineStr">
        <is>
          <t>Plant 1</t>
        </is>
      </c>
      <c r="D23" t="inlineStr">
        <is>
          <t>Laceration</t>
        </is>
      </c>
      <c r="E23" t="inlineStr">
        <is>
          <t>First aid only</t>
        </is>
      </c>
    </row>
    <row r="24">
      <c r="A24" t="inlineStr">
        <is>
          <t>IR-2026-424</t>
        </is>
      </c>
      <c r="B24" t="inlineStr">
        <is>
          <t>2026-02-07</t>
        </is>
      </c>
      <c r="C24" t="inlineStr">
        <is>
          <t>Plant 2</t>
        </is>
      </c>
      <c r="D24" t="inlineStr">
        <is>
          <t>Laceration</t>
        </is>
      </c>
      <c r="E24" t="inlineStr">
        <is>
          <t>First aid only</t>
        </is>
      </c>
    </row>
    <row r="25">
      <c r="A25" t="inlineStr">
        <is>
          <t>IR-2026-425</t>
        </is>
      </c>
      <c r="B25" t="inlineStr">
        <is>
          <t>2026-02-08</t>
        </is>
      </c>
      <c r="C25" t="inlineStr">
        <is>
          <t>East Fab</t>
        </is>
      </c>
      <c r="D25" t="inlineStr">
        <is>
          <t>Slip, trip or fall</t>
        </is>
      </c>
      <c r="E25" t="inlineStr">
        <is>
          <t>Lost time</t>
        </is>
      </c>
    </row>
    <row r="26">
      <c r="A26" t="inlineStr">
        <is>
          <t>IR-2026-426</t>
        </is>
      </c>
      <c r="B26" t="inlineStr">
        <is>
          <t>2026-02-09</t>
        </is>
      </c>
      <c r="C26" t="inlineStr">
        <is>
          <t>Plant 1</t>
        </is>
      </c>
      <c r="D26" t="inlineStr">
        <is>
          <t>Slip, trip or fall</t>
        </is>
      </c>
      <c r="E26" t="inlineStr">
        <is>
          <t>First aid only</t>
        </is>
      </c>
    </row>
    <row r="27">
      <c r="A27" t="inlineStr">
        <is>
          <t>IR-2026-427</t>
        </is>
      </c>
      <c r="B27" t="inlineStr">
        <is>
          <t>2026-02-20</t>
        </is>
      </c>
      <c r="C27" t="inlineStr">
        <is>
          <t>Plant 2</t>
        </is>
      </c>
      <c r="D27" t="inlineStr">
        <is>
          <t>Slip, trip or fall</t>
        </is>
      </c>
      <c r="E27" t="inlineStr">
        <is>
          <t>Lost time</t>
        </is>
      </c>
    </row>
    <row r="28">
      <c r="A28" t="inlineStr">
        <is>
          <t>IR-2026-428</t>
        </is>
      </c>
      <c r="B28" t="inlineStr">
        <is>
          <t>2026-02-09</t>
        </is>
      </c>
      <c r="C28" t="inlineStr">
        <is>
          <t>Plant 2</t>
        </is>
      </c>
      <c r="D28" t="inlineStr">
        <is>
          <t>Caught in or between</t>
        </is>
      </c>
      <c r="E28" t="inlineStr">
        <is>
          <t>Lost time</t>
        </is>
      </c>
    </row>
    <row r="29">
      <c r="A29" t="inlineStr">
        <is>
          <t>IR-2026-429</t>
        </is>
      </c>
      <c r="B29" t="inlineStr">
        <is>
          <t>2026-02-16</t>
        </is>
      </c>
      <c r="C29" t="inlineStr">
        <is>
          <t>Plant 1</t>
        </is>
      </c>
      <c r="D29" t="inlineStr">
        <is>
          <t>Laceration</t>
        </is>
      </c>
      <c r="E29" t="inlineStr">
        <is>
          <t>First aid only</t>
        </is>
      </c>
    </row>
    <row r="30">
      <c r="A30" t="inlineStr">
        <is>
          <t>IR-2026-431</t>
        </is>
      </c>
      <c r="B30" t="inlineStr">
        <is>
          <t>2026-02-11</t>
        </is>
      </c>
      <c r="C30" t="inlineStr">
        <is>
          <t>Plant 2</t>
        </is>
      </c>
      <c r="D30" t="inlineStr">
        <is>
          <t>Strain or sprain</t>
        </is>
      </c>
      <c r="E30" t="inlineStr">
        <is>
          <t>Lost time</t>
        </is>
      </c>
    </row>
    <row r="31">
      <c r="A31" t="inlineStr">
        <is>
          <t>IR-2026-432</t>
        </is>
      </c>
      <c r="B31" t="inlineStr">
        <is>
          <t>2026-02-04</t>
        </is>
      </c>
      <c r="C31" t="inlineStr">
        <is>
          <t>East Fab</t>
        </is>
      </c>
      <c r="D31" t="inlineStr">
        <is>
          <t>Laceration</t>
        </is>
      </c>
      <c r="E31" t="inlineStr">
        <is>
          <t>Recordable</t>
        </is>
      </c>
    </row>
    <row r="32">
      <c r="A32" t="inlineStr">
        <is>
          <t>IR-2026-433</t>
        </is>
      </c>
      <c r="B32" t="inlineStr">
        <is>
          <t>2026-02-08</t>
        </is>
      </c>
      <c r="C32" t="inlineStr">
        <is>
          <t>Plant 2</t>
        </is>
      </c>
      <c r="D32" t="inlineStr">
        <is>
          <t>Strain or sprain</t>
        </is>
      </c>
      <c r="E32" t="inlineStr">
        <is>
          <t>Lost time</t>
        </is>
      </c>
    </row>
    <row r="33">
      <c r="A33" t="inlineStr">
        <is>
          <t>IR-2026-434</t>
        </is>
      </c>
      <c r="B33" t="inlineStr">
        <is>
          <t>2026-02-06</t>
        </is>
      </c>
      <c r="C33" t="inlineStr">
        <is>
          <t>Plant 1</t>
        </is>
      </c>
      <c r="D33" t="inlineStr">
        <is>
          <t>Strain or sprain</t>
        </is>
      </c>
      <c r="E33" t="inlineStr">
        <is>
          <t>Lost time</t>
        </is>
      </c>
    </row>
    <row r="34">
      <c r="A34" t="inlineStr">
        <is>
          <t>IR-2026-435</t>
        </is>
      </c>
      <c r="B34" t="inlineStr">
        <is>
          <t>2026-02-23</t>
        </is>
      </c>
      <c r="C34" t="inlineStr">
        <is>
          <t>East Fab</t>
        </is>
      </c>
      <c r="D34" t="inlineStr">
        <is>
          <t>Laceration</t>
        </is>
      </c>
      <c r="E34" t="inlineStr">
        <is>
          <t>Lost time</t>
        </is>
      </c>
    </row>
    <row r="35">
      <c r="A35" t="inlineStr">
        <is>
          <t>IR-2026-436</t>
        </is>
      </c>
      <c r="B35" t="inlineStr">
        <is>
          <t>2026-02-21</t>
        </is>
      </c>
      <c r="C35" t="inlineStr">
        <is>
          <t>Plant 1</t>
        </is>
      </c>
      <c r="D35" t="inlineStr">
        <is>
          <t>Laceration</t>
        </is>
      </c>
      <c r="E35" t="inlineStr">
        <is>
          <t>First aid only</t>
        </is>
      </c>
    </row>
    <row r="36">
      <c r="A36" t="inlineStr">
        <is>
          <t>IR-2026-437</t>
        </is>
      </c>
      <c r="B36" t="inlineStr">
        <is>
          <t>2026-02-19</t>
        </is>
      </c>
      <c r="C36" t="inlineStr">
        <is>
          <t>Plant 1</t>
        </is>
      </c>
      <c r="D36" t="inlineStr">
        <is>
          <t>Strain or sprain</t>
        </is>
      </c>
      <c r="E36" t="inlineStr">
        <is>
          <t>First aid only</t>
        </is>
      </c>
    </row>
    <row r="37">
      <c r="A37" t="inlineStr">
        <is>
          <t>IR-2026-438</t>
        </is>
      </c>
      <c r="B37" t="inlineStr">
        <is>
          <t>2026-02-07</t>
        </is>
      </c>
      <c r="C37" t="inlineStr">
        <is>
          <t>East Fab</t>
        </is>
      </c>
      <c r="D37" t="inlineStr">
        <is>
          <t>Chemical exposure</t>
        </is>
      </c>
      <c r="E37" t="inlineStr">
        <is>
          <t>Lost time</t>
        </is>
      </c>
    </row>
    <row r="38">
      <c r="A38" t="inlineStr">
        <is>
          <t>IR-2026-439</t>
        </is>
      </c>
      <c r="B38" t="inlineStr">
        <is>
          <t>2026-02-23</t>
        </is>
      </c>
      <c r="C38" t="inlineStr">
        <is>
          <t>Plant 2</t>
        </is>
      </c>
      <c r="D38" t="inlineStr">
        <is>
          <t>Laceration</t>
        </is>
      </c>
      <c r="E38" t="inlineStr">
        <is>
          <t>Recordable</t>
        </is>
      </c>
    </row>
    <row r="39">
      <c r="A39" t="inlineStr">
        <is>
          <t>IR-2026-440</t>
        </is>
      </c>
      <c r="B39" t="inlineStr">
        <is>
          <t>2026-02-11</t>
        </is>
      </c>
      <c r="C39" t="inlineStr">
        <is>
          <t>Plant 2</t>
        </is>
      </c>
      <c r="D39" t="inlineStr">
        <is>
          <t>Strain or sprain</t>
        </is>
      </c>
      <c r="E39" t="inlineStr">
        <is>
          <t>Lost time</t>
        </is>
      </c>
    </row>
    <row r="40">
      <c r="A40" t="inlineStr">
        <is>
          <t>IR-2026-441</t>
        </is>
      </c>
      <c r="B40" t="inlineStr">
        <is>
          <t>2026-03-09</t>
        </is>
      </c>
      <c r="C40" t="inlineStr">
        <is>
          <t>Plant 1</t>
        </is>
      </c>
      <c r="D40" t="inlineStr">
        <is>
          <t>Laceration</t>
        </is>
      </c>
      <c r="E40" t="inlineStr">
        <is>
          <t>Recordable</t>
        </is>
      </c>
    </row>
    <row r="41">
      <c r="A41" t="inlineStr">
        <is>
          <t>IR-2026-442</t>
        </is>
      </c>
      <c r="B41" t="inlineStr">
        <is>
          <t>2026-03-15</t>
        </is>
      </c>
      <c r="C41" t="inlineStr">
        <is>
          <t>Plant 1</t>
        </is>
      </c>
      <c r="D41" t="inlineStr">
        <is>
          <t>Laceration</t>
        </is>
      </c>
      <c r="E41" t="inlineStr">
        <is>
          <t>First aid only</t>
        </is>
      </c>
    </row>
    <row r="42">
      <c r="A42" t="inlineStr">
        <is>
          <t>IR-2026-443</t>
        </is>
      </c>
      <c r="B42" t="inlineStr">
        <is>
          <t>2026-03-21</t>
        </is>
      </c>
      <c r="C42" t="inlineStr">
        <is>
          <t>Plant 2</t>
        </is>
      </c>
      <c r="D42" t="inlineStr">
        <is>
          <t>Laceration</t>
        </is>
      </c>
      <c r="E42" t="inlineStr">
        <is>
          <t>Recordable</t>
        </is>
      </c>
    </row>
    <row r="43">
      <c r="A43" t="inlineStr">
        <is>
          <t>IR-2026-444</t>
        </is>
      </c>
      <c r="B43" t="inlineStr">
        <is>
          <t>2026-03-31</t>
        </is>
      </c>
      <c r="C43" t="inlineStr">
        <is>
          <t>Plant 1</t>
        </is>
      </c>
      <c r="D43" t="inlineStr">
        <is>
          <t>Laceration</t>
        </is>
      </c>
      <c r="E43" t="inlineStr">
        <is>
          <t>Recordable</t>
        </is>
      </c>
    </row>
    <row r="44">
      <c r="A44" t="inlineStr">
        <is>
          <t>IR-2026-445</t>
        </is>
      </c>
      <c r="B44" t="inlineStr">
        <is>
          <t>2026-03-26</t>
        </is>
      </c>
      <c r="C44" t="inlineStr">
        <is>
          <t>Plant 2</t>
        </is>
      </c>
      <c r="D44" t="inlineStr">
        <is>
          <t>Struck by object</t>
        </is>
      </c>
      <c r="E44" t="inlineStr">
        <is>
          <t>First aid only</t>
        </is>
      </c>
    </row>
    <row r="45">
      <c r="A45" t="inlineStr">
        <is>
          <t>IR-2026-446</t>
        </is>
      </c>
      <c r="B45" t="inlineStr">
        <is>
          <t>2026-03-09</t>
        </is>
      </c>
      <c r="C45" t="inlineStr">
        <is>
          <t>Plant 2</t>
        </is>
      </c>
      <c r="D45" t="inlineStr">
        <is>
          <t>Chemical exposure</t>
        </is>
      </c>
      <c r="E45" t="inlineStr">
        <is>
          <t>First aid only</t>
        </is>
      </c>
    </row>
    <row r="46">
      <c r="A46" t="inlineStr">
        <is>
          <t>IR-2026-447</t>
        </is>
      </c>
      <c r="B46" t="inlineStr">
        <is>
          <t>2026-03-12</t>
        </is>
      </c>
      <c r="C46" t="inlineStr">
        <is>
          <t>Plant 1</t>
        </is>
      </c>
      <c r="D46" t="inlineStr">
        <is>
          <t>Laceration</t>
        </is>
      </c>
      <c r="E46" t="inlineStr">
        <is>
          <t>Recordable</t>
        </is>
      </c>
    </row>
    <row r="47">
      <c r="A47" t="inlineStr">
        <is>
          <t>IR-2026-448</t>
        </is>
      </c>
      <c r="B47" t="inlineStr">
        <is>
          <t>2026-03-07</t>
        </is>
      </c>
      <c r="C47" t="inlineStr">
        <is>
          <t>Plant 2</t>
        </is>
      </c>
      <c r="D47" t="inlineStr">
        <is>
          <t>Strain or sprain</t>
        </is>
      </c>
      <c r="E47" t="inlineStr">
        <is>
          <t>Recordable</t>
        </is>
      </c>
    </row>
    <row r="48">
      <c r="A48" t="inlineStr">
        <is>
          <t>IR-2026-449</t>
        </is>
      </c>
      <c r="B48" t="inlineStr">
        <is>
          <t>2026-03-06</t>
        </is>
      </c>
      <c r="C48" t="inlineStr">
        <is>
          <t>Plant 2</t>
        </is>
      </c>
      <c r="D48" t="inlineStr">
        <is>
          <t>Caught in or between</t>
        </is>
      </c>
      <c r="E48" t="inlineStr">
        <is>
          <t>Recordable</t>
        </is>
      </c>
    </row>
    <row r="49">
      <c r="A49" t="inlineStr">
        <is>
          <t>IR-2026-450</t>
        </is>
      </c>
      <c r="B49" t="inlineStr">
        <is>
          <t>2026-03-26</t>
        </is>
      </c>
      <c r="C49" t="inlineStr">
        <is>
          <t>Plant 2</t>
        </is>
      </c>
      <c r="D49" t="inlineStr">
        <is>
          <t>Laceration</t>
        </is>
      </c>
      <c r="E49" t="inlineStr">
        <is>
          <t>Recordable</t>
        </is>
      </c>
    </row>
    <row r="50">
      <c r="A50" t="inlineStr">
        <is>
          <t>IR-2026-451</t>
        </is>
      </c>
      <c r="B50" t="inlineStr">
        <is>
          <t>2026-03-25</t>
        </is>
      </c>
      <c r="C50" t="inlineStr">
        <is>
          <t>East Fab</t>
        </is>
      </c>
      <c r="D50" t="inlineStr">
        <is>
          <t>Strain or sprain</t>
        </is>
      </c>
      <c r="E50" t="inlineStr">
        <is>
          <t>Recordable</t>
        </is>
      </c>
    </row>
    <row r="51">
      <c r="A51" t="inlineStr">
        <is>
          <t>IR-2026-452</t>
        </is>
      </c>
      <c r="B51" t="inlineStr">
        <is>
          <t>2026-03-31</t>
        </is>
      </c>
      <c r="C51" t="inlineStr">
        <is>
          <t>Plant 2</t>
        </is>
      </c>
      <c r="D51" t="inlineStr">
        <is>
          <t>Caught in or between</t>
        </is>
      </c>
      <c r="E51" t="inlineStr">
        <is>
          <t>Recordable</t>
        </is>
      </c>
    </row>
    <row r="52">
      <c r="A52" t="inlineStr">
        <is>
          <t>IR-2026-453</t>
        </is>
      </c>
      <c r="B52" t="inlineStr">
        <is>
          <t>2026-03-12</t>
        </is>
      </c>
      <c r="C52" t="inlineStr">
        <is>
          <t>Plant 1</t>
        </is>
      </c>
      <c r="D52" t="inlineStr">
        <is>
          <t>Laceration</t>
        </is>
      </c>
      <c r="E52" t="inlineStr">
        <is>
          <t>Recordable</t>
        </is>
      </c>
    </row>
    <row r="53">
      <c r="A53" t="inlineStr">
        <is>
          <t>IR-2026-454</t>
        </is>
      </c>
      <c r="B53" t="inlineStr">
        <is>
          <t>2026-03-18</t>
        </is>
      </c>
      <c r="C53" t="inlineStr">
        <is>
          <t>Plant 1</t>
        </is>
      </c>
      <c r="D53" t="inlineStr">
        <is>
          <t>Laceration</t>
        </is>
      </c>
      <c r="E53" t="inlineStr">
        <is>
          <t>Recordable</t>
        </is>
      </c>
    </row>
    <row r="54">
      <c r="A54" t="inlineStr">
        <is>
          <t>IR-2026-455</t>
        </is>
      </c>
      <c r="B54" t="inlineStr">
        <is>
          <t>2026-03-26</t>
        </is>
      </c>
      <c r="C54" t="inlineStr">
        <is>
          <t>Plant 2</t>
        </is>
      </c>
      <c r="D54" t="inlineStr">
        <is>
          <t>Struck by object</t>
        </is>
      </c>
      <c r="E54" t="inlineStr">
        <is>
          <t>Recordable</t>
        </is>
      </c>
    </row>
    <row r="55">
      <c r="A55" t="inlineStr">
        <is>
          <t>IR-2026-456</t>
        </is>
      </c>
      <c r="B55" t="inlineStr">
        <is>
          <t>2026-03-08</t>
        </is>
      </c>
      <c r="C55" t="inlineStr">
        <is>
          <t>Plant 1</t>
        </is>
      </c>
      <c r="D55" t="inlineStr">
        <is>
          <t>Laceration</t>
        </is>
      </c>
      <c r="E55" t="inlineStr">
        <is>
          <t>First aid only</t>
        </is>
      </c>
    </row>
    <row r="56">
      <c r="A56" t="inlineStr">
        <is>
          <t>IR-2026-457</t>
        </is>
      </c>
      <c r="B56" t="inlineStr">
        <is>
          <t>2026-03-05</t>
        </is>
      </c>
      <c r="C56" t="inlineStr">
        <is>
          <t>Plant 1</t>
        </is>
      </c>
      <c r="D56" t="inlineStr">
        <is>
          <t>Caught in or between</t>
        </is>
      </c>
      <c r="E56" t="inlineStr">
        <is>
          <t>Recordable</t>
        </is>
      </c>
    </row>
    <row r="57">
      <c r="A57" t="inlineStr">
        <is>
          <t>IR-2026-458</t>
        </is>
      </c>
      <c r="B57" t="inlineStr">
        <is>
          <t>2026-03-20</t>
        </is>
      </c>
      <c r="C57" t="inlineStr">
        <is>
          <t>Plant 1</t>
        </is>
      </c>
      <c r="D57" t="inlineStr">
        <is>
          <t>Laceration</t>
        </is>
      </c>
      <c r="E57" t="inlineStr">
        <is>
          <t>Recordable</t>
        </is>
      </c>
    </row>
    <row r="58">
      <c r="A58" t="inlineStr">
        <is>
          <t>IR-2026-459</t>
        </is>
      </c>
      <c r="B58" t="inlineStr">
        <is>
          <t>2026-04-14</t>
        </is>
      </c>
      <c r="C58" t="inlineStr">
        <is>
          <t>Plant 2</t>
        </is>
      </c>
      <c r="D58" t="inlineStr">
        <is>
          <t>Struck by object</t>
        </is>
      </c>
      <c r="E58" t="inlineStr">
        <is>
          <t>Lost time</t>
        </is>
      </c>
    </row>
    <row r="59">
      <c r="A59" t="inlineStr">
        <is>
          <t>IR-2026-460</t>
        </is>
      </c>
      <c r="B59" t="inlineStr">
        <is>
          <t>2026-04-17</t>
        </is>
      </c>
      <c r="C59" t="inlineStr">
        <is>
          <t>Plant 1</t>
        </is>
      </c>
      <c r="D59" t="inlineStr">
        <is>
          <t>Strain or sprain</t>
        </is>
      </c>
      <c r="E59" t="inlineStr">
        <is>
          <t>Recordable</t>
        </is>
      </c>
    </row>
    <row r="60">
      <c r="A60" t="inlineStr">
        <is>
          <t>IR-2026-461</t>
        </is>
      </c>
      <c r="B60" t="inlineStr">
        <is>
          <t>2026-04-06</t>
        </is>
      </c>
      <c r="C60" t="inlineStr">
        <is>
          <t>Plant 2</t>
        </is>
      </c>
      <c r="D60" t="inlineStr">
        <is>
          <t>Struck by object</t>
        </is>
      </c>
      <c r="E60" t="inlineStr">
        <is>
          <t>First aid only</t>
        </is>
      </c>
    </row>
    <row r="61">
      <c r="A61" t="inlineStr">
        <is>
          <t>IR-2026-462</t>
        </is>
      </c>
      <c r="B61" t="inlineStr">
        <is>
          <t>2026-04-28</t>
        </is>
      </c>
      <c r="C61" t="inlineStr">
        <is>
          <t>Plant 2</t>
        </is>
      </c>
      <c r="D61" t="inlineStr">
        <is>
          <t>Slip, trip or fall</t>
        </is>
      </c>
      <c r="E61" t="inlineStr">
        <is>
          <t>Lost time</t>
        </is>
      </c>
    </row>
    <row r="62">
      <c r="A62" t="inlineStr">
        <is>
          <t>IR-2026-463</t>
        </is>
      </c>
      <c r="B62" t="inlineStr">
        <is>
          <t>2026-04-02</t>
        </is>
      </c>
      <c r="C62" t="inlineStr">
        <is>
          <t>Plant 2</t>
        </is>
      </c>
      <c r="D62" t="inlineStr">
        <is>
          <t>Slip, trip or fall</t>
        </is>
      </c>
      <c r="E62" t="inlineStr">
        <is>
          <t>Recordable</t>
        </is>
      </c>
    </row>
    <row r="63">
      <c r="A63" t="inlineStr">
        <is>
          <t>IR-2026-464</t>
        </is>
      </c>
      <c r="B63" t="inlineStr">
        <is>
          <t>2026-04-18</t>
        </is>
      </c>
      <c r="C63" t="inlineStr">
        <is>
          <t>Plant 2</t>
        </is>
      </c>
      <c r="D63" t="inlineStr">
        <is>
          <t>Struck by object</t>
        </is>
      </c>
      <c r="E63" t="inlineStr">
        <is>
          <t>First aid only</t>
        </is>
      </c>
    </row>
    <row r="64">
      <c r="A64" t="inlineStr">
        <is>
          <t>IR-2026-465</t>
        </is>
      </c>
      <c r="B64" t="inlineStr">
        <is>
          <t>2026-04-20</t>
        </is>
      </c>
      <c r="C64" t="inlineStr">
        <is>
          <t>Plant 2</t>
        </is>
      </c>
      <c r="D64" t="inlineStr">
        <is>
          <t>Caught in or between</t>
        </is>
      </c>
      <c r="E64" t="inlineStr">
        <is>
          <t>Lost time</t>
        </is>
      </c>
    </row>
    <row r="65">
      <c r="A65" t="inlineStr">
        <is>
          <t>IR-2026-466</t>
        </is>
      </c>
      <c r="B65" t="inlineStr">
        <is>
          <t>2026-04-13</t>
        </is>
      </c>
      <c r="C65" t="inlineStr">
        <is>
          <t>Plant 1</t>
        </is>
      </c>
      <c r="D65" t="inlineStr">
        <is>
          <t>Struck by object</t>
        </is>
      </c>
      <c r="E65" t="inlineStr">
        <is>
          <t>Recordable</t>
        </is>
      </c>
    </row>
    <row r="66">
      <c r="A66" t="inlineStr">
        <is>
          <t>IR-2026-467</t>
        </is>
      </c>
      <c r="B66" t="inlineStr">
        <is>
          <t>2026-04-04</t>
        </is>
      </c>
      <c r="C66" t="inlineStr">
        <is>
          <t>Plant 1</t>
        </is>
      </c>
      <c r="D66" t="inlineStr">
        <is>
          <t>Laceration</t>
        </is>
      </c>
      <c r="E66" t="inlineStr">
        <is>
          <t>First aid only</t>
        </is>
      </c>
    </row>
    <row r="67">
      <c r="A67" t="inlineStr">
        <is>
          <t>IR-2026-468</t>
        </is>
      </c>
      <c r="B67" t="inlineStr">
        <is>
          <t>2026-04-18</t>
        </is>
      </c>
      <c r="C67" t="inlineStr">
        <is>
          <t>Plant 1</t>
        </is>
      </c>
      <c r="D67" t="inlineStr">
        <is>
          <t>Strain or sprain</t>
        </is>
      </c>
      <c r="E67" t="inlineStr">
        <is>
          <t>First aid only</t>
        </is>
      </c>
    </row>
    <row r="68">
      <c r="A68" t="inlineStr">
        <is>
          <t>IR-2026-469</t>
        </is>
      </c>
      <c r="B68" t="inlineStr">
        <is>
          <t>2026-04-05</t>
        </is>
      </c>
      <c r="C68" t="inlineStr">
        <is>
          <t>Plant 2</t>
        </is>
      </c>
      <c r="D68" t="inlineStr">
        <is>
          <t>Strain or sprain</t>
        </is>
      </c>
      <c r="E68" t="inlineStr">
        <is>
          <t>First aid only</t>
        </is>
      </c>
    </row>
    <row r="69">
      <c r="A69" t="inlineStr">
        <is>
          <t>IR-2026-470</t>
        </is>
      </c>
      <c r="B69" t="inlineStr">
        <is>
          <t>2026-04-27</t>
        </is>
      </c>
      <c r="C69" t="inlineStr">
        <is>
          <t>East Fab</t>
        </is>
      </c>
      <c r="D69" t="inlineStr">
        <is>
          <t>Struck by object</t>
        </is>
      </c>
      <c r="E69" t="inlineStr">
        <is>
          <t>Recordable</t>
        </is>
      </c>
    </row>
    <row r="70">
      <c r="A70" t="inlineStr">
        <is>
          <t>IR-2026-471</t>
        </is>
      </c>
      <c r="B70" t="inlineStr">
        <is>
          <t>2026-04-25</t>
        </is>
      </c>
      <c r="C70" t="inlineStr">
        <is>
          <t>Plant 2</t>
        </is>
      </c>
      <c r="D70" t="inlineStr">
        <is>
          <t>Struck by object</t>
        </is>
      </c>
      <c r="E70" t="inlineStr">
        <is>
          <t>First aid only</t>
        </is>
      </c>
    </row>
    <row r="71">
      <c r="A71" t="inlineStr">
        <is>
          <t>IR-2026-472</t>
        </is>
      </c>
      <c r="B71" t="inlineStr">
        <is>
          <t>2026-04-19</t>
        </is>
      </c>
      <c r="C71" t="inlineStr">
        <is>
          <t>Plant 1</t>
        </is>
      </c>
      <c r="D71" t="inlineStr">
        <is>
          <t>Chemical exposure</t>
        </is>
      </c>
      <c r="E71" t="inlineStr">
        <is>
          <t>First aid only</t>
        </is>
      </c>
    </row>
    <row r="72">
      <c r="A72" t="inlineStr">
        <is>
          <t>IR-2026-473</t>
        </is>
      </c>
      <c r="B72" t="inlineStr">
        <is>
          <t>2026-04-23</t>
        </is>
      </c>
      <c r="C72" t="inlineStr">
        <is>
          <t>East Fab</t>
        </is>
      </c>
      <c r="D72" t="inlineStr">
        <is>
          <t>Strain or sprain</t>
        </is>
      </c>
      <c r="E72" t="inlineStr">
        <is>
          <t>Recordable</t>
        </is>
      </c>
    </row>
    <row r="73">
      <c r="A73" t="inlineStr">
        <is>
          <t>IR-2026-474</t>
        </is>
      </c>
      <c r="B73" t="inlineStr">
        <is>
          <t>2026-04-14</t>
        </is>
      </c>
      <c r="C73" t="inlineStr">
        <is>
          <t>Plant 1</t>
        </is>
      </c>
      <c r="D73" t="inlineStr">
        <is>
          <t>Struck by object</t>
        </is>
      </c>
      <c r="E73" t="inlineStr">
        <is>
          <t>Recordable</t>
        </is>
      </c>
    </row>
    <row r="74">
      <c r="A74" t="inlineStr">
        <is>
          <t>IR-2026-475</t>
        </is>
      </c>
      <c r="B74" t="inlineStr">
        <is>
          <t>2026-04-07</t>
        </is>
      </c>
      <c r="C74" t="inlineStr">
        <is>
          <t>Plant 2</t>
        </is>
      </c>
      <c r="D74" t="inlineStr">
        <is>
          <t>Chemical exposure</t>
        </is>
      </c>
      <c r="E74" t="inlineStr">
        <is>
          <t>First aid only</t>
        </is>
      </c>
    </row>
    <row r="75">
      <c r="A75" t="inlineStr">
        <is>
          <t>IR-2026-476</t>
        </is>
      </c>
      <c r="B75" t="inlineStr">
        <is>
          <t>2026-04-08</t>
        </is>
      </c>
      <c r="C75" t="inlineStr">
        <is>
          <t>Plant 1</t>
        </is>
      </c>
      <c r="D75" t="inlineStr">
        <is>
          <t>Laceration</t>
        </is>
      </c>
      <c r="E75" t="inlineStr">
        <is>
          <t>First aid only</t>
        </is>
      </c>
    </row>
    <row r="76">
      <c r="A76" t="inlineStr">
        <is>
          <t>IR-2026-477</t>
        </is>
      </c>
      <c r="B76" t="inlineStr">
        <is>
          <t>2026-04-04</t>
        </is>
      </c>
      <c r="C76" t="inlineStr">
        <is>
          <t>Plant 2</t>
        </is>
      </c>
      <c r="D76" t="inlineStr">
        <is>
          <t>Caught in or between</t>
        </is>
      </c>
      <c r="E76" t="inlineStr">
        <is>
          <t>First aid only</t>
        </is>
      </c>
    </row>
    <row r="77">
      <c r="A77" t="inlineStr">
        <is>
          <t>IR-2026-478</t>
        </is>
      </c>
      <c r="B77" t="inlineStr">
        <is>
          <t>2026-04-11</t>
        </is>
      </c>
      <c r="C77" t="inlineStr">
        <is>
          <t>East Fab</t>
        </is>
      </c>
      <c r="D77" t="inlineStr">
        <is>
          <t>Strain or sprain</t>
        </is>
      </c>
      <c r="E77" t="inlineStr">
        <is>
          <t>Lost time</t>
        </is>
      </c>
    </row>
    <row r="78">
      <c r="A78" t="inlineStr">
        <is>
          <t>IR-2026-479</t>
        </is>
      </c>
      <c r="B78" t="inlineStr">
        <is>
          <t>2026-04-20</t>
        </is>
      </c>
      <c r="C78" t="inlineStr">
        <is>
          <t>Plant 1</t>
        </is>
      </c>
      <c r="D78" t="inlineStr">
        <is>
          <t>Laceration</t>
        </is>
      </c>
      <c r="E78" t="inlineStr">
        <is>
          <t>Lost time</t>
        </is>
      </c>
    </row>
    <row r="79">
      <c r="A79" t="inlineStr">
        <is>
          <t>IR-2026-480</t>
        </is>
      </c>
      <c r="B79" t="inlineStr">
        <is>
          <t>2026-04-05</t>
        </is>
      </c>
      <c r="C79" t="inlineStr">
        <is>
          <t>Plant 2</t>
        </is>
      </c>
      <c r="D79" t="inlineStr">
        <is>
          <t>Struck by object</t>
        </is>
      </c>
      <c r="E79" t="inlineStr">
        <is>
          <t>First aid only</t>
        </is>
      </c>
    </row>
    <row r="80">
      <c r="A80" t="inlineStr">
        <is>
          <t>IR-2026-481</t>
        </is>
      </c>
      <c r="B80" t="inlineStr">
        <is>
          <t>2026-05-02</t>
        </is>
      </c>
      <c r="C80" t="inlineStr">
        <is>
          <t>Plant 2</t>
        </is>
      </c>
      <c r="D80" t="inlineStr">
        <is>
          <t>Chemical exposure</t>
        </is>
      </c>
      <c r="E80" t="inlineStr">
        <is>
          <t>Recordable</t>
        </is>
      </c>
    </row>
    <row r="81">
      <c r="A81" t="inlineStr">
        <is>
          <t>IR-2026-482</t>
        </is>
      </c>
      <c r="B81" t="inlineStr">
        <is>
          <t>2026-05-16</t>
        </is>
      </c>
      <c r="C81" t="inlineStr">
        <is>
          <t>Plant 2</t>
        </is>
      </c>
      <c r="D81" t="inlineStr">
        <is>
          <t>Laceration</t>
        </is>
      </c>
      <c r="E81" t="inlineStr">
        <is>
          <t>Lost time</t>
        </is>
      </c>
    </row>
    <row r="82">
      <c r="A82" t="inlineStr">
        <is>
          <t>IR-2026-483</t>
        </is>
      </c>
      <c r="B82" t="inlineStr">
        <is>
          <t>2026-05-20</t>
        </is>
      </c>
      <c r="C82" t="inlineStr">
        <is>
          <t>East Fab</t>
        </is>
      </c>
      <c r="D82" t="inlineStr">
        <is>
          <t>Slip, trip or fall</t>
        </is>
      </c>
      <c r="E82" t="inlineStr">
        <is>
          <t>First aid only</t>
        </is>
      </c>
    </row>
    <row r="83">
      <c r="A83" t="inlineStr">
        <is>
          <t>IR-2026-484</t>
        </is>
      </c>
      <c r="B83" t="inlineStr">
        <is>
          <t>2026-05-12</t>
        </is>
      </c>
      <c r="C83" t="inlineStr">
        <is>
          <t>Plant 2</t>
        </is>
      </c>
      <c r="D83" t="inlineStr">
        <is>
          <t>Slip, trip or fall</t>
        </is>
      </c>
      <c r="E83" t="inlineStr">
        <is>
          <t>First aid only</t>
        </is>
      </c>
    </row>
    <row r="84">
      <c r="A84" t="inlineStr">
        <is>
          <t>IR-2026-485</t>
        </is>
      </c>
      <c r="B84" t="inlineStr">
        <is>
          <t>2026-05-16</t>
        </is>
      </c>
      <c r="C84" t="inlineStr">
        <is>
          <t>Plant 1</t>
        </is>
      </c>
      <c r="D84" t="inlineStr">
        <is>
          <t>Laceration</t>
        </is>
      </c>
      <c r="E84" t="inlineStr">
        <is>
          <t>First aid only</t>
        </is>
      </c>
    </row>
    <row r="85">
      <c r="A85" t="inlineStr">
        <is>
          <t>IR-2026-487</t>
        </is>
      </c>
      <c r="B85" t="inlineStr">
        <is>
          <t>2026-05-22</t>
        </is>
      </c>
      <c r="C85" t="inlineStr">
        <is>
          <t>Plant 1</t>
        </is>
      </c>
      <c r="D85" t="inlineStr">
        <is>
          <t>Laceration</t>
        </is>
      </c>
      <c r="E85" t="inlineStr">
        <is>
          <t>Recordable</t>
        </is>
      </c>
    </row>
    <row r="86">
      <c r="A86" t="inlineStr">
        <is>
          <t>IR-2026-488</t>
        </is>
      </c>
      <c r="B86" t="inlineStr">
        <is>
          <t>2026-05-26</t>
        </is>
      </c>
      <c r="C86" t="inlineStr">
        <is>
          <t>Plant 1</t>
        </is>
      </c>
      <c r="D86" t="inlineStr">
        <is>
          <t>Chemical exposure</t>
        </is>
      </c>
      <c r="E86" t="inlineStr">
        <is>
          <t>Recordable</t>
        </is>
      </c>
    </row>
    <row r="87">
      <c r="A87" t="inlineStr">
        <is>
          <t>IR-2026-489</t>
        </is>
      </c>
      <c r="B87" t="inlineStr">
        <is>
          <t>2026-05-01</t>
        </is>
      </c>
      <c r="C87" t="inlineStr">
        <is>
          <t>Plant 2</t>
        </is>
      </c>
      <c r="D87" t="inlineStr">
        <is>
          <t>Struck by object</t>
        </is>
      </c>
      <c r="E87" t="inlineStr">
        <is>
          <t>First aid only</t>
        </is>
      </c>
    </row>
    <row r="88">
      <c r="A88" t="inlineStr">
        <is>
          <t>IR-2026-490</t>
        </is>
      </c>
      <c r="B88" t="inlineStr">
        <is>
          <t>2026-05-02</t>
        </is>
      </c>
      <c r="C88" t="inlineStr">
        <is>
          <t>East Fab</t>
        </is>
      </c>
      <c r="D88" t="inlineStr">
        <is>
          <t>Strain or sprain</t>
        </is>
      </c>
      <c r="E88" t="inlineStr">
        <is>
          <t>First aid only</t>
        </is>
      </c>
    </row>
    <row r="89">
      <c r="A89" t="inlineStr">
        <is>
          <t>IR-2026-491</t>
        </is>
      </c>
      <c r="B89" t="inlineStr">
        <is>
          <t>2026-05-20</t>
        </is>
      </c>
      <c r="C89" t="inlineStr">
        <is>
          <t>East Fab</t>
        </is>
      </c>
      <c r="D89" t="inlineStr">
        <is>
          <t>Struck by object</t>
        </is>
      </c>
      <c r="E89" t="inlineStr">
        <is>
          <t>First aid only</t>
        </is>
      </c>
    </row>
    <row r="90">
      <c r="A90" t="inlineStr">
        <is>
          <t>IR-2026-492</t>
        </is>
      </c>
      <c r="B90" t="inlineStr">
        <is>
          <t>2026-05-31</t>
        </is>
      </c>
      <c r="C90" t="inlineStr">
        <is>
          <t>East Fab</t>
        </is>
      </c>
      <c r="D90" t="inlineStr">
        <is>
          <t>Slip, trip or fall</t>
        </is>
      </c>
      <c r="E90" t="inlineStr">
        <is>
          <t>Recordable</t>
        </is>
      </c>
    </row>
    <row r="91">
      <c r="A91" t="inlineStr">
        <is>
          <t>IR-2026-493</t>
        </is>
      </c>
      <c r="B91" t="inlineStr">
        <is>
          <t>2026-05-08</t>
        </is>
      </c>
      <c r="C91" t="inlineStr">
        <is>
          <t>Plant 1</t>
        </is>
      </c>
      <c r="D91" t="inlineStr">
        <is>
          <t>Slip, trip or fall</t>
        </is>
      </c>
      <c r="E91" t="inlineStr">
        <is>
          <t>Recordable</t>
        </is>
      </c>
    </row>
    <row r="92">
      <c r="A92" t="inlineStr">
        <is>
          <t>IR-2026-494</t>
        </is>
      </c>
      <c r="B92" t="inlineStr">
        <is>
          <t>2026-05-21</t>
        </is>
      </c>
      <c r="C92" t="inlineStr">
        <is>
          <t>East Fab</t>
        </is>
      </c>
      <c r="D92" t="inlineStr">
        <is>
          <t>Chemical exposure</t>
        </is>
      </c>
      <c r="E92" t="inlineStr">
        <is>
          <t>Recordable</t>
        </is>
      </c>
    </row>
    <row r="93">
      <c r="A93" t="inlineStr">
        <is>
          <t>IR-2026-495</t>
        </is>
      </c>
      <c r="B93" t="inlineStr">
        <is>
          <t>2026-05-24</t>
        </is>
      </c>
      <c r="C93" t="inlineStr">
        <is>
          <t>Plant 1</t>
        </is>
      </c>
      <c r="D93" t="inlineStr">
        <is>
          <t>Laceration</t>
        </is>
      </c>
      <c r="E93" t="inlineStr">
        <is>
          <t>Recordable</t>
        </is>
      </c>
    </row>
    <row r="94">
      <c r="A94" t="inlineStr">
        <is>
          <t>IR-2026-496</t>
        </is>
      </c>
      <c r="B94" t="inlineStr">
        <is>
          <t>2026-05-15</t>
        </is>
      </c>
      <c r="C94" t="inlineStr">
        <is>
          <t>East Fab</t>
        </is>
      </c>
      <c r="D94" t="inlineStr">
        <is>
          <t>Strain or sprain</t>
        </is>
      </c>
      <c r="E94" t="inlineStr">
        <is>
          <t>Recordable</t>
        </is>
      </c>
    </row>
    <row r="95">
      <c r="A95" t="inlineStr">
        <is>
          <t>IR-2026-497</t>
        </is>
      </c>
      <c r="B95" t="inlineStr">
        <is>
          <t>2026-05-21</t>
        </is>
      </c>
      <c r="C95" t="inlineStr">
        <is>
          <t>Plant 2</t>
        </is>
      </c>
      <c r="D95" t="inlineStr">
        <is>
          <t>Struck by object</t>
        </is>
      </c>
      <c r="E95" t="inlineStr">
        <is>
          <t>Lost time</t>
        </is>
      </c>
    </row>
    <row r="96">
      <c r="A96" t="inlineStr">
        <is>
          <t>IR-2026-498</t>
        </is>
      </c>
      <c r="B96" t="inlineStr">
        <is>
          <t>2026-06-12</t>
        </is>
      </c>
      <c r="C96" t="inlineStr">
        <is>
          <t>Plant 2</t>
        </is>
      </c>
      <c r="D96" t="inlineStr">
        <is>
          <t>Struck by object</t>
        </is>
      </c>
      <c r="E96" t="inlineStr">
        <is>
          <t>First aid only</t>
        </is>
      </c>
    </row>
    <row r="97">
      <c r="A97" t="inlineStr">
        <is>
          <t>IR-2026-499</t>
        </is>
      </c>
      <c r="B97" t="inlineStr">
        <is>
          <t>2026-06-19</t>
        </is>
      </c>
      <c r="C97" t="inlineStr">
        <is>
          <t>Plant 1</t>
        </is>
      </c>
      <c r="D97" t="inlineStr">
        <is>
          <t>Laceration</t>
        </is>
      </c>
      <c r="E97" t="inlineStr">
        <is>
          <t>Recordable</t>
        </is>
      </c>
    </row>
    <row r="98">
      <c r="A98" t="inlineStr">
        <is>
          <t>IR-2026-500</t>
        </is>
      </c>
      <c r="B98" t="inlineStr">
        <is>
          <t>2026-06-30</t>
        </is>
      </c>
      <c r="C98" t="inlineStr">
        <is>
          <t>East Fab</t>
        </is>
      </c>
      <c r="D98" t="inlineStr">
        <is>
          <t>Laceration</t>
        </is>
      </c>
      <c r="E98" t="inlineStr">
        <is>
          <t>Recordable</t>
        </is>
      </c>
    </row>
    <row r="99">
      <c r="A99" t="inlineStr">
        <is>
          <t>IR-2026-501</t>
        </is>
      </c>
      <c r="B99" t="inlineStr">
        <is>
          <t>2026-06-04</t>
        </is>
      </c>
      <c r="C99" t="inlineStr">
        <is>
          <t>East Fab</t>
        </is>
      </c>
      <c r="D99" t="inlineStr">
        <is>
          <t>Laceration</t>
        </is>
      </c>
      <c r="E99" t="inlineStr">
        <is>
          <t>First aid only</t>
        </is>
      </c>
    </row>
    <row r="100">
      <c r="A100" t="inlineStr">
        <is>
          <t>IR-2026-502</t>
        </is>
      </c>
      <c r="B100" t="inlineStr">
        <is>
          <t>2026-06-15</t>
        </is>
      </c>
      <c r="C100" t="inlineStr">
        <is>
          <t>Plant 2</t>
        </is>
      </c>
      <c r="D100" t="inlineStr">
        <is>
          <t>Chemical exposure</t>
        </is>
      </c>
      <c r="E100" t="inlineStr">
        <is>
          <t>First aid only</t>
        </is>
      </c>
    </row>
    <row r="101">
      <c r="A101" t="inlineStr">
        <is>
          <t>IR-2026-503</t>
        </is>
      </c>
      <c r="B101" t="inlineStr">
        <is>
          <t>2026-06-14</t>
        </is>
      </c>
      <c r="C101" t="inlineStr">
        <is>
          <t>Plant 1</t>
        </is>
      </c>
      <c r="D101" t="inlineStr">
        <is>
          <t>Struck by object</t>
        </is>
      </c>
      <c r="E101" t="inlineStr">
        <is>
          <t>Lost time</t>
        </is>
      </c>
    </row>
    <row r="102">
      <c r="A102" t="inlineStr">
        <is>
          <t>IR-2026-504</t>
        </is>
      </c>
      <c r="B102" t="inlineStr">
        <is>
          <t>2026-06-21</t>
        </is>
      </c>
      <c r="C102" t="inlineStr">
        <is>
          <t>Plant 1</t>
        </is>
      </c>
      <c r="D102" t="inlineStr">
        <is>
          <t>Caught in or between</t>
        </is>
      </c>
      <c r="E102" t="inlineStr">
        <is>
          <t>Recordable</t>
        </is>
      </c>
    </row>
    <row r="103">
      <c r="A103" t="inlineStr">
        <is>
          <t>IR-2026-506</t>
        </is>
      </c>
      <c r="B103" t="inlineStr">
        <is>
          <t>2026-06-17</t>
        </is>
      </c>
      <c r="C103" t="inlineStr">
        <is>
          <t>East Fab</t>
        </is>
      </c>
      <c r="D103" t="inlineStr">
        <is>
          <t>Slip, trip or fall</t>
        </is>
      </c>
      <c r="E103" t="inlineStr">
        <is>
          <t>First aid only</t>
        </is>
      </c>
    </row>
    <row r="104">
      <c r="A104" t="inlineStr">
        <is>
          <t>IR-2026-507</t>
        </is>
      </c>
      <c r="B104" t="inlineStr">
        <is>
          <t>2026-06-01</t>
        </is>
      </c>
      <c r="C104" t="inlineStr">
        <is>
          <t>Plant 2</t>
        </is>
      </c>
      <c r="D104" t="inlineStr">
        <is>
          <t>Caught in or between</t>
        </is>
      </c>
      <c r="E104" t="inlineStr">
        <is>
          <t>Recordable</t>
        </is>
      </c>
    </row>
    <row r="105">
      <c r="A105" t="inlineStr">
        <is>
          <t>IR-2026-509</t>
        </is>
      </c>
      <c r="B105" t="inlineStr">
        <is>
          <t>2026-06-20</t>
        </is>
      </c>
      <c r="C105" t="inlineStr">
        <is>
          <t>Plant 1</t>
        </is>
      </c>
      <c r="D105" t="inlineStr">
        <is>
          <t>Chemical exposure</t>
        </is>
      </c>
      <c r="E105" t="inlineStr">
        <is>
          <t>Lost time</t>
        </is>
      </c>
    </row>
    <row r="106">
      <c r="A106" t="inlineStr">
        <is>
          <t>IR-2026-510</t>
        </is>
      </c>
      <c r="B106" t="inlineStr">
        <is>
          <t>2026-06-29</t>
        </is>
      </c>
      <c r="C106" t="inlineStr">
        <is>
          <t>Plant 1</t>
        </is>
      </c>
      <c r="D106" t="inlineStr">
        <is>
          <t>Struck by object</t>
        </is>
      </c>
      <c r="E106" t="inlineStr">
        <is>
          <t>Recordable</t>
        </is>
      </c>
    </row>
    <row r="107">
      <c r="A107" t="inlineStr">
        <is>
          <t>IR-2026-511</t>
        </is>
      </c>
      <c r="B107" t="inlineStr">
        <is>
          <t>2026-06-07</t>
        </is>
      </c>
      <c r="C107" t="inlineStr">
        <is>
          <t>Plant 1</t>
        </is>
      </c>
      <c r="D107" t="inlineStr">
        <is>
          <t>Chemical exposure</t>
        </is>
      </c>
      <c r="E107" t="inlineStr">
        <is>
          <t>First aid only</t>
        </is>
      </c>
    </row>
    <row r="108">
      <c r="A108" t="inlineStr">
        <is>
          <t>IR-2026-512</t>
        </is>
      </c>
      <c r="B108" t="inlineStr">
        <is>
          <t>2026-06-23</t>
        </is>
      </c>
      <c r="C108" t="inlineStr">
        <is>
          <t>Plant 2</t>
        </is>
      </c>
      <c r="D108" t="inlineStr">
        <is>
          <t>Strain or sprain</t>
        </is>
      </c>
      <c r="E108" t="inlineStr">
        <is>
          <t>First aid only</t>
        </is>
      </c>
    </row>
    <row r="109">
      <c r="A109" t="inlineStr">
        <is>
          <t>IR-2026-513</t>
        </is>
      </c>
      <c r="B109" t="inlineStr">
        <is>
          <t>2026-06-01</t>
        </is>
      </c>
      <c r="C109" t="inlineStr">
        <is>
          <t>East Fab</t>
        </is>
      </c>
      <c r="D109" t="inlineStr">
        <is>
          <t>Struck by object</t>
        </is>
      </c>
      <c r="E109" t="inlineStr">
        <is>
          <t>First aid only</t>
        </is>
      </c>
    </row>
    <row r="110">
      <c r="A110" t="inlineStr">
        <is>
          <t>IR-2026-514</t>
        </is>
      </c>
      <c r="B110" t="inlineStr">
        <is>
          <t>2026-06-01</t>
        </is>
      </c>
      <c r="C110" t="inlineStr">
        <is>
          <t>Plant 2</t>
        </is>
      </c>
      <c r="D110" t="inlineStr">
        <is>
          <t>Slip, trip or fall</t>
        </is>
      </c>
      <c r="E110" t="inlineStr">
        <is>
          <t>Recordable</t>
        </is>
      </c>
    </row>
    <row r="111">
      <c r="A111" t="inlineStr">
        <is>
          <t>IR-2026-515</t>
        </is>
      </c>
      <c r="B111" t="inlineStr">
        <is>
          <t>2026-06-26</t>
        </is>
      </c>
      <c r="C111" t="inlineStr">
        <is>
          <t>Plant 1</t>
        </is>
      </c>
      <c r="D111" t="inlineStr">
        <is>
          <t>Struck by object</t>
        </is>
      </c>
      <c r="E111" t="inlineStr">
        <is>
          <t>Lost time</t>
        </is>
      </c>
    </row>
    <row r="112">
      <c r="A112" t="inlineStr">
        <is>
          <t>IR-2026-516</t>
        </is>
      </c>
      <c r="B112" t="inlineStr">
        <is>
          <t>2026-06-23</t>
        </is>
      </c>
      <c r="C112" t="inlineStr">
        <is>
          <t>East Fab</t>
        </is>
      </c>
      <c r="D112" t="inlineStr">
        <is>
          <t>Chemical exposure</t>
        </is>
      </c>
      <c r="E112" t="inlineStr">
        <is>
          <t>Recordable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4" customWidth="1" min="3" max="3"/>
  </cols>
  <sheetData>
    <row r="1">
      <c r="A1" s="1" t="inlineStr">
        <is>
          <t>report_id</t>
        </is>
      </c>
      <c r="B1" s="1" t="inlineStr">
        <is>
          <t>date</t>
        </is>
      </c>
      <c r="C1" s="1" t="inlineStr">
        <is>
          <t>site</t>
        </is>
      </c>
    </row>
    <row r="2">
      <c r="A2" t="inlineStr">
        <is>
          <t>NM-5200</t>
        </is>
      </c>
      <c r="B2" t="inlineStr">
        <is>
          <t>2026-01-29</t>
        </is>
      </c>
      <c r="C2" t="inlineStr">
        <is>
          <t>Warehouse</t>
        </is>
      </c>
    </row>
    <row r="3">
      <c r="A3" t="inlineStr">
        <is>
          <t>NM-5201</t>
        </is>
      </c>
      <c r="B3" t="inlineStr">
        <is>
          <t>2026-02-25</t>
        </is>
      </c>
      <c r="C3" t="inlineStr">
        <is>
          <t>Plant 1</t>
        </is>
      </c>
    </row>
    <row r="4">
      <c r="A4" t="inlineStr">
        <is>
          <t>NM-5202</t>
        </is>
      </c>
      <c r="B4" t="inlineStr">
        <is>
          <t>2026-01-30</t>
        </is>
      </c>
      <c r="C4" t="inlineStr">
        <is>
          <t>Plant 1</t>
        </is>
      </c>
    </row>
    <row r="5">
      <c r="A5" t="inlineStr">
        <is>
          <t>NM-5203</t>
        </is>
      </c>
      <c r="B5" t="inlineStr">
        <is>
          <t>2026-06-29</t>
        </is>
      </c>
      <c r="C5" t="inlineStr">
        <is>
          <t>Plant 2</t>
        </is>
      </c>
    </row>
    <row r="6">
      <c r="A6" t="inlineStr">
        <is>
          <t>NM-5204</t>
        </is>
      </c>
      <c r="B6" t="inlineStr">
        <is>
          <t>2026-06-09</t>
        </is>
      </c>
      <c r="C6" t="inlineStr">
        <is>
          <t>Plant 1</t>
        </is>
      </c>
    </row>
    <row r="7">
      <c r="A7" t="inlineStr">
        <is>
          <t>NM-5205</t>
        </is>
      </c>
      <c r="B7" t="inlineStr">
        <is>
          <t>2026-04-04</t>
        </is>
      </c>
      <c r="C7" t="inlineStr">
        <is>
          <t>Warehouse</t>
        </is>
      </c>
    </row>
    <row r="8">
      <c r="A8" t="inlineStr">
        <is>
          <t>NM-5206</t>
        </is>
      </c>
      <c r="B8" t="inlineStr">
        <is>
          <t>2026-02-28</t>
        </is>
      </c>
      <c r="C8" t="inlineStr">
        <is>
          <t>Warehouse</t>
        </is>
      </c>
    </row>
    <row r="9">
      <c r="A9" t="inlineStr">
        <is>
          <t>NM-5207</t>
        </is>
      </c>
      <c r="B9" t="inlineStr">
        <is>
          <t>2026-06-27</t>
        </is>
      </c>
      <c r="C9" t="inlineStr">
        <is>
          <t>Warehouse</t>
        </is>
      </c>
    </row>
    <row r="10">
      <c r="A10" t="inlineStr">
        <is>
          <t>NM-5208</t>
        </is>
      </c>
      <c r="B10" t="inlineStr">
        <is>
          <t>2026-06-23</t>
        </is>
      </c>
      <c r="C10" t="inlineStr">
        <is>
          <t>Warehouse</t>
        </is>
      </c>
    </row>
    <row r="11">
      <c r="A11" t="inlineStr">
        <is>
          <t>NM-5209</t>
        </is>
      </c>
      <c r="B11" t="inlineStr">
        <is>
          <t>2026-06-26</t>
        </is>
      </c>
      <c r="C11" t="inlineStr">
        <is>
          <t>Warehouse</t>
        </is>
      </c>
    </row>
    <row r="12">
      <c r="A12" t="inlineStr">
        <is>
          <t>NM-5210</t>
        </is>
      </c>
      <c r="B12" t="inlineStr">
        <is>
          <t>2026-04-08</t>
        </is>
      </c>
      <c r="C12" t="inlineStr">
        <is>
          <t>Plant 1</t>
        </is>
      </c>
    </row>
    <row r="13">
      <c r="A13" t="inlineStr">
        <is>
          <t>NM-5211</t>
        </is>
      </c>
      <c r="B13" t="inlineStr">
        <is>
          <t>2026-02-13</t>
        </is>
      </c>
      <c r="C13" t="inlineStr">
        <is>
          <t>Plant 2</t>
        </is>
      </c>
    </row>
    <row r="14">
      <c r="A14" t="inlineStr">
        <is>
          <t>NM-5212</t>
        </is>
      </c>
      <c r="B14" t="inlineStr">
        <is>
          <t>2026-01-30</t>
        </is>
      </c>
      <c r="C14" t="inlineStr">
        <is>
          <t>East Fab</t>
        </is>
      </c>
    </row>
    <row r="15">
      <c r="A15" t="inlineStr">
        <is>
          <t>NM-5213</t>
        </is>
      </c>
      <c r="B15" t="inlineStr">
        <is>
          <t>2026-02-16</t>
        </is>
      </c>
      <c r="C15" t="inlineStr">
        <is>
          <t>Warehouse</t>
        </is>
      </c>
    </row>
    <row r="16">
      <c r="A16" t="inlineStr">
        <is>
          <t>NM-5214</t>
        </is>
      </c>
      <c r="B16" t="inlineStr">
        <is>
          <t>2026-02-04</t>
        </is>
      </c>
      <c r="C16" t="inlineStr">
        <is>
          <t>East Fab</t>
        </is>
      </c>
    </row>
    <row r="17">
      <c r="A17" t="inlineStr">
        <is>
          <t>NM-5215</t>
        </is>
      </c>
      <c r="B17" t="inlineStr">
        <is>
          <t>2026-01-27</t>
        </is>
      </c>
      <c r="C17" t="inlineStr">
        <is>
          <t>Warehouse</t>
        </is>
      </c>
    </row>
    <row r="18">
      <c r="A18" t="inlineStr">
        <is>
          <t>NM-5216</t>
        </is>
      </c>
      <c r="B18" t="inlineStr">
        <is>
          <t>2026-04-25</t>
        </is>
      </c>
      <c r="C18" t="inlineStr">
        <is>
          <t>East Fab</t>
        </is>
      </c>
    </row>
    <row r="19">
      <c r="A19" t="inlineStr">
        <is>
          <t>NM-5217</t>
        </is>
      </c>
      <c r="B19" t="inlineStr">
        <is>
          <t>2026-05-07</t>
        </is>
      </c>
      <c r="C19" t="inlineStr">
        <is>
          <t>East Fab</t>
        </is>
      </c>
    </row>
    <row r="20">
      <c r="A20" t="inlineStr">
        <is>
          <t>NM-5218</t>
        </is>
      </c>
      <c r="B20" t="inlineStr">
        <is>
          <t>2026-05-06</t>
        </is>
      </c>
      <c r="C20" t="inlineStr">
        <is>
          <t>East Fab</t>
        </is>
      </c>
    </row>
    <row r="21">
      <c r="A21" t="inlineStr">
        <is>
          <t>NM-5219</t>
        </is>
      </c>
      <c r="B21" t="inlineStr">
        <is>
          <t>2026-01-11</t>
        </is>
      </c>
      <c r="C21" t="inlineStr">
        <is>
          <t>Plant 2</t>
        </is>
      </c>
    </row>
    <row r="22">
      <c r="A22" t="inlineStr">
        <is>
          <t>NM-5220</t>
        </is>
      </c>
      <c r="B22" t="inlineStr">
        <is>
          <t>2026-05-21</t>
        </is>
      </c>
      <c r="C22" t="inlineStr">
        <is>
          <t>East Fab</t>
        </is>
      </c>
    </row>
    <row r="23">
      <c r="A23" t="inlineStr">
        <is>
          <t>NM-5221</t>
        </is>
      </c>
      <c r="B23" t="inlineStr">
        <is>
          <t>2026-03-23</t>
        </is>
      </c>
      <c r="C23" t="inlineStr">
        <is>
          <t>Warehouse</t>
        </is>
      </c>
    </row>
    <row r="24">
      <c r="A24" t="inlineStr">
        <is>
          <t>NM-5222</t>
        </is>
      </c>
      <c r="B24" t="inlineStr">
        <is>
          <t>2026-01-25</t>
        </is>
      </c>
      <c r="C24" t="inlineStr">
        <is>
          <t>Plant 2</t>
        </is>
      </c>
    </row>
    <row r="25">
      <c r="A25" t="inlineStr">
        <is>
          <t>NM-5223</t>
        </is>
      </c>
      <c r="B25" t="inlineStr">
        <is>
          <t>2026-04-03</t>
        </is>
      </c>
      <c r="C25" t="inlineStr">
        <is>
          <t>East Fab</t>
        </is>
      </c>
    </row>
    <row r="26">
      <c r="A26" t="inlineStr">
        <is>
          <t>NM-5224</t>
        </is>
      </c>
      <c r="B26" t="inlineStr">
        <is>
          <t>2026-03-11</t>
        </is>
      </c>
      <c r="C26" t="inlineStr">
        <is>
          <t>Plant 1</t>
        </is>
      </c>
    </row>
    <row r="27">
      <c r="A27" t="inlineStr">
        <is>
          <t>NM-5225</t>
        </is>
      </c>
      <c r="B27" t="inlineStr">
        <is>
          <t>2026-01-20</t>
        </is>
      </c>
      <c r="C27" t="inlineStr">
        <is>
          <t>Plant 2</t>
        </is>
      </c>
    </row>
    <row r="28">
      <c r="A28" t="inlineStr">
        <is>
          <t>NM-5226</t>
        </is>
      </c>
      <c r="B28" t="inlineStr">
        <is>
          <t>2026-05-09</t>
        </is>
      </c>
      <c r="C28" t="inlineStr">
        <is>
          <t>Plant 2</t>
        </is>
      </c>
    </row>
    <row r="29">
      <c r="A29" t="inlineStr">
        <is>
          <t>NM-5227</t>
        </is>
      </c>
      <c r="B29" t="inlineStr">
        <is>
          <t>2026-06-12</t>
        </is>
      </c>
      <c r="C29" t="inlineStr">
        <is>
          <t>Plant 1</t>
        </is>
      </c>
    </row>
    <row r="30">
      <c r="A30" t="inlineStr">
        <is>
          <t>NM-5228</t>
        </is>
      </c>
      <c r="B30" t="inlineStr">
        <is>
          <t>2026-03-02</t>
        </is>
      </c>
      <c r="C30" t="inlineStr">
        <is>
          <t>Warehouse</t>
        </is>
      </c>
    </row>
    <row r="31">
      <c r="A31" t="inlineStr">
        <is>
          <t>NM-5229</t>
        </is>
      </c>
      <c r="B31" t="inlineStr">
        <is>
          <t>2026-02-09</t>
        </is>
      </c>
      <c r="C31" t="inlineStr">
        <is>
          <t>Warehouse</t>
        </is>
      </c>
    </row>
    <row r="32">
      <c r="A32" t="inlineStr">
        <is>
          <t>NM-5230</t>
        </is>
      </c>
      <c r="B32" t="inlineStr">
        <is>
          <t>2026-03-19</t>
        </is>
      </c>
      <c r="C32" t="inlineStr">
        <is>
          <t>Plant 2</t>
        </is>
      </c>
    </row>
    <row r="33">
      <c r="A33" t="inlineStr">
        <is>
          <t>NM-5231</t>
        </is>
      </c>
      <c r="B33" t="inlineStr">
        <is>
          <t>2026-05-05</t>
        </is>
      </c>
      <c r="C33" t="inlineStr">
        <is>
          <t>Plant 1</t>
        </is>
      </c>
    </row>
    <row r="34">
      <c r="A34" t="inlineStr">
        <is>
          <t>NM-5232</t>
        </is>
      </c>
      <c r="B34" t="inlineStr">
        <is>
          <t>2026-01-24</t>
        </is>
      </c>
      <c r="C34" t="inlineStr">
        <is>
          <t>East Fab</t>
        </is>
      </c>
    </row>
    <row r="35">
      <c r="A35" t="inlineStr">
        <is>
          <t>NM-5233</t>
        </is>
      </c>
      <c r="B35" t="inlineStr">
        <is>
          <t>2026-04-01</t>
        </is>
      </c>
      <c r="C35" t="inlineStr">
        <is>
          <t>Plant 1</t>
        </is>
      </c>
    </row>
    <row r="36">
      <c r="A36" t="inlineStr">
        <is>
          <t>NM-5234</t>
        </is>
      </c>
      <c r="B36" t="inlineStr">
        <is>
          <t>2026-02-20</t>
        </is>
      </c>
      <c r="C36" t="inlineStr">
        <is>
          <t>Warehouse</t>
        </is>
      </c>
    </row>
    <row r="37">
      <c r="A37" t="inlineStr">
        <is>
          <t>NM-5235</t>
        </is>
      </c>
      <c r="B37" t="inlineStr">
        <is>
          <t>2026-01-22</t>
        </is>
      </c>
      <c r="C37" t="inlineStr">
        <is>
          <t>Plant 1</t>
        </is>
      </c>
    </row>
    <row r="38">
      <c r="A38" t="inlineStr">
        <is>
          <t>NM-5236</t>
        </is>
      </c>
      <c r="B38" t="inlineStr">
        <is>
          <t>2026-05-09</t>
        </is>
      </c>
      <c r="C38" t="inlineStr">
        <is>
          <t>East Fab</t>
        </is>
      </c>
    </row>
    <row r="39">
      <c r="A39" t="inlineStr">
        <is>
          <t>NM-5237</t>
        </is>
      </c>
      <c r="B39" t="inlineStr">
        <is>
          <t>2026-01-07</t>
        </is>
      </c>
      <c r="C39" t="inlineStr">
        <is>
          <t>Warehouse</t>
        </is>
      </c>
    </row>
    <row r="40">
      <c r="A40" t="inlineStr">
        <is>
          <t>NM-5238</t>
        </is>
      </c>
      <c r="B40" t="inlineStr">
        <is>
          <t>2026-06-23</t>
        </is>
      </c>
      <c r="C40" t="inlineStr">
        <is>
          <t>East Fab</t>
        </is>
      </c>
    </row>
    <row r="41">
      <c r="A41" t="inlineStr">
        <is>
          <t>NM-5239</t>
        </is>
      </c>
      <c r="B41" t="inlineStr">
        <is>
          <t>2026-04-22</t>
        </is>
      </c>
      <c r="C41" t="inlineStr">
        <is>
          <t>Plant 1</t>
        </is>
      </c>
    </row>
    <row r="42">
      <c r="A42" t="inlineStr">
        <is>
          <t>NM-5240</t>
        </is>
      </c>
      <c r="B42" t="inlineStr">
        <is>
          <t>2026-01-22</t>
        </is>
      </c>
      <c r="C42" t="inlineStr">
        <is>
          <t>Warehouse</t>
        </is>
      </c>
    </row>
    <row r="43">
      <c r="A43" t="inlineStr">
        <is>
          <t>NM-5241</t>
        </is>
      </c>
      <c r="B43" t="inlineStr">
        <is>
          <t>2026-06-18</t>
        </is>
      </c>
      <c r="C43" t="inlineStr">
        <is>
          <t>Warehouse</t>
        </is>
      </c>
    </row>
    <row r="44">
      <c r="A44" t="inlineStr">
        <is>
          <t>NM-5242</t>
        </is>
      </c>
      <c r="B44" t="inlineStr">
        <is>
          <t>2026-02-14</t>
        </is>
      </c>
      <c r="C44" t="inlineStr">
        <is>
          <t>Warehouse</t>
        </is>
      </c>
    </row>
    <row r="45">
      <c r="A45" t="inlineStr">
        <is>
          <t>NM-5243</t>
        </is>
      </c>
      <c r="B45" t="inlineStr">
        <is>
          <t>2026-04-28</t>
        </is>
      </c>
      <c r="C45" t="inlineStr">
        <is>
          <t>Plant 1</t>
        </is>
      </c>
    </row>
    <row r="46">
      <c r="A46" t="inlineStr">
        <is>
          <t>NM-5244</t>
        </is>
      </c>
      <c r="B46" t="inlineStr">
        <is>
          <t>2026-02-19</t>
        </is>
      </c>
      <c r="C46" t="inlineStr">
        <is>
          <t>Plant 1</t>
        </is>
      </c>
    </row>
    <row r="47">
      <c r="A47" t="inlineStr">
        <is>
          <t>NM-5245</t>
        </is>
      </c>
      <c r="B47" t="inlineStr">
        <is>
          <t>2026-02-11</t>
        </is>
      </c>
      <c r="C47" t="inlineStr">
        <is>
          <t>Warehouse</t>
        </is>
      </c>
    </row>
    <row r="48">
      <c r="A48" t="inlineStr">
        <is>
          <t>NM-5246</t>
        </is>
      </c>
      <c r="B48" t="inlineStr">
        <is>
          <t>2026-01-17</t>
        </is>
      </c>
      <c r="C48" t="inlineStr">
        <is>
          <t>East Fab</t>
        </is>
      </c>
    </row>
    <row r="49">
      <c r="A49" t="inlineStr">
        <is>
          <t>NM-5247</t>
        </is>
      </c>
      <c r="B49" t="inlineStr">
        <is>
          <t>2026-02-04</t>
        </is>
      </c>
      <c r="C49" t="inlineStr">
        <is>
          <t>Warehouse</t>
        </is>
      </c>
    </row>
    <row r="50">
      <c r="A50" t="inlineStr">
        <is>
          <t>NM-5248</t>
        </is>
      </c>
      <c r="B50" t="inlineStr">
        <is>
          <t>2026-03-10</t>
        </is>
      </c>
      <c r="C50" t="inlineStr">
        <is>
          <t>Warehouse</t>
        </is>
      </c>
    </row>
    <row r="51">
      <c r="A51" t="inlineStr">
        <is>
          <t>NM-5249</t>
        </is>
      </c>
      <c r="B51" t="inlineStr">
        <is>
          <t>2026-04-06</t>
        </is>
      </c>
      <c r="C51" t="inlineStr">
        <is>
          <t>Warehouse</t>
        </is>
      </c>
    </row>
    <row r="52">
      <c r="A52" t="inlineStr">
        <is>
          <t>NM-5250</t>
        </is>
      </c>
      <c r="B52" t="inlineStr">
        <is>
          <t>2026-03-12</t>
        </is>
      </c>
      <c r="C52" t="inlineStr">
        <is>
          <t>Plant 1</t>
        </is>
      </c>
    </row>
    <row r="53">
      <c r="A53" t="inlineStr">
        <is>
          <t>NM-5251</t>
        </is>
      </c>
      <c r="B53" t="inlineStr">
        <is>
          <t>2026-05-29</t>
        </is>
      </c>
      <c r="C53" t="inlineStr">
        <is>
          <t>Warehouse</t>
        </is>
      </c>
    </row>
    <row r="54">
      <c r="A54" t="inlineStr">
        <is>
          <t>NM-5252</t>
        </is>
      </c>
      <c r="B54" t="inlineStr">
        <is>
          <t>2026-03-22</t>
        </is>
      </c>
      <c r="C54" t="inlineStr">
        <is>
          <t>Plant 2</t>
        </is>
      </c>
    </row>
    <row r="55">
      <c r="A55" t="inlineStr">
        <is>
          <t>NM-5253</t>
        </is>
      </c>
      <c r="B55" t="inlineStr">
        <is>
          <t>2026-01-01</t>
        </is>
      </c>
      <c r="C55" t="inlineStr">
        <is>
          <t>East Fab</t>
        </is>
      </c>
    </row>
    <row r="56">
      <c r="A56" t="inlineStr">
        <is>
          <t>NM-5254</t>
        </is>
      </c>
      <c r="B56" t="inlineStr">
        <is>
          <t>2026-06-11</t>
        </is>
      </c>
      <c r="C56" t="inlineStr">
        <is>
          <t>Plant 1</t>
        </is>
      </c>
    </row>
    <row r="57">
      <c r="A57" t="inlineStr">
        <is>
          <t>NM-5255</t>
        </is>
      </c>
      <c r="B57" t="inlineStr">
        <is>
          <t>2026-04-11</t>
        </is>
      </c>
      <c r="C57" t="inlineStr">
        <is>
          <t>Plant 1</t>
        </is>
      </c>
    </row>
    <row r="58">
      <c r="A58" t="inlineStr">
        <is>
          <t>NM-5256</t>
        </is>
      </c>
      <c r="B58" t="inlineStr">
        <is>
          <t>2026-01-13</t>
        </is>
      </c>
      <c r="C58" t="inlineStr">
        <is>
          <t>Plant 2</t>
        </is>
      </c>
    </row>
    <row r="59">
      <c r="A59" t="inlineStr">
        <is>
          <t>NM-5257</t>
        </is>
      </c>
      <c r="B59" t="inlineStr">
        <is>
          <t>2026-02-03</t>
        </is>
      </c>
      <c r="C59" t="inlineStr">
        <is>
          <t>Plant 1</t>
        </is>
      </c>
    </row>
    <row r="60">
      <c r="A60" t="inlineStr">
        <is>
          <t>NM-5258</t>
        </is>
      </c>
      <c r="B60" t="inlineStr">
        <is>
          <t>2026-01-07</t>
        </is>
      </c>
      <c r="C60" t="inlineStr">
        <is>
          <t>Warehouse</t>
        </is>
      </c>
    </row>
    <row r="61">
      <c r="A61" t="inlineStr">
        <is>
          <t>NM-5259</t>
        </is>
      </c>
      <c r="B61" t="inlineStr">
        <is>
          <t>2026-04-21</t>
        </is>
      </c>
      <c r="C61" t="inlineStr">
        <is>
          <t>Plant 1</t>
        </is>
      </c>
    </row>
    <row r="62">
      <c r="A62" t="inlineStr">
        <is>
          <t>NM-5260</t>
        </is>
      </c>
      <c r="B62" t="inlineStr">
        <is>
          <t>2026-02-07</t>
        </is>
      </c>
      <c r="C62" t="inlineStr">
        <is>
          <t>Warehouse</t>
        </is>
      </c>
    </row>
    <row r="63">
      <c r="A63" t="inlineStr">
        <is>
          <t>NM-5261</t>
        </is>
      </c>
      <c r="B63" t="inlineStr">
        <is>
          <t>2026-06-17</t>
        </is>
      </c>
      <c r="C63" t="inlineStr">
        <is>
          <t>Plant 2</t>
        </is>
      </c>
    </row>
    <row r="64">
      <c r="A64" t="inlineStr">
        <is>
          <t>NM-5262</t>
        </is>
      </c>
      <c r="B64" t="inlineStr">
        <is>
          <t>2026-02-08</t>
        </is>
      </c>
      <c r="C64" t="inlineStr">
        <is>
          <t>Plant 2</t>
        </is>
      </c>
    </row>
    <row r="65">
      <c r="A65" t="inlineStr">
        <is>
          <t>NM-5263</t>
        </is>
      </c>
      <c r="B65" t="inlineStr">
        <is>
          <t>2026-03-22</t>
        </is>
      </c>
      <c r="C65" t="inlineStr">
        <is>
          <t>Plant 1</t>
        </is>
      </c>
    </row>
    <row r="66">
      <c r="A66" t="inlineStr">
        <is>
          <t>NM-5264</t>
        </is>
      </c>
      <c r="B66" t="inlineStr">
        <is>
          <t>2026-03-11</t>
        </is>
      </c>
      <c r="C66" t="inlineStr">
        <is>
          <t>Warehouse</t>
        </is>
      </c>
    </row>
    <row r="67">
      <c r="A67" t="inlineStr">
        <is>
          <t>NM-5265</t>
        </is>
      </c>
      <c r="B67" t="inlineStr">
        <is>
          <t>2026-03-02</t>
        </is>
      </c>
      <c r="C67" t="inlineStr">
        <is>
          <t>Plant 2</t>
        </is>
      </c>
    </row>
    <row r="68">
      <c r="A68" t="inlineStr">
        <is>
          <t>NM-5266</t>
        </is>
      </c>
      <c r="B68" t="inlineStr">
        <is>
          <t>2026-04-15</t>
        </is>
      </c>
      <c r="C68" t="inlineStr">
        <is>
          <t>Plant 1</t>
        </is>
      </c>
    </row>
    <row r="69">
      <c r="A69" t="inlineStr">
        <is>
          <t>NM-5267</t>
        </is>
      </c>
      <c r="B69" t="inlineStr">
        <is>
          <t>2026-03-13</t>
        </is>
      </c>
      <c r="C69" t="inlineStr">
        <is>
          <t>Plant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8" max="8"/>
    <col width="14" customWidth="1" min="9" max="9"/>
  </cols>
  <sheetData>
    <row r="1">
      <c r="A1" s="1" t="inlineStr">
        <is>
          <t>Site</t>
        </is>
      </c>
      <c r="B1" s="1" t="inlineStr">
        <is>
          <t>Slip, trip or fall</t>
        </is>
      </c>
      <c r="C1" s="1" t="inlineStr">
        <is>
          <t>Struck by object</t>
        </is>
      </c>
      <c r="D1" s="1" t="inlineStr">
        <is>
          <t>Caught in or between</t>
        </is>
      </c>
      <c r="E1" s="1" t="inlineStr">
        <is>
          <t>Laceration</t>
        </is>
      </c>
      <c r="F1" s="1" t="inlineStr">
        <is>
          <t>Chemical exposure</t>
        </is>
      </c>
      <c r="G1" s="1" t="inlineStr">
        <is>
          <t>Strain or sprain</t>
        </is>
      </c>
      <c r="H1" s="1" t="inlineStr">
        <is>
          <t>Total incidents</t>
        </is>
      </c>
      <c r="I1" s="1" t="inlineStr">
        <is>
          <t>Near misses</t>
        </is>
      </c>
    </row>
    <row r="2">
      <c r="A2" t="inlineStr">
        <is>
          <t>Plant 1</t>
        </is>
      </c>
      <c r="B2">
        <f>COUNTIFS(Incidents!$C$2:$C$112,$A2,Incidents!$D$2:$D$112,B$1)</f>
        <v/>
      </c>
      <c r="C2">
        <f>COUNTIFS(Incidents!$C$2:$C$112,$A2,Incidents!$D$2:$D$112,C$1)</f>
        <v/>
      </c>
      <c r="D2">
        <f>COUNTIFS(Incidents!$C$2:$C$112,$A2,Incidents!$D$2:$D$112,D$1)</f>
        <v/>
      </c>
      <c r="E2">
        <f>COUNTIFS(Incidents!$C$2:$C$112,$A2,Incidents!$D$2:$D$112,E$1)</f>
        <v/>
      </c>
      <c r="F2">
        <f>COUNTIFS(Incidents!$C$2:$C$112,$A2,Incidents!$D$2:$D$112,F$1)</f>
        <v/>
      </c>
      <c r="G2">
        <f>COUNTIFS(Incidents!$C$2:$C$112,$A2,Incidents!$D$2:$D$112,G$1)</f>
        <v/>
      </c>
      <c r="H2">
        <f>SUM(B2:G2)</f>
        <v/>
      </c>
      <c r="I2">
        <f>COUNTIF(NearMisses!$C$2:$C$69,$A2)</f>
        <v/>
      </c>
    </row>
    <row r="3">
      <c r="A3" t="inlineStr">
        <is>
          <t>Plant 2</t>
        </is>
      </c>
      <c r="B3">
        <f>COUNTIFS(Incidents!$C$2:$C$112,$A3,Incidents!$D$2:$D$112,B$1)</f>
        <v/>
      </c>
      <c r="C3">
        <f>COUNTIFS(Incidents!$C$2:$C$112,$A3,Incidents!$D$2:$D$112,C$1)</f>
        <v/>
      </c>
      <c r="D3">
        <f>COUNTIFS(Incidents!$C$2:$C$112,$A3,Incidents!$D$2:$D$112,D$1)</f>
        <v/>
      </c>
      <c r="E3">
        <f>COUNTIFS(Incidents!$C$2:$C$112,$A3,Incidents!$D$2:$D$112,E$1)</f>
        <v/>
      </c>
      <c r="F3">
        <f>COUNTIFS(Incidents!$C$2:$C$112,$A3,Incidents!$D$2:$D$112,F$1)</f>
        <v/>
      </c>
      <c r="G3">
        <f>COUNTIFS(Incidents!$C$2:$C$112,$A3,Incidents!$D$2:$D$112,G$1)</f>
        <v/>
      </c>
      <c r="H3">
        <f>SUM(B3:G3)</f>
        <v/>
      </c>
      <c r="I3">
        <f>COUNTIF(NearMisses!$C$2:$C$69,$A3)</f>
        <v/>
      </c>
    </row>
    <row r="4">
      <c r="A4" t="inlineStr">
        <is>
          <t>East Fab</t>
        </is>
      </c>
      <c r="B4">
        <f>COUNTIFS(Incidents!$C$2:$C$112,$A4,Incidents!$D$2:$D$112,B$1)</f>
        <v/>
      </c>
      <c r="C4">
        <f>COUNTIFS(Incidents!$C$2:$C$112,$A4,Incidents!$D$2:$D$112,C$1)</f>
        <v/>
      </c>
      <c r="D4">
        <f>COUNTIFS(Incidents!$C$2:$C$112,$A4,Incidents!$D$2:$D$112,D$1)</f>
        <v/>
      </c>
      <c r="E4">
        <f>COUNTIFS(Incidents!$C$2:$C$112,$A4,Incidents!$D$2:$D$112,E$1)</f>
        <v/>
      </c>
      <c r="F4">
        <f>COUNTIFS(Incidents!$C$2:$C$112,$A4,Incidents!$D$2:$D$112,F$1)</f>
        <v/>
      </c>
      <c r="G4">
        <f>COUNTIFS(Incidents!$C$2:$C$112,$A4,Incidents!$D$2:$D$112,G$1)</f>
        <v/>
      </c>
      <c r="H4">
        <f>SUM(B4:G4)</f>
        <v/>
      </c>
      <c r="I4">
        <f>COUNTIF(NearMisses!$C$2:$C$69,$A4)</f>
        <v/>
      </c>
    </row>
    <row r="5">
      <c r="A5" t="inlineStr">
        <is>
          <t>Warehouse</t>
        </is>
      </c>
      <c r="B5">
        <f>COUNTIFS(Incidents!$C$2:$C$112,$A5,Incidents!$D$2:$D$112,B$1)</f>
        <v/>
      </c>
      <c r="C5">
        <f>COUNTIFS(Incidents!$C$2:$C$112,$A5,Incidents!$D$2:$D$112,C$1)</f>
        <v/>
      </c>
      <c r="D5">
        <f>COUNTIFS(Incidents!$C$2:$C$112,$A5,Incidents!$D$2:$D$112,D$1)</f>
        <v/>
      </c>
      <c r="E5">
        <f>COUNTIFS(Incidents!$C$2:$C$112,$A5,Incidents!$D$2:$D$112,E$1)</f>
        <v/>
      </c>
      <c r="F5">
        <f>COUNTIFS(Incidents!$C$2:$C$112,$A5,Incidents!$D$2:$D$112,F$1)</f>
        <v/>
      </c>
      <c r="G5">
        <f>COUNTIFS(Incidents!$C$2:$C$112,$A5,Incidents!$D$2:$D$112,G$1)</f>
        <v/>
      </c>
      <c r="H5">
        <f>SUM(B5:G5)</f>
        <v/>
      </c>
      <c r="I5">
        <f>COUNTIF(NearMisses!$C$2:$C$69,$A5)</f>
        <v/>
      </c>
    </row>
    <row r="6">
      <c r="A6" t="inlineStr">
        <is>
          <t>All sites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  <c r="I6">
        <f>SUM(I2:I5)</f>
        <v/>
      </c>
    </row>
    <row r="8">
      <c r="A8" t="inlineStr">
        <is>
          <t>Incidents exclude voided rows and near misses. Near misses come from the tablet export and are counted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