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les" sheetId="2" state="visible" r:id="rId2"/>
    <sheet name="R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20" customWidth="1" min="4" max="4"/>
    <col width="18" customWidth="1" min="5" max="5"/>
    <col width="18" customWidth="1" min="6" max="6"/>
    <col width="14" customWidth="1" min="7" max="7"/>
    <col width="60" customWidth="1" min="8" max="8"/>
  </cols>
  <sheetData>
    <row r="1">
      <c r="A1" s="1" t="inlineStr">
        <is>
          <t>Month</t>
        </is>
      </c>
      <c r="B1" s="1" t="inlineStr">
        <is>
          <t>US web store (USD)</t>
        </is>
      </c>
      <c r="C1" s="1" t="inlineStr">
        <is>
          <t>EU marketplace (EUR)</t>
        </is>
      </c>
      <c r="D1" s="1" t="inlineStr">
        <is>
          <t>EU marketplace (USD)</t>
        </is>
      </c>
      <c r="E1" s="1" t="inlineStr">
        <is>
          <t>UK stockists (GBP)</t>
        </is>
      </c>
      <c r="F1" s="1" t="inlineStr">
        <is>
          <t>UK stockists (USD)</t>
        </is>
      </c>
      <c r="G1" s="1" t="inlineStr">
        <is>
          <t>Total (USD)</t>
        </is>
      </c>
      <c r="H1" s="1" t="inlineStr">
        <is>
          <t>Flag</t>
        </is>
      </c>
    </row>
    <row r="2">
      <c r="A2" t="inlineStr">
        <is>
          <t>2026-01</t>
        </is>
      </c>
      <c r="B2">
        <f>ROUND(SUMIFS(Sales!$E$2:$E$612,Sales!$D$2:$D$612,$A2,Sales!$B$2:$B$612,"USD"),2)</f>
        <v/>
      </c>
      <c r="C2">
        <f>ROUND(SUMIFS(Sales!$E$2:$E$612,Sales!$D$2:$D$612,$A2,Sales!$B$2:$B$612,"EUR"),2)</f>
        <v/>
      </c>
      <c r="D2">
        <f>ROUND(C2*VLOOKUP($A2,Rates!$A$2:$C$7,2,FALSE),2)</f>
        <v/>
      </c>
      <c r="E2">
        <f>ROUND(SUMIFS(Sales!$E$2:$E$612,Sales!$D$2:$D$612,$A2,Sales!$B$2:$B$612,"GBP"),2)</f>
        <v/>
      </c>
      <c r="F2">
        <f>IF(COUNTIFS(Rates!$A$2:$A$7,$A2,Rates!$C$2:$C$7,"&gt;0")=0,"rate missing",ROUND(E2*VLOOKUP($A2,Rates!$A$2:$C$7,3,FALSE),2))</f>
        <v/>
      </c>
      <c r="G2">
        <f>SUM(B2,D2,F2)</f>
        <v/>
      </c>
      <c r="H2">
        <f>IF(COUNTIFS(Rates!$A$2:$A$7,$A2,Rates!$C$2:$C$7,"&gt;0")=0,"GBP average rate missing for this month - pounds not converted and not in the total","")</f>
        <v/>
      </c>
    </row>
    <row r="3">
      <c r="A3" t="inlineStr">
        <is>
          <t>2026-02</t>
        </is>
      </c>
      <c r="B3">
        <f>ROUND(SUMIFS(Sales!$E$2:$E$612,Sales!$D$2:$D$612,$A3,Sales!$B$2:$B$612,"USD"),2)</f>
        <v/>
      </c>
      <c r="C3">
        <f>ROUND(SUMIFS(Sales!$E$2:$E$612,Sales!$D$2:$D$612,$A3,Sales!$B$2:$B$612,"EUR"),2)</f>
        <v/>
      </c>
      <c r="D3">
        <f>ROUND(C3*VLOOKUP($A3,Rates!$A$2:$C$7,2,FALSE),2)</f>
        <v/>
      </c>
      <c r="E3">
        <f>ROUND(SUMIFS(Sales!$E$2:$E$612,Sales!$D$2:$D$612,$A3,Sales!$B$2:$B$612,"GBP"),2)</f>
        <v/>
      </c>
      <c r="F3">
        <f>IF(COUNTIFS(Rates!$A$2:$A$7,$A3,Rates!$C$2:$C$7,"&gt;0")=0,"rate missing",ROUND(E3*VLOOKUP($A3,Rates!$A$2:$C$7,3,FALSE),2))</f>
        <v/>
      </c>
      <c r="G3">
        <f>SUM(B3,D3,F3)</f>
        <v/>
      </c>
      <c r="H3">
        <f>IF(COUNTIFS(Rates!$A$2:$A$7,$A3,Rates!$C$2:$C$7,"&gt;0")=0,"GBP average rate missing for this month - pounds not converted and not in the total","")</f>
        <v/>
      </c>
    </row>
    <row r="4">
      <c r="A4" t="inlineStr">
        <is>
          <t>2026-03</t>
        </is>
      </c>
      <c r="B4">
        <f>ROUND(SUMIFS(Sales!$E$2:$E$612,Sales!$D$2:$D$612,$A4,Sales!$B$2:$B$612,"USD"),2)</f>
        <v/>
      </c>
      <c r="C4">
        <f>ROUND(SUMIFS(Sales!$E$2:$E$612,Sales!$D$2:$D$612,$A4,Sales!$B$2:$B$612,"EUR"),2)</f>
        <v/>
      </c>
      <c r="D4">
        <f>ROUND(C4*VLOOKUP($A4,Rates!$A$2:$C$7,2,FALSE),2)</f>
        <v/>
      </c>
      <c r="E4">
        <f>ROUND(SUMIFS(Sales!$E$2:$E$612,Sales!$D$2:$D$612,$A4,Sales!$B$2:$B$612,"GBP"),2)</f>
        <v/>
      </c>
      <c r="F4">
        <f>IF(COUNTIFS(Rates!$A$2:$A$7,$A4,Rates!$C$2:$C$7,"&gt;0")=0,"rate missing",ROUND(E4*VLOOKUP($A4,Rates!$A$2:$C$7,3,FALSE),2))</f>
        <v/>
      </c>
      <c r="G4">
        <f>SUM(B4,D4,F4)</f>
        <v/>
      </c>
      <c r="H4">
        <f>IF(COUNTIFS(Rates!$A$2:$A$7,$A4,Rates!$C$2:$C$7,"&gt;0")=0,"GBP average rate missing for this month - pounds not converted and not in the total","")</f>
        <v/>
      </c>
    </row>
    <row r="5">
      <c r="A5" t="inlineStr">
        <is>
          <t>2026-04</t>
        </is>
      </c>
      <c r="B5">
        <f>ROUND(SUMIFS(Sales!$E$2:$E$612,Sales!$D$2:$D$612,$A5,Sales!$B$2:$B$612,"USD"),2)</f>
        <v/>
      </c>
      <c r="C5">
        <f>ROUND(SUMIFS(Sales!$E$2:$E$612,Sales!$D$2:$D$612,$A5,Sales!$B$2:$B$612,"EUR"),2)</f>
        <v/>
      </c>
      <c r="D5">
        <f>ROUND(C5*VLOOKUP($A5,Rates!$A$2:$C$7,2,FALSE),2)</f>
        <v/>
      </c>
      <c r="E5">
        <f>ROUND(SUMIFS(Sales!$E$2:$E$612,Sales!$D$2:$D$612,$A5,Sales!$B$2:$B$612,"GBP"),2)</f>
        <v/>
      </c>
      <c r="F5">
        <f>IF(COUNTIFS(Rates!$A$2:$A$7,$A5,Rates!$C$2:$C$7,"&gt;0")=0,"rate missing",ROUND(E5*VLOOKUP($A5,Rates!$A$2:$C$7,3,FALSE),2))</f>
        <v/>
      </c>
      <c r="G5">
        <f>SUM(B5,D5,F5)</f>
        <v/>
      </c>
      <c r="H5">
        <f>IF(COUNTIFS(Rates!$A$2:$A$7,$A5,Rates!$C$2:$C$7,"&gt;0")=0,"GBP average rate missing for this month - pounds not converted and not in the total","")</f>
        <v/>
      </c>
    </row>
    <row r="6">
      <c r="A6" t="inlineStr">
        <is>
          <t>2026-05</t>
        </is>
      </c>
      <c r="B6">
        <f>ROUND(SUMIFS(Sales!$E$2:$E$612,Sales!$D$2:$D$612,$A6,Sales!$B$2:$B$612,"USD"),2)</f>
        <v/>
      </c>
      <c r="C6">
        <f>ROUND(SUMIFS(Sales!$E$2:$E$612,Sales!$D$2:$D$612,$A6,Sales!$B$2:$B$612,"EUR"),2)</f>
        <v/>
      </c>
      <c r="D6">
        <f>ROUND(C6*VLOOKUP($A6,Rates!$A$2:$C$7,2,FALSE),2)</f>
        <v/>
      </c>
      <c r="E6">
        <f>ROUND(SUMIFS(Sales!$E$2:$E$612,Sales!$D$2:$D$612,$A6,Sales!$B$2:$B$612,"GBP"),2)</f>
        <v/>
      </c>
      <c r="F6">
        <f>IF(COUNTIFS(Rates!$A$2:$A$7,$A6,Rates!$C$2:$C$7,"&gt;0")=0,"rate missing",ROUND(E6*VLOOKUP($A6,Rates!$A$2:$C$7,3,FALSE),2))</f>
        <v/>
      </c>
      <c r="G6">
        <f>SUM(B6,D6,F6)</f>
        <v/>
      </c>
      <c r="H6">
        <f>IF(COUNTIFS(Rates!$A$2:$A$7,$A6,Rates!$C$2:$C$7,"&gt;0")=0,"GBP average rate missing for this month - pounds not converted and not in the total","")</f>
        <v/>
      </c>
    </row>
    <row r="7">
      <c r="A7" t="inlineStr">
        <is>
          <t>2026-06</t>
        </is>
      </c>
      <c r="B7">
        <f>ROUND(SUMIFS(Sales!$E$2:$E$612,Sales!$D$2:$D$612,$A7,Sales!$B$2:$B$612,"USD"),2)</f>
        <v/>
      </c>
      <c r="C7">
        <f>ROUND(SUMIFS(Sales!$E$2:$E$612,Sales!$D$2:$D$612,$A7,Sales!$B$2:$B$612,"EUR"),2)</f>
        <v/>
      </c>
      <c r="D7">
        <f>ROUND(C7*VLOOKUP($A7,Rates!$A$2:$C$7,2,FALSE),2)</f>
        <v/>
      </c>
      <c r="E7">
        <f>ROUND(SUMIFS(Sales!$E$2:$E$612,Sales!$D$2:$D$612,$A7,Sales!$B$2:$B$612,"GBP"),2)</f>
        <v/>
      </c>
      <c r="F7">
        <f>IF(COUNTIFS(Rates!$A$2:$A$7,$A7,Rates!$C$2:$C$7,"&gt;0")=0,"rate missing",ROUND(E7*VLOOKUP($A7,Rates!$A$2:$C$7,3,FALSE),2))</f>
        <v/>
      </c>
      <c r="G7">
        <f>SUM(B7,D7,F7)</f>
        <v/>
      </c>
      <c r="H7">
        <f>IF(COUNTIFS(Rates!$A$2:$A$7,$A7,Rates!$C$2:$C$7,"&gt;0")=0,"GBP average rate missing for this month - pounds not converted and not in the total","")</f>
        <v/>
      </c>
    </row>
    <row r="8">
      <c r="A8" t="inlineStr">
        <is>
          <t>H1 total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  <c r="G8">
        <f>SUM(G2:G7)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3" max="3"/>
  </cols>
  <sheetData>
    <row r="1">
      <c r="A1" s="1" t="inlineStr">
        <is>
          <t>reference</t>
        </is>
      </c>
      <c r="B1" s="1" t="inlineStr">
        <is>
          <t>currency</t>
        </is>
      </c>
      <c r="C1" s="1" t="inlineStr">
        <is>
          <t>sale date</t>
        </is>
      </c>
      <c r="D1" s="1" t="inlineStr">
        <is>
          <t>month</t>
        </is>
      </c>
      <c r="E1" s="1" t="inlineStr">
        <is>
          <t>amount</t>
        </is>
      </c>
    </row>
    <row r="2">
      <c r="A2" t="inlineStr">
        <is>
          <t>#1454</t>
        </is>
      </c>
      <c r="B2" t="inlineStr">
        <is>
          <t>USD</t>
        </is>
      </c>
      <c r="C2" t="inlineStr">
        <is>
          <t>2026-01-01</t>
        </is>
      </c>
      <c r="D2" t="inlineStr">
        <is>
          <t>2026-01</t>
        </is>
      </c>
      <c r="E2" t="n">
        <v>45.09</v>
      </c>
    </row>
    <row r="3">
      <c r="A3" t="inlineStr">
        <is>
          <t>#1455</t>
        </is>
      </c>
      <c r="B3" t="inlineStr">
        <is>
          <t>USD</t>
        </is>
      </c>
      <c r="C3" t="inlineStr">
        <is>
          <t>2026-01-02</t>
        </is>
      </c>
      <c r="D3" t="inlineStr">
        <is>
          <t>2026-01</t>
        </is>
      </c>
      <c r="E3" t="n">
        <v>90.36</v>
      </c>
    </row>
    <row r="4">
      <c r="A4" t="inlineStr">
        <is>
          <t>#1456</t>
        </is>
      </c>
      <c r="B4" t="inlineStr">
        <is>
          <t>USD</t>
        </is>
      </c>
      <c r="C4" t="inlineStr">
        <is>
          <t>2026-01-03</t>
        </is>
      </c>
      <c r="D4" t="inlineStr">
        <is>
          <t>2026-01</t>
        </is>
      </c>
      <c r="E4" t="n">
        <v>89.23</v>
      </c>
    </row>
    <row r="5">
      <c r="A5" t="inlineStr">
        <is>
          <t>#1457</t>
        </is>
      </c>
      <c r="B5" t="inlineStr">
        <is>
          <t>USD</t>
        </is>
      </c>
      <c r="C5" t="inlineStr">
        <is>
          <t>2026-01-03</t>
        </is>
      </c>
      <c r="D5" t="inlineStr">
        <is>
          <t>2026-01</t>
        </is>
      </c>
      <c r="E5" t="n">
        <v>159.87</v>
      </c>
    </row>
    <row r="6">
      <c r="A6" t="inlineStr">
        <is>
          <t>#1458</t>
        </is>
      </c>
      <c r="B6" t="inlineStr">
        <is>
          <t>USD</t>
        </is>
      </c>
      <c r="C6" t="inlineStr">
        <is>
          <t>2026-01-04</t>
        </is>
      </c>
      <c r="D6" t="inlineStr">
        <is>
          <t>2026-01</t>
        </is>
      </c>
      <c r="E6" t="n">
        <v>80.63</v>
      </c>
    </row>
    <row r="7">
      <c r="A7" t="inlineStr">
        <is>
          <t>#1459</t>
        </is>
      </c>
      <c r="B7" t="inlineStr">
        <is>
          <t>USD</t>
        </is>
      </c>
      <c r="C7" t="inlineStr">
        <is>
          <t>2026-01-04</t>
        </is>
      </c>
      <c r="D7" t="inlineStr">
        <is>
          <t>2026-01</t>
        </is>
      </c>
      <c r="E7" t="n">
        <v>34.54</v>
      </c>
    </row>
    <row r="8">
      <c r="A8" t="inlineStr">
        <is>
          <t>#1460</t>
        </is>
      </c>
      <c r="B8" t="inlineStr">
        <is>
          <t>USD</t>
        </is>
      </c>
      <c r="C8" t="inlineStr">
        <is>
          <t>2026-01-06</t>
        </is>
      </c>
      <c r="D8" t="inlineStr">
        <is>
          <t>2026-01</t>
        </is>
      </c>
      <c r="E8" t="n">
        <v>118.56</v>
      </c>
    </row>
    <row r="9">
      <c r="A9" t="inlineStr">
        <is>
          <t>#1461</t>
        </is>
      </c>
      <c r="B9" t="inlineStr">
        <is>
          <t>USD</t>
        </is>
      </c>
      <c r="C9" t="inlineStr">
        <is>
          <t>2026-01-07</t>
        </is>
      </c>
      <c r="D9" t="inlineStr">
        <is>
          <t>2026-01</t>
        </is>
      </c>
      <c r="E9" t="n">
        <v>164.18</v>
      </c>
    </row>
    <row r="10">
      <c r="A10" t="inlineStr">
        <is>
          <t>#1462</t>
        </is>
      </c>
      <c r="B10" t="inlineStr">
        <is>
          <t>USD</t>
        </is>
      </c>
      <c r="C10" t="inlineStr">
        <is>
          <t>2026-01-07</t>
        </is>
      </c>
      <c r="D10" t="inlineStr">
        <is>
          <t>2026-01</t>
        </is>
      </c>
      <c r="E10" t="n">
        <v>136.71</v>
      </c>
    </row>
    <row r="11">
      <c r="A11" t="inlineStr">
        <is>
          <t>#1463</t>
        </is>
      </c>
      <c r="B11" t="inlineStr">
        <is>
          <t>USD</t>
        </is>
      </c>
      <c r="C11" t="inlineStr">
        <is>
          <t>2026-01-07</t>
        </is>
      </c>
      <c r="D11" t="inlineStr">
        <is>
          <t>2026-01</t>
        </is>
      </c>
      <c r="E11" t="n">
        <v>94.90000000000001</v>
      </c>
    </row>
    <row r="12">
      <c r="A12" t="inlineStr">
        <is>
          <t>#1464</t>
        </is>
      </c>
      <c r="B12" t="inlineStr">
        <is>
          <t>USD</t>
        </is>
      </c>
      <c r="C12" t="inlineStr">
        <is>
          <t>2026-01-08</t>
        </is>
      </c>
      <c r="D12" t="inlineStr">
        <is>
          <t>2026-01</t>
        </is>
      </c>
      <c r="E12" t="n">
        <v>101.7</v>
      </c>
    </row>
    <row r="13">
      <c r="A13" t="inlineStr">
        <is>
          <t>#1465</t>
        </is>
      </c>
      <c r="B13" t="inlineStr">
        <is>
          <t>USD</t>
        </is>
      </c>
      <c r="C13" t="inlineStr">
        <is>
          <t>2026-01-08</t>
        </is>
      </c>
      <c r="D13" t="inlineStr">
        <is>
          <t>2026-01</t>
        </is>
      </c>
      <c r="E13" t="n">
        <v>50.03</v>
      </c>
    </row>
    <row r="14">
      <c r="A14" t="inlineStr">
        <is>
          <t>#1466</t>
        </is>
      </c>
      <c r="B14" t="inlineStr">
        <is>
          <t>USD</t>
        </is>
      </c>
      <c r="C14" t="inlineStr">
        <is>
          <t>2026-01-08</t>
        </is>
      </c>
      <c r="D14" t="inlineStr">
        <is>
          <t>2026-01</t>
        </is>
      </c>
      <c r="E14" t="n">
        <v>48.91</v>
      </c>
    </row>
    <row r="15">
      <c r="A15" t="inlineStr">
        <is>
          <t>#1467</t>
        </is>
      </c>
      <c r="B15" t="inlineStr">
        <is>
          <t>USD</t>
        </is>
      </c>
      <c r="C15" t="inlineStr">
        <is>
          <t>2026-01-09</t>
        </is>
      </c>
      <c r="D15" t="inlineStr">
        <is>
          <t>2026-01</t>
        </is>
      </c>
      <c r="E15" t="n">
        <v>150.54</v>
      </c>
    </row>
    <row r="16">
      <c r="A16" t="inlineStr">
        <is>
          <t>#1468</t>
        </is>
      </c>
      <c r="B16" t="inlineStr">
        <is>
          <t>USD</t>
        </is>
      </c>
      <c r="C16" t="inlineStr">
        <is>
          <t>2026-01-10</t>
        </is>
      </c>
      <c r="D16" t="inlineStr">
        <is>
          <t>2026-01</t>
        </is>
      </c>
      <c r="E16" t="n">
        <v>68.69</v>
      </c>
    </row>
    <row r="17">
      <c r="A17" t="inlineStr">
        <is>
          <t>#1469</t>
        </is>
      </c>
      <c r="B17" t="inlineStr">
        <is>
          <t>USD</t>
        </is>
      </c>
      <c r="C17" t="inlineStr">
        <is>
          <t>2026-01-10</t>
        </is>
      </c>
      <c r="D17" t="inlineStr">
        <is>
          <t>2026-01</t>
        </is>
      </c>
      <c r="E17" t="n">
        <v>136.25</v>
      </c>
    </row>
    <row r="18">
      <c r="A18" t="inlineStr">
        <is>
          <t>#1470</t>
        </is>
      </c>
      <c r="B18" t="inlineStr">
        <is>
          <t>USD</t>
        </is>
      </c>
      <c r="C18" t="inlineStr">
        <is>
          <t>2026-01-11</t>
        </is>
      </c>
      <c r="D18" t="inlineStr">
        <is>
          <t>2026-01</t>
        </is>
      </c>
      <c r="E18" t="n">
        <v>26.61</v>
      </c>
    </row>
    <row r="19">
      <c r="A19" t="inlineStr">
        <is>
          <t>#1471</t>
        </is>
      </c>
      <c r="B19" t="inlineStr">
        <is>
          <t>USD</t>
        </is>
      </c>
      <c r="C19" t="inlineStr">
        <is>
          <t>2026-01-11</t>
        </is>
      </c>
      <c r="D19" t="inlineStr">
        <is>
          <t>2026-01</t>
        </is>
      </c>
      <c r="E19" t="n">
        <v>121.12</v>
      </c>
    </row>
    <row r="20">
      <c r="A20" t="inlineStr">
        <is>
          <t>#1472</t>
        </is>
      </c>
      <c r="B20" t="inlineStr">
        <is>
          <t>USD</t>
        </is>
      </c>
      <c r="C20" t="inlineStr">
        <is>
          <t>2026-01-12</t>
        </is>
      </c>
      <c r="D20" t="inlineStr">
        <is>
          <t>2026-01</t>
        </is>
      </c>
      <c r="E20" t="n">
        <v>101.54</v>
      </c>
    </row>
    <row r="21">
      <c r="A21" t="inlineStr">
        <is>
          <t>#1473</t>
        </is>
      </c>
      <c r="B21" t="inlineStr">
        <is>
          <t>USD</t>
        </is>
      </c>
      <c r="C21" t="inlineStr">
        <is>
          <t>2026-01-14</t>
        </is>
      </c>
      <c r="D21" t="inlineStr">
        <is>
          <t>2026-01</t>
        </is>
      </c>
      <c r="E21" t="n">
        <v>76.52</v>
      </c>
    </row>
    <row r="22">
      <c r="A22" t="inlineStr">
        <is>
          <t>#1474</t>
        </is>
      </c>
      <c r="B22" t="inlineStr">
        <is>
          <t>USD</t>
        </is>
      </c>
      <c r="C22" t="inlineStr">
        <is>
          <t>2026-01-14</t>
        </is>
      </c>
      <c r="D22" t="inlineStr">
        <is>
          <t>2026-01</t>
        </is>
      </c>
      <c r="E22" t="n">
        <v>60.5</v>
      </c>
    </row>
    <row r="23">
      <c r="A23" t="inlineStr">
        <is>
          <t>#1475</t>
        </is>
      </c>
      <c r="B23" t="inlineStr">
        <is>
          <t>USD</t>
        </is>
      </c>
      <c r="C23" t="inlineStr">
        <is>
          <t>2026-01-14</t>
        </is>
      </c>
      <c r="D23" t="inlineStr">
        <is>
          <t>2026-01</t>
        </is>
      </c>
      <c r="E23" t="n">
        <v>124.09</v>
      </c>
    </row>
    <row r="24">
      <c r="A24" t="inlineStr">
        <is>
          <t>#1476</t>
        </is>
      </c>
      <c r="B24" t="inlineStr">
        <is>
          <t>USD</t>
        </is>
      </c>
      <c r="C24" t="inlineStr">
        <is>
          <t>2026-01-15</t>
        </is>
      </c>
      <c r="D24" t="inlineStr">
        <is>
          <t>2026-01</t>
        </is>
      </c>
      <c r="E24" t="n">
        <v>28.42</v>
      </c>
    </row>
    <row r="25">
      <c r="A25" t="inlineStr">
        <is>
          <t>#1477</t>
        </is>
      </c>
      <c r="B25" t="inlineStr">
        <is>
          <t>USD</t>
        </is>
      </c>
      <c r="C25" t="inlineStr">
        <is>
          <t>2026-01-16</t>
        </is>
      </c>
      <c r="D25" t="inlineStr">
        <is>
          <t>2026-01</t>
        </is>
      </c>
      <c r="E25" t="n">
        <v>68.43000000000001</v>
      </c>
    </row>
    <row r="26">
      <c r="A26" t="inlineStr">
        <is>
          <t>#1478</t>
        </is>
      </c>
      <c r="B26" t="inlineStr">
        <is>
          <t>USD</t>
        </is>
      </c>
      <c r="C26" t="inlineStr">
        <is>
          <t>2026-01-16</t>
        </is>
      </c>
      <c r="D26" t="inlineStr">
        <is>
          <t>2026-01</t>
        </is>
      </c>
      <c r="E26" t="n">
        <v>79.66</v>
      </c>
    </row>
    <row r="27">
      <c r="A27" t="inlineStr">
        <is>
          <t>#1479</t>
        </is>
      </c>
      <c r="B27" t="inlineStr">
        <is>
          <t>USD</t>
        </is>
      </c>
      <c r="C27" t="inlineStr">
        <is>
          <t>2026-01-16</t>
        </is>
      </c>
      <c r="D27" t="inlineStr">
        <is>
          <t>2026-01</t>
        </is>
      </c>
      <c r="E27" t="n">
        <v>28.97</v>
      </c>
    </row>
    <row r="28">
      <c r="A28" t="inlineStr">
        <is>
          <t>#1480</t>
        </is>
      </c>
      <c r="B28" t="inlineStr">
        <is>
          <t>USD</t>
        </is>
      </c>
      <c r="C28" t="inlineStr">
        <is>
          <t>2026-01-17</t>
        </is>
      </c>
      <c r="D28" t="inlineStr">
        <is>
          <t>2026-01</t>
        </is>
      </c>
      <c r="E28" t="n">
        <v>73</v>
      </c>
    </row>
    <row r="29">
      <c r="A29" t="inlineStr">
        <is>
          <t>#1481</t>
        </is>
      </c>
      <c r="B29" t="inlineStr">
        <is>
          <t>USD</t>
        </is>
      </c>
      <c r="C29" t="inlineStr">
        <is>
          <t>2026-01-18</t>
        </is>
      </c>
      <c r="D29" t="inlineStr">
        <is>
          <t>2026-01</t>
        </is>
      </c>
      <c r="E29" t="n">
        <v>147.4</v>
      </c>
    </row>
    <row r="30">
      <c r="A30" t="inlineStr">
        <is>
          <t>#1482</t>
        </is>
      </c>
      <c r="B30" t="inlineStr">
        <is>
          <t>USD</t>
        </is>
      </c>
      <c r="C30" t="inlineStr">
        <is>
          <t>2026-01-18</t>
        </is>
      </c>
      <c r="D30" t="inlineStr">
        <is>
          <t>2026-01</t>
        </is>
      </c>
      <c r="E30" t="n">
        <v>93.83</v>
      </c>
    </row>
    <row r="31">
      <c r="A31" t="inlineStr">
        <is>
          <t>#1483</t>
        </is>
      </c>
      <c r="B31" t="inlineStr">
        <is>
          <t>USD</t>
        </is>
      </c>
      <c r="C31" t="inlineStr">
        <is>
          <t>2026-01-18</t>
        </is>
      </c>
      <c r="D31" t="inlineStr">
        <is>
          <t>2026-01</t>
        </is>
      </c>
      <c r="E31" t="n">
        <v>119.58</v>
      </c>
    </row>
    <row r="32">
      <c r="A32" t="inlineStr">
        <is>
          <t>#1484</t>
        </is>
      </c>
      <c r="B32" t="inlineStr">
        <is>
          <t>USD</t>
        </is>
      </c>
      <c r="C32" t="inlineStr">
        <is>
          <t>2026-01-20</t>
        </is>
      </c>
      <c r="D32" t="inlineStr">
        <is>
          <t>2026-01</t>
        </is>
      </c>
      <c r="E32" t="n">
        <v>34.01</v>
      </c>
    </row>
    <row r="33">
      <c r="A33" t="inlineStr">
        <is>
          <t>#1485</t>
        </is>
      </c>
      <c r="B33" t="inlineStr">
        <is>
          <t>USD</t>
        </is>
      </c>
      <c r="C33" t="inlineStr">
        <is>
          <t>2026-01-20</t>
        </is>
      </c>
      <c r="D33" t="inlineStr">
        <is>
          <t>2026-01</t>
        </is>
      </c>
      <c r="E33" t="n">
        <v>28.03</v>
      </c>
    </row>
    <row r="34">
      <c r="A34" t="inlineStr">
        <is>
          <t>#1486</t>
        </is>
      </c>
      <c r="B34" t="inlineStr">
        <is>
          <t>USD</t>
        </is>
      </c>
      <c r="C34" t="inlineStr">
        <is>
          <t>2026-01-21</t>
        </is>
      </c>
      <c r="D34" t="inlineStr">
        <is>
          <t>2026-01</t>
        </is>
      </c>
      <c r="E34" t="n">
        <v>70.37</v>
      </c>
    </row>
    <row r="35">
      <c r="A35" t="inlineStr">
        <is>
          <t>#1487</t>
        </is>
      </c>
      <c r="B35" t="inlineStr">
        <is>
          <t>USD</t>
        </is>
      </c>
      <c r="C35" t="inlineStr">
        <is>
          <t>2026-01-22</t>
        </is>
      </c>
      <c r="D35" t="inlineStr">
        <is>
          <t>2026-01</t>
        </is>
      </c>
      <c r="E35" t="n">
        <v>161.12</v>
      </c>
    </row>
    <row r="36">
      <c r="A36" t="inlineStr">
        <is>
          <t>#1488</t>
        </is>
      </c>
      <c r="B36" t="inlineStr">
        <is>
          <t>USD</t>
        </is>
      </c>
      <c r="C36" t="inlineStr">
        <is>
          <t>2026-01-22</t>
        </is>
      </c>
      <c r="D36" t="inlineStr">
        <is>
          <t>2026-01</t>
        </is>
      </c>
      <c r="E36" t="n">
        <v>85.39</v>
      </c>
    </row>
    <row r="37">
      <c r="A37" t="inlineStr">
        <is>
          <t>#1489</t>
        </is>
      </c>
      <c r="B37" t="inlineStr">
        <is>
          <t>USD</t>
        </is>
      </c>
      <c r="C37" t="inlineStr">
        <is>
          <t>2026-01-23</t>
        </is>
      </c>
      <c r="D37" t="inlineStr">
        <is>
          <t>2026-01</t>
        </is>
      </c>
      <c r="E37" t="n">
        <v>103.37</v>
      </c>
    </row>
    <row r="38">
      <c r="A38" t="inlineStr">
        <is>
          <t>#1490</t>
        </is>
      </c>
      <c r="B38" t="inlineStr">
        <is>
          <t>USD</t>
        </is>
      </c>
      <c r="C38" t="inlineStr">
        <is>
          <t>2026-01-24</t>
        </is>
      </c>
      <c r="D38" t="inlineStr">
        <is>
          <t>2026-01</t>
        </is>
      </c>
      <c r="E38" t="n">
        <v>48.44</v>
      </c>
    </row>
    <row r="39">
      <c r="A39" t="inlineStr">
        <is>
          <t>#1491</t>
        </is>
      </c>
      <c r="B39" t="inlineStr">
        <is>
          <t>USD</t>
        </is>
      </c>
      <c r="C39" t="inlineStr">
        <is>
          <t>2026-01-24</t>
        </is>
      </c>
      <c r="D39" t="inlineStr">
        <is>
          <t>2026-01</t>
        </is>
      </c>
      <c r="E39" t="n">
        <v>96.91</v>
      </c>
    </row>
    <row r="40">
      <c r="A40" t="inlineStr">
        <is>
          <t>#1492</t>
        </is>
      </c>
      <c r="B40" t="inlineStr">
        <is>
          <t>USD</t>
        </is>
      </c>
      <c r="C40" t="inlineStr">
        <is>
          <t>2026-01-24</t>
        </is>
      </c>
      <c r="D40" t="inlineStr">
        <is>
          <t>2026-01</t>
        </is>
      </c>
      <c r="E40" t="n">
        <v>141.65</v>
      </c>
    </row>
    <row r="41">
      <c r="A41" t="inlineStr">
        <is>
          <t>#1493</t>
        </is>
      </c>
      <c r="B41" t="inlineStr">
        <is>
          <t>USD</t>
        </is>
      </c>
      <c r="C41" t="inlineStr">
        <is>
          <t>2026-01-24</t>
        </is>
      </c>
      <c r="D41" t="inlineStr">
        <is>
          <t>2026-01</t>
        </is>
      </c>
      <c r="E41" t="n">
        <v>150.08</v>
      </c>
    </row>
    <row r="42">
      <c r="A42" t="inlineStr">
        <is>
          <t>#1494</t>
        </is>
      </c>
      <c r="B42" t="inlineStr">
        <is>
          <t>USD</t>
        </is>
      </c>
      <c r="C42" t="inlineStr">
        <is>
          <t>2026-01-24</t>
        </is>
      </c>
      <c r="D42" t="inlineStr">
        <is>
          <t>2026-01</t>
        </is>
      </c>
      <c r="E42" t="n">
        <v>155.07</v>
      </c>
    </row>
    <row r="43">
      <c r="A43" t="inlineStr">
        <is>
          <t>#1495</t>
        </is>
      </c>
      <c r="B43" t="inlineStr">
        <is>
          <t>USD</t>
        </is>
      </c>
      <c r="C43" t="inlineStr">
        <is>
          <t>2026-01-25</t>
        </is>
      </c>
      <c r="D43" t="inlineStr">
        <is>
          <t>2026-01</t>
        </is>
      </c>
      <c r="E43" t="n">
        <v>39.77</v>
      </c>
    </row>
    <row r="44">
      <c r="A44" t="inlineStr">
        <is>
          <t>#1496</t>
        </is>
      </c>
      <c r="B44" t="inlineStr">
        <is>
          <t>USD</t>
        </is>
      </c>
      <c r="C44" t="inlineStr">
        <is>
          <t>2026-01-27</t>
        </is>
      </c>
      <c r="D44" t="inlineStr">
        <is>
          <t>2026-01</t>
        </is>
      </c>
      <c r="E44" t="n">
        <v>73.95999999999999</v>
      </c>
    </row>
    <row r="45">
      <c r="A45" t="inlineStr">
        <is>
          <t>#1497</t>
        </is>
      </c>
      <c r="B45" t="inlineStr">
        <is>
          <t>USD</t>
        </is>
      </c>
      <c r="C45" t="inlineStr">
        <is>
          <t>2026-01-27</t>
        </is>
      </c>
      <c r="D45" t="inlineStr">
        <is>
          <t>2026-01</t>
        </is>
      </c>
      <c r="E45" t="n">
        <v>73.51000000000001</v>
      </c>
    </row>
    <row r="46">
      <c r="A46" t="inlineStr">
        <is>
          <t>#1498</t>
        </is>
      </c>
      <c r="B46" t="inlineStr">
        <is>
          <t>USD</t>
        </is>
      </c>
      <c r="C46" t="inlineStr">
        <is>
          <t>2026-01-28</t>
        </is>
      </c>
      <c r="D46" t="inlineStr">
        <is>
          <t>2026-01</t>
        </is>
      </c>
      <c r="E46" t="n">
        <v>73.51000000000001</v>
      </c>
    </row>
    <row r="47">
      <c r="A47" t="inlineStr">
        <is>
          <t>#1499</t>
        </is>
      </c>
      <c r="B47" t="inlineStr">
        <is>
          <t>USD</t>
        </is>
      </c>
      <c r="C47" t="inlineStr">
        <is>
          <t>2026-01-28</t>
        </is>
      </c>
      <c r="D47" t="inlineStr">
        <is>
          <t>2026-01</t>
        </is>
      </c>
      <c r="E47" t="n">
        <v>71.91</v>
      </c>
    </row>
    <row r="48">
      <c r="A48" t="inlineStr">
        <is>
          <t>#1500</t>
        </is>
      </c>
      <c r="B48" t="inlineStr">
        <is>
          <t>USD</t>
        </is>
      </c>
      <c r="C48" t="inlineStr">
        <is>
          <t>2026-01-28</t>
        </is>
      </c>
      <c r="D48" t="inlineStr">
        <is>
          <t>2026-01</t>
        </is>
      </c>
      <c r="E48" t="n">
        <v>62.78</v>
      </c>
    </row>
    <row r="49">
      <c r="A49" t="inlineStr">
        <is>
          <t>#1501</t>
        </is>
      </c>
      <c r="B49" t="inlineStr">
        <is>
          <t>USD</t>
        </is>
      </c>
      <c r="C49" t="inlineStr">
        <is>
          <t>2026-01-28</t>
        </is>
      </c>
      <c r="D49" t="inlineStr">
        <is>
          <t>2026-01</t>
        </is>
      </c>
      <c r="E49" t="n">
        <v>48.28</v>
      </c>
    </row>
    <row r="50">
      <c r="A50" t="inlineStr">
        <is>
          <t>#1502</t>
        </is>
      </c>
      <c r="B50" t="inlineStr">
        <is>
          <t>USD</t>
        </is>
      </c>
      <c r="C50" t="inlineStr">
        <is>
          <t>2026-01-29</t>
        </is>
      </c>
      <c r="D50" t="inlineStr">
        <is>
          <t>2026-01</t>
        </is>
      </c>
      <c r="E50" t="n">
        <v>57.79</v>
      </c>
    </row>
    <row r="51">
      <c r="A51" t="inlineStr">
        <is>
          <t>#1503</t>
        </is>
      </c>
      <c r="B51" t="inlineStr">
        <is>
          <t>USD</t>
        </is>
      </c>
      <c r="C51" t="inlineStr">
        <is>
          <t>2026-01-30</t>
        </is>
      </c>
      <c r="D51" t="inlineStr">
        <is>
          <t>2026-01</t>
        </is>
      </c>
      <c r="E51" t="n">
        <v>155.94</v>
      </c>
    </row>
    <row r="52">
      <c r="A52" t="inlineStr">
        <is>
          <t>#1504</t>
        </is>
      </c>
      <c r="B52" t="inlineStr">
        <is>
          <t>USD</t>
        </is>
      </c>
      <c r="C52" t="inlineStr">
        <is>
          <t>2026-01-30</t>
        </is>
      </c>
      <c r="D52" t="inlineStr">
        <is>
          <t>2026-01</t>
        </is>
      </c>
      <c r="E52" t="n">
        <v>166.93</v>
      </c>
    </row>
    <row r="53">
      <c r="A53" t="inlineStr">
        <is>
          <t>#1505</t>
        </is>
      </c>
      <c r="B53" t="inlineStr">
        <is>
          <t>USD</t>
        </is>
      </c>
      <c r="C53" t="inlineStr">
        <is>
          <t>2026-01-30</t>
        </is>
      </c>
      <c r="D53" t="inlineStr">
        <is>
          <t>2026-01</t>
        </is>
      </c>
      <c r="E53" t="n">
        <v>71.84</v>
      </c>
    </row>
    <row r="54">
      <c r="A54" t="inlineStr">
        <is>
          <t>#1506</t>
        </is>
      </c>
      <c r="B54" t="inlineStr">
        <is>
          <t>USD</t>
        </is>
      </c>
      <c r="C54" t="inlineStr">
        <is>
          <t>2026-01-31</t>
        </is>
      </c>
      <c r="D54" t="inlineStr">
        <is>
          <t>2026-01</t>
        </is>
      </c>
      <c r="E54" t="n">
        <v>104.84</v>
      </c>
    </row>
    <row r="55">
      <c r="A55" t="inlineStr">
        <is>
          <t>#1507</t>
        </is>
      </c>
      <c r="B55" t="inlineStr">
        <is>
          <t>USD</t>
        </is>
      </c>
      <c r="C55" t="inlineStr">
        <is>
          <t>2026-01-31</t>
        </is>
      </c>
      <c r="D55" t="inlineStr">
        <is>
          <t>2026-01</t>
        </is>
      </c>
      <c r="E55" t="n">
        <v>83.93000000000001</v>
      </c>
    </row>
    <row r="56">
      <c r="A56" t="inlineStr">
        <is>
          <t>#1508</t>
        </is>
      </c>
      <c r="B56" t="inlineStr">
        <is>
          <t>USD</t>
        </is>
      </c>
      <c r="C56" t="inlineStr">
        <is>
          <t>2026-01-31</t>
        </is>
      </c>
      <c r="D56" t="inlineStr">
        <is>
          <t>2026-01</t>
        </is>
      </c>
      <c r="E56" t="n">
        <v>95.97</v>
      </c>
    </row>
    <row r="57">
      <c r="A57" t="inlineStr">
        <is>
          <t>#1509</t>
        </is>
      </c>
      <c r="B57" t="inlineStr">
        <is>
          <t>USD</t>
        </is>
      </c>
      <c r="C57" t="inlineStr">
        <is>
          <t>2026-02-02</t>
        </is>
      </c>
      <c r="D57" t="inlineStr">
        <is>
          <t>2026-02</t>
        </is>
      </c>
      <c r="E57" t="n">
        <v>138.15</v>
      </c>
    </row>
    <row r="58">
      <c r="A58" t="inlineStr">
        <is>
          <t>#1510</t>
        </is>
      </c>
      <c r="B58" t="inlineStr">
        <is>
          <t>USD</t>
        </is>
      </c>
      <c r="C58" t="inlineStr">
        <is>
          <t>2026-02-03</t>
        </is>
      </c>
      <c r="D58" t="inlineStr">
        <is>
          <t>2026-02</t>
        </is>
      </c>
      <c r="E58" t="n">
        <v>25.43</v>
      </c>
    </row>
    <row r="59">
      <c r="A59" t="inlineStr">
        <is>
          <t>#1511</t>
        </is>
      </c>
      <c r="B59" t="inlineStr">
        <is>
          <t>USD</t>
        </is>
      </c>
      <c r="C59" t="inlineStr">
        <is>
          <t>2026-02-03</t>
        </is>
      </c>
      <c r="D59" t="inlineStr">
        <is>
          <t>2026-02</t>
        </is>
      </c>
      <c r="E59" t="n">
        <v>163.65</v>
      </c>
    </row>
    <row r="60">
      <c r="A60" t="inlineStr">
        <is>
          <t>#1512</t>
        </is>
      </c>
      <c r="B60" t="inlineStr">
        <is>
          <t>USD</t>
        </is>
      </c>
      <c r="C60" t="inlineStr">
        <is>
          <t>2026-02-03</t>
        </is>
      </c>
      <c r="D60" t="inlineStr">
        <is>
          <t>2026-02</t>
        </is>
      </c>
      <c r="E60" t="n">
        <v>45.54</v>
      </c>
    </row>
    <row r="61">
      <c r="A61" t="inlineStr">
        <is>
          <t>#1513</t>
        </is>
      </c>
      <c r="B61" t="inlineStr">
        <is>
          <t>USD</t>
        </is>
      </c>
      <c r="C61" t="inlineStr">
        <is>
          <t>2026-02-03</t>
        </is>
      </c>
      <c r="D61" t="inlineStr">
        <is>
          <t>2026-02</t>
        </is>
      </c>
      <c r="E61" t="n">
        <v>49.57</v>
      </c>
    </row>
    <row r="62">
      <c r="A62" t="inlineStr">
        <is>
          <t>#1514</t>
        </is>
      </c>
      <c r="B62" t="inlineStr">
        <is>
          <t>USD</t>
        </is>
      </c>
      <c r="C62" t="inlineStr">
        <is>
          <t>2026-02-03</t>
        </is>
      </c>
      <c r="D62" t="inlineStr">
        <is>
          <t>2026-02</t>
        </is>
      </c>
      <c r="E62" t="n">
        <v>88.5</v>
      </c>
    </row>
    <row r="63">
      <c r="A63" t="inlineStr">
        <is>
          <t>#1515</t>
        </is>
      </c>
      <c r="B63" t="inlineStr">
        <is>
          <t>USD</t>
        </is>
      </c>
      <c r="C63" t="inlineStr">
        <is>
          <t>2026-02-03</t>
        </is>
      </c>
      <c r="D63" t="inlineStr">
        <is>
          <t>2026-02</t>
        </is>
      </c>
      <c r="E63" t="n">
        <v>134.31</v>
      </c>
    </row>
    <row r="64">
      <c r="A64" t="inlineStr">
        <is>
          <t>#1516</t>
        </is>
      </c>
      <c r="B64" t="inlineStr">
        <is>
          <t>USD</t>
        </is>
      </c>
      <c r="C64" t="inlineStr">
        <is>
          <t>2026-02-05</t>
        </is>
      </c>
      <c r="D64" t="inlineStr">
        <is>
          <t>2026-02</t>
        </is>
      </c>
      <c r="E64" t="n">
        <v>138.48</v>
      </c>
    </row>
    <row r="65">
      <c r="A65" t="inlineStr">
        <is>
          <t>#1517</t>
        </is>
      </c>
      <c r="B65" t="inlineStr">
        <is>
          <t>USD</t>
        </is>
      </c>
      <c r="C65" t="inlineStr">
        <is>
          <t>2026-02-05</t>
        </is>
      </c>
      <c r="D65" t="inlineStr">
        <is>
          <t>2026-02</t>
        </is>
      </c>
      <c r="E65" t="n">
        <v>165.58</v>
      </c>
    </row>
    <row r="66">
      <c r="A66" t="inlineStr">
        <is>
          <t>#1518</t>
        </is>
      </c>
      <c r="B66" t="inlineStr">
        <is>
          <t>USD</t>
        </is>
      </c>
      <c r="C66" t="inlineStr">
        <is>
          <t>2026-02-05</t>
        </is>
      </c>
      <c r="D66" t="inlineStr">
        <is>
          <t>2026-02</t>
        </is>
      </c>
      <c r="E66" t="n">
        <v>126.14</v>
      </c>
    </row>
    <row r="67">
      <c r="A67" t="inlineStr">
        <is>
          <t>#1519</t>
        </is>
      </c>
      <c r="B67" t="inlineStr">
        <is>
          <t>USD</t>
        </is>
      </c>
      <c r="C67" t="inlineStr">
        <is>
          <t>2026-02-06</t>
        </is>
      </c>
      <c r="D67" t="inlineStr">
        <is>
          <t>2026-02</t>
        </is>
      </c>
      <c r="E67" t="n">
        <v>120.16</v>
      </c>
    </row>
    <row r="68">
      <c r="A68" t="inlineStr">
        <is>
          <t>#1520</t>
        </is>
      </c>
      <c r="B68" t="inlineStr">
        <is>
          <t>USD</t>
        </is>
      </c>
      <c r="C68" t="inlineStr">
        <is>
          <t>2026-02-07</t>
        </is>
      </c>
      <c r="D68" t="inlineStr">
        <is>
          <t>2026-02</t>
        </is>
      </c>
      <c r="E68" t="n">
        <v>80.68000000000001</v>
      </c>
    </row>
    <row r="69">
      <c r="A69" t="inlineStr">
        <is>
          <t>#1521</t>
        </is>
      </c>
      <c r="B69" t="inlineStr">
        <is>
          <t>USD</t>
        </is>
      </c>
      <c r="C69" t="inlineStr">
        <is>
          <t>2026-02-07</t>
        </is>
      </c>
      <c r="D69" t="inlineStr">
        <is>
          <t>2026-02</t>
        </is>
      </c>
      <c r="E69" t="n">
        <v>67.14</v>
      </c>
    </row>
    <row r="70">
      <c r="A70" t="inlineStr">
        <is>
          <t>#1522</t>
        </is>
      </c>
      <c r="B70" t="inlineStr">
        <is>
          <t>USD</t>
        </is>
      </c>
      <c r="C70" t="inlineStr">
        <is>
          <t>2026-02-07</t>
        </is>
      </c>
      <c r="D70" t="inlineStr">
        <is>
          <t>2026-02</t>
        </is>
      </c>
      <c r="E70" t="n">
        <v>25.51</v>
      </c>
    </row>
    <row r="71">
      <c r="A71" t="inlineStr">
        <is>
          <t>#1523</t>
        </is>
      </c>
      <c r="B71" t="inlineStr">
        <is>
          <t>USD</t>
        </is>
      </c>
      <c r="C71" t="inlineStr">
        <is>
          <t>2026-02-08</t>
        </is>
      </c>
      <c r="D71" t="inlineStr">
        <is>
          <t>2026-02</t>
        </is>
      </c>
      <c r="E71" t="n">
        <v>122.92</v>
      </c>
    </row>
    <row r="72">
      <c r="A72" t="inlineStr">
        <is>
          <t>#1524</t>
        </is>
      </c>
      <c r="B72" t="inlineStr">
        <is>
          <t>USD</t>
        </is>
      </c>
      <c r="C72" t="inlineStr">
        <is>
          <t>2026-02-08</t>
        </is>
      </c>
      <c r="D72" t="inlineStr">
        <is>
          <t>2026-02</t>
        </is>
      </c>
      <c r="E72" t="n">
        <v>103.37</v>
      </c>
    </row>
    <row r="73">
      <c r="A73" t="inlineStr">
        <is>
          <t>#1525</t>
        </is>
      </c>
      <c r="B73" t="inlineStr">
        <is>
          <t>USD</t>
        </is>
      </c>
      <c r="C73" t="inlineStr">
        <is>
          <t>2026-02-08</t>
        </is>
      </c>
      <c r="D73" t="inlineStr">
        <is>
          <t>2026-02</t>
        </is>
      </c>
      <c r="E73" t="n">
        <v>112.03</v>
      </c>
    </row>
    <row r="74">
      <c r="A74" t="inlineStr">
        <is>
          <t>#1526</t>
        </is>
      </c>
      <c r="B74" t="inlineStr">
        <is>
          <t>USD</t>
        </is>
      </c>
      <c r="C74" t="inlineStr">
        <is>
          <t>2026-02-09</t>
        </is>
      </c>
      <c r="D74" t="inlineStr">
        <is>
          <t>2026-02</t>
        </is>
      </c>
      <c r="E74" t="n">
        <v>140.39</v>
      </c>
    </row>
    <row r="75">
      <c r="A75" t="inlineStr">
        <is>
          <t>#1527</t>
        </is>
      </c>
      <c r="B75" t="inlineStr">
        <is>
          <t>USD</t>
        </is>
      </c>
      <c r="C75" t="inlineStr">
        <is>
          <t>2026-02-09</t>
        </is>
      </c>
      <c r="D75" t="inlineStr">
        <is>
          <t>2026-02</t>
        </is>
      </c>
      <c r="E75" t="n">
        <v>48.79</v>
      </c>
    </row>
    <row r="76">
      <c r="A76" t="inlineStr">
        <is>
          <t>#1528</t>
        </is>
      </c>
      <c r="B76" t="inlineStr">
        <is>
          <t>USD</t>
        </is>
      </c>
      <c r="C76" t="inlineStr">
        <is>
          <t>2026-02-09</t>
        </is>
      </c>
      <c r="D76" t="inlineStr">
        <is>
          <t>2026-02</t>
        </is>
      </c>
      <c r="E76" t="n">
        <v>117.09</v>
      </c>
    </row>
    <row r="77">
      <c r="A77" t="inlineStr">
        <is>
          <t>#1529</t>
        </is>
      </c>
      <c r="B77" t="inlineStr">
        <is>
          <t>USD</t>
        </is>
      </c>
      <c r="C77" t="inlineStr">
        <is>
          <t>2026-02-10</t>
        </is>
      </c>
      <c r="D77" t="inlineStr">
        <is>
          <t>2026-02</t>
        </is>
      </c>
      <c r="E77" t="n">
        <v>69.28</v>
      </c>
    </row>
    <row r="78">
      <c r="A78" t="inlineStr">
        <is>
          <t>#1530</t>
        </is>
      </c>
      <c r="B78" t="inlineStr">
        <is>
          <t>USD</t>
        </is>
      </c>
      <c r="C78" t="inlineStr">
        <is>
          <t>2026-02-10</t>
        </is>
      </c>
      <c r="D78" t="inlineStr">
        <is>
          <t>2026-02</t>
        </is>
      </c>
      <c r="E78" t="n">
        <v>69.11</v>
      </c>
    </row>
    <row r="79">
      <c r="A79" t="inlineStr">
        <is>
          <t>#1531</t>
        </is>
      </c>
      <c r="B79" t="inlineStr">
        <is>
          <t>USD</t>
        </is>
      </c>
      <c r="C79" t="inlineStr">
        <is>
          <t>2026-02-11</t>
        </is>
      </c>
      <c r="D79" t="inlineStr">
        <is>
          <t>2026-02</t>
        </is>
      </c>
      <c r="E79" t="n">
        <v>116.03</v>
      </c>
    </row>
    <row r="80">
      <c r="A80" t="inlineStr">
        <is>
          <t>#1532</t>
        </is>
      </c>
      <c r="B80" t="inlineStr">
        <is>
          <t>USD</t>
        </is>
      </c>
      <c r="C80" t="inlineStr">
        <is>
          <t>2026-02-14</t>
        </is>
      </c>
      <c r="D80" t="inlineStr">
        <is>
          <t>2026-02</t>
        </is>
      </c>
      <c r="E80" t="n">
        <v>75.11</v>
      </c>
    </row>
    <row r="81">
      <c r="A81" t="inlineStr">
        <is>
          <t>#1533</t>
        </is>
      </c>
      <c r="B81" t="inlineStr">
        <is>
          <t>USD</t>
        </is>
      </c>
      <c r="C81" t="inlineStr">
        <is>
          <t>2026-02-14</t>
        </is>
      </c>
      <c r="D81" t="inlineStr">
        <is>
          <t>2026-02</t>
        </is>
      </c>
      <c r="E81" t="n">
        <v>154.93</v>
      </c>
    </row>
    <row r="82">
      <c r="A82" t="inlineStr">
        <is>
          <t>#1534</t>
        </is>
      </c>
      <c r="B82" t="inlineStr">
        <is>
          <t>USD</t>
        </is>
      </c>
      <c r="C82" t="inlineStr">
        <is>
          <t>2026-02-15</t>
        </is>
      </c>
      <c r="D82" t="inlineStr">
        <is>
          <t>2026-02</t>
        </is>
      </c>
      <c r="E82" t="n">
        <v>72.77</v>
      </c>
    </row>
    <row r="83">
      <c r="A83" t="inlineStr">
        <is>
          <t>#1535</t>
        </is>
      </c>
      <c r="B83" t="inlineStr">
        <is>
          <t>USD</t>
        </is>
      </c>
      <c r="C83" t="inlineStr">
        <is>
          <t>2026-02-15</t>
        </is>
      </c>
      <c r="D83" t="inlineStr">
        <is>
          <t>2026-02</t>
        </is>
      </c>
      <c r="E83" t="n">
        <v>153.11</v>
      </c>
    </row>
    <row r="84">
      <c r="A84" t="inlineStr">
        <is>
          <t>#1536</t>
        </is>
      </c>
      <c r="B84" t="inlineStr">
        <is>
          <t>USD</t>
        </is>
      </c>
      <c r="C84" t="inlineStr">
        <is>
          <t>2026-02-15</t>
        </is>
      </c>
      <c r="D84" t="inlineStr">
        <is>
          <t>2026-02</t>
        </is>
      </c>
      <c r="E84" t="n">
        <v>137.06</v>
      </c>
    </row>
    <row r="85">
      <c r="A85" t="inlineStr">
        <is>
          <t>#1537</t>
        </is>
      </c>
      <c r="B85" t="inlineStr">
        <is>
          <t>USD</t>
        </is>
      </c>
      <c r="C85" t="inlineStr">
        <is>
          <t>2026-02-17</t>
        </is>
      </c>
      <c r="D85" t="inlineStr">
        <is>
          <t>2026-02</t>
        </is>
      </c>
      <c r="E85" t="n">
        <v>60.09</v>
      </c>
    </row>
    <row r="86">
      <c r="A86" t="inlineStr">
        <is>
          <t>#1538</t>
        </is>
      </c>
      <c r="B86" t="inlineStr">
        <is>
          <t>USD</t>
        </is>
      </c>
      <c r="C86" t="inlineStr">
        <is>
          <t>2026-02-18</t>
        </is>
      </c>
      <c r="D86" t="inlineStr">
        <is>
          <t>2026-02</t>
        </is>
      </c>
      <c r="E86" t="n">
        <v>140.34</v>
      </c>
    </row>
    <row r="87">
      <c r="A87" t="inlineStr">
        <is>
          <t>#1539</t>
        </is>
      </c>
      <c r="B87" t="inlineStr">
        <is>
          <t>USD</t>
        </is>
      </c>
      <c r="C87" t="inlineStr">
        <is>
          <t>2026-02-18</t>
        </is>
      </c>
      <c r="D87" t="inlineStr">
        <is>
          <t>2026-02</t>
        </is>
      </c>
      <c r="E87" t="n">
        <v>142.23</v>
      </c>
    </row>
    <row r="88">
      <c r="A88" t="inlineStr">
        <is>
          <t>#1540</t>
        </is>
      </c>
      <c r="B88" t="inlineStr">
        <is>
          <t>USD</t>
        </is>
      </c>
      <c r="C88" t="inlineStr">
        <is>
          <t>2026-02-18</t>
        </is>
      </c>
      <c r="D88" t="inlineStr">
        <is>
          <t>2026-02</t>
        </is>
      </c>
      <c r="E88" t="n">
        <v>59.48</v>
      </c>
    </row>
    <row r="89">
      <c r="A89" t="inlineStr">
        <is>
          <t>#1541</t>
        </is>
      </c>
      <c r="B89" t="inlineStr">
        <is>
          <t>USD</t>
        </is>
      </c>
      <c r="C89" t="inlineStr">
        <is>
          <t>2026-02-18</t>
        </is>
      </c>
      <c r="D89" t="inlineStr">
        <is>
          <t>2026-02</t>
        </is>
      </c>
      <c r="E89" t="n">
        <v>146.59</v>
      </c>
    </row>
    <row r="90">
      <c r="A90" t="inlineStr">
        <is>
          <t>#1542</t>
        </is>
      </c>
      <c r="B90" t="inlineStr">
        <is>
          <t>USD</t>
        </is>
      </c>
      <c r="C90" t="inlineStr">
        <is>
          <t>2026-02-18</t>
        </is>
      </c>
      <c r="D90" t="inlineStr">
        <is>
          <t>2026-02</t>
        </is>
      </c>
      <c r="E90" t="n">
        <v>124.98</v>
      </c>
    </row>
    <row r="91">
      <c r="A91" t="inlineStr">
        <is>
          <t>#1543</t>
        </is>
      </c>
      <c r="B91" t="inlineStr">
        <is>
          <t>USD</t>
        </is>
      </c>
      <c r="C91" t="inlineStr">
        <is>
          <t>2026-02-19</t>
        </is>
      </c>
      <c r="D91" t="inlineStr">
        <is>
          <t>2026-02</t>
        </is>
      </c>
      <c r="E91" t="n">
        <v>152.27</v>
      </c>
    </row>
    <row r="92">
      <c r="A92" t="inlineStr">
        <is>
          <t>#1544</t>
        </is>
      </c>
      <c r="B92" t="inlineStr">
        <is>
          <t>USD</t>
        </is>
      </c>
      <c r="C92" t="inlineStr">
        <is>
          <t>2026-02-19</t>
        </is>
      </c>
      <c r="D92" t="inlineStr">
        <is>
          <t>2026-02</t>
        </is>
      </c>
      <c r="E92" t="n">
        <v>63.91</v>
      </c>
    </row>
    <row r="93">
      <c r="A93" t="inlineStr">
        <is>
          <t>#1545</t>
        </is>
      </c>
      <c r="B93" t="inlineStr">
        <is>
          <t>USD</t>
        </is>
      </c>
      <c r="C93" t="inlineStr">
        <is>
          <t>2026-02-19</t>
        </is>
      </c>
      <c r="D93" t="inlineStr">
        <is>
          <t>2026-02</t>
        </is>
      </c>
      <c r="E93" t="n">
        <v>38.54</v>
      </c>
    </row>
    <row r="94">
      <c r="A94" t="inlineStr">
        <is>
          <t>#1546</t>
        </is>
      </c>
      <c r="B94" t="inlineStr">
        <is>
          <t>USD</t>
        </is>
      </c>
      <c r="C94" t="inlineStr">
        <is>
          <t>2026-02-19</t>
        </is>
      </c>
      <c r="D94" t="inlineStr">
        <is>
          <t>2026-02</t>
        </is>
      </c>
      <c r="E94" t="n">
        <v>88.93000000000001</v>
      </c>
    </row>
    <row r="95">
      <c r="A95" t="inlineStr">
        <is>
          <t>#1547</t>
        </is>
      </c>
      <c r="B95" t="inlineStr">
        <is>
          <t>USD</t>
        </is>
      </c>
      <c r="C95" t="inlineStr">
        <is>
          <t>2026-02-20</t>
        </is>
      </c>
      <c r="D95" t="inlineStr">
        <is>
          <t>2026-02</t>
        </is>
      </c>
      <c r="E95" t="n">
        <v>26.93</v>
      </c>
    </row>
    <row r="96">
      <c r="A96" t="inlineStr">
        <is>
          <t>#1548</t>
        </is>
      </c>
      <c r="B96" t="inlineStr">
        <is>
          <t>USD</t>
        </is>
      </c>
      <c r="C96" t="inlineStr">
        <is>
          <t>2026-02-20</t>
        </is>
      </c>
      <c r="D96" t="inlineStr">
        <is>
          <t>2026-02</t>
        </is>
      </c>
      <c r="E96" t="n">
        <v>86.3</v>
      </c>
    </row>
    <row r="97">
      <c r="A97" t="inlineStr">
        <is>
          <t>#1549</t>
        </is>
      </c>
      <c r="B97" t="inlineStr">
        <is>
          <t>USD</t>
        </is>
      </c>
      <c r="C97" t="inlineStr">
        <is>
          <t>2026-02-21</t>
        </is>
      </c>
      <c r="D97" t="inlineStr">
        <is>
          <t>2026-02</t>
        </is>
      </c>
      <c r="E97" t="n">
        <v>163.19</v>
      </c>
    </row>
    <row r="98">
      <c r="A98" t="inlineStr">
        <is>
          <t>#1550</t>
        </is>
      </c>
      <c r="B98" t="inlineStr">
        <is>
          <t>USD</t>
        </is>
      </c>
      <c r="C98" t="inlineStr">
        <is>
          <t>2026-02-21</t>
        </is>
      </c>
      <c r="D98" t="inlineStr">
        <is>
          <t>2026-02</t>
        </is>
      </c>
      <c r="E98" t="n">
        <v>145.75</v>
      </c>
    </row>
    <row r="99">
      <c r="A99" t="inlineStr">
        <is>
          <t>#1551</t>
        </is>
      </c>
      <c r="B99" t="inlineStr">
        <is>
          <t>USD</t>
        </is>
      </c>
      <c r="C99" t="inlineStr">
        <is>
          <t>2026-02-22</t>
        </is>
      </c>
      <c r="D99" t="inlineStr">
        <is>
          <t>2026-02</t>
        </is>
      </c>
      <c r="E99" t="n">
        <v>40.57</v>
      </c>
    </row>
    <row r="100">
      <c r="A100" t="inlineStr">
        <is>
          <t>#1552</t>
        </is>
      </c>
      <c r="B100" t="inlineStr">
        <is>
          <t>USD</t>
        </is>
      </c>
      <c r="C100" t="inlineStr">
        <is>
          <t>2026-02-22</t>
        </is>
      </c>
      <c r="D100" t="inlineStr">
        <is>
          <t>2026-02</t>
        </is>
      </c>
      <c r="E100" t="n">
        <v>145.68</v>
      </c>
    </row>
    <row r="101">
      <c r="A101" t="inlineStr">
        <is>
          <t>#1553</t>
        </is>
      </c>
      <c r="B101" t="inlineStr">
        <is>
          <t>USD</t>
        </is>
      </c>
      <c r="C101" t="inlineStr">
        <is>
          <t>2026-02-24</t>
        </is>
      </c>
      <c r="D101" t="inlineStr">
        <is>
          <t>2026-02</t>
        </is>
      </c>
      <c r="E101" t="n">
        <v>30.94</v>
      </c>
    </row>
    <row r="102">
      <c r="A102" t="inlineStr">
        <is>
          <t>#1554</t>
        </is>
      </c>
      <c r="B102" t="inlineStr">
        <is>
          <t>USD</t>
        </is>
      </c>
      <c r="C102" t="inlineStr">
        <is>
          <t>2026-02-25</t>
        </is>
      </c>
      <c r="D102" t="inlineStr">
        <is>
          <t>2026-02</t>
        </is>
      </c>
      <c r="E102" t="n">
        <v>148.22</v>
      </c>
    </row>
    <row r="103">
      <c r="A103" t="inlineStr">
        <is>
          <t>#1555</t>
        </is>
      </c>
      <c r="B103" t="inlineStr">
        <is>
          <t>USD</t>
        </is>
      </c>
      <c r="C103" t="inlineStr">
        <is>
          <t>2026-02-25</t>
        </is>
      </c>
      <c r="D103" t="inlineStr">
        <is>
          <t>2026-02</t>
        </is>
      </c>
      <c r="E103" t="n">
        <v>61.31</v>
      </c>
    </row>
    <row r="104">
      <c r="A104" t="inlineStr">
        <is>
          <t>#1556</t>
        </is>
      </c>
      <c r="B104" t="inlineStr">
        <is>
          <t>USD</t>
        </is>
      </c>
      <c r="C104" t="inlineStr">
        <is>
          <t>2026-02-26</t>
        </is>
      </c>
      <c r="D104" t="inlineStr">
        <is>
          <t>2026-02</t>
        </is>
      </c>
      <c r="E104" t="n">
        <v>137.11</v>
      </c>
    </row>
    <row r="105">
      <c r="A105" t="inlineStr">
        <is>
          <t>#1557</t>
        </is>
      </c>
      <c r="B105" t="inlineStr">
        <is>
          <t>USD</t>
        </is>
      </c>
      <c r="C105" t="inlineStr">
        <is>
          <t>2026-02-26</t>
        </is>
      </c>
      <c r="D105" t="inlineStr">
        <is>
          <t>2026-02</t>
        </is>
      </c>
      <c r="E105" t="n">
        <v>25.78</v>
      </c>
    </row>
    <row r="106">
      <c r="A106" t="inlineStr">
        <is>
          <t>#1558</t>
        </is>
      </c>
      <c r="B106" t="inlineStr">
        <is>
          <t>USD</t>
        </is>
      </c>
      <c r="C106" t="inlineStr">
        <is>
          <t>2026-02-26</t>
        </is>
      </c>
      <c r="D106" t="inlineStr">
        <is>
          <t>2026-02</t>
        </is>
      </c>
      <c r="E106" t="n">
        <v>103.24</v>
      </c>
    </row>
    <row r="107">
      <c r="A107" t="inlineStr">
        <is>
          <t>#1559</t>
        </is>
      </c>
      <c r="B107" t="inlineStr">
        <is>
          <t>USD</t>
        </is>
      </c>
      <c r="C107" t="inlineStr">
        <is>
          <t>2026-02-27</t>
        </is>
      </c>
      <c r="D107" t="inlineStr">
        <is>
          <t>2026-02</t>
        </is>
      </c>
      <c r="E107" t="n">
        <v>112.59</v>
      </c>
    </row>
    <row r="108">
      <c r="A108" t="inlineStr">
        <is>
          <t>#1560</t>
        </is>
      </c>
      <c r="B108" t="inlineStr">
        <is>
          <t>USD</t>
        </is>
      </c>
      <c r="C108" t="inlineStr">
        <is>
          <t>2026-02-27</t>
        </is>
      </c>
      <c r="D108" t="inlineStr">
        <is>
          <t>2026-02</t>
        </is>
      </c>
      <c r="E108" t="n">
        <v>53.77</v>
      </c>
    </row>
    <row r="109">
      <c r="A109" t="inlineStr">
        <is>
          <t>#1561</t>
        </is>
      </c>
      <c r="B109" t="inlineStr">
        <is>
          <t>USD</t>
        </is>
      </c>
      <c r="C109" t="inlineStr">
        <is>
          <t>2026-03-01</t>
        </is>
      </c>
      <c r="D109" t="inlineStr">
        <is>
          <t>2026-03</t>
        </is>
      </c>
      <c r="E109" t="n">
        <v>58.88</v>
      </c>
    </row>
    <row r="110">
      <c r="A110" t="inlineStr">
        <is>
          <t>#1562</t>
        </is>
      </c>
      <c r="B110" t="inlineStr">
        <is>
          <t>USD</t>
        </is>
      </c>
      <c r="C110" t="inlineStr">
        <is>
          <t>2026-03-01</t>
        </is>
      </c>
      <c r="D110" t="inlineStr">
        <is>
          <t>2026-03</t>
        </is>
      </c>
      <c r="E110" t="n">
        <v>95.2</v>
      </c>
    </row>
    <row r="111">
      <c r="A111" t="inlineStr">
        <is>
          <t>#1563</t>
        </is>
      </c>
      <c r="B111" t="inlineStr">
        <is>
          <t>USD</t>
        </is>
      </c>
      <c r="C111" t="inlineStr">
        <is>
          <t>2026-03-02</t>
        </is>
      </c>
      <c r="D111" t="inlineStr">
        <is>
          <t>2026-03</t>
        </is>
      </c>
      <c r="E111" t="n">
        <v>129.85</v>
      </c>
    </row>
    <row r="112">
      <c r="A112" t="inlineStr">
        <is>
          <t>#1564</t>
        </is>
      </c>
      <c r="B112" t="inlineStr">
        <is>
          <t>USD</t>
        </is>
      </c>
      <c r="C112" t="inlineStr">
        <is>
          <t>2026-03-03</t>
        </is>
      </c>
      <c r="D112" t="inlineStr">
        <is>
          <t>2026-03</t>
        </is>
      </c>
      <c r="E112" t="n">
        <v>24.75</v>
      </c>
    </row>
    <row r="113">
      <c r="A113" t="inlineStr">
        <is>
          <t>#1565</t>
        </is>
      </c>
      <c r="B113" t="inlineStr">
        <is>
          <t>USD</t>
        </is>
      </c>
      <c r="C113" t="inlineStr">
        <is>
          <t>2026-03-04</t>
        </is>
      </c>
      <c r="D113" t="inlineStr">
        <is>
          <t>2026-03</t>
        </is>
      </c>
      <c r="E113" t="n">
        <v>140.56</v>
      </c>
    </row>
    <row r="114">
      <c r="A114" t="inlineStr">
        <is>
          <t>#1566</t>
        </is>
      </c>
      <c r="B114" t="inlineStr">
        <is>
          <t>USD</t>
        </is>
      </c>
      <c r="C114" t="inlineStr">
        <is>
          <t>2026-03-04</t>
        </is>
      </c>
      <c r="D114" t="inlineStr">
        <is>
          <t>2026-03</t>
        </is>
      </c>
      <c r="E114" t="n">
        <v>81.56</v>
      </c>
    </row>
    <row r="115">
      <c r="A115" t="inlineStr">
        <is>
          <t>#1567</t>
        </is>
      </c>
      <c r="B115" t="inlineStr">
        <is>
          <t>USD</t>
        </is>
      </c>
      <c r="C115" t="inlineStr">
        <is>
          <t>2026-03-04</t>
        </is>
      </c>
      <c r="D115" t="inlineStr">
        <is>
          <t>2026-03</t>
        </is>
      </c>
      <c r="E115" t="n">
        <v>67.98999999999999</v>
      </c>
    </row>
    <row r="116">
      <c r="A116" t="inlineStr">
        <is>
          <t>#1568</t>
        </is>
      </c>
      <c r="B116" t="inlineStr">
        <is>
          <t>USD</t>
        </is>
      </c>
      <c r="C116" t="inlineStr">
        <is>
          <t>2026-03-04</t>
        </is>
      </c>
      <c r="D116" t="inlineStr">
        <is>
          <t>2026-03</t>
        </is>
      </c>
      <c r="E116" t="n">
        <v>94.90000000000001</v>
      </c>
    </row>
    <row r="117">
      <c r="A117" t="inlineStr">
        <is>
          <t>#1569</t>
        </is>
      </c>
      <c r="B117" t="inlineStr">
        <is>
          <t>USD</t>
        </is>
      </c>
      <c r="C117" t="inlineStr">
        <is>
          <t>2026-03-04</t>
        </is>
      </c>
      <c r="D117" t="inlineStr">
        <is>
          <t>2026-03</t>
        </is>
      </c>
      <c r="E117" t="n">
        <v>36.06</v>
      </c>
    </row>
    <row r="118">
      <c r="A118" t="inlineStr">
        <is>
          <t>#1570</t>
        </is>
      </c>
      <c r="B118" t="inlineStr">
        <is>
          <t>USD</t>
        </is>
      </c>
      <c r="C118" t="inlineStr">
        <is>
          <t>2026-03-05</t>
        </is>
      </c>
      <c r="D118" t="inlineStr">
        <is>
          <t>2026-03</t>
        </is>
      </c>
      <c r="E118" t="n">
        <v>157.1</v>
      </c>
    </row>
    <row r="119">
      <c r="A119" t="inlineStr">
        <is>
          <t>#1571</t>
        </is>
      </c>
      <c r="B119" t="inlineStr">
        <is>
          <t>USD</t>
        </is>
      </c>
      <c r="C119" t="inlineStr">
        <is>
          <t>2026-03-05</t>
        </is>
      </c>
      <c r="D119" t="inlineStr">
        <is>
          <t>2026-03</t>
        </is>
      </c>
      <c r="E119" t="n">
        <v>93.77</v>
      </c>
    </row>
    <row r="120">
      <c r="A120" t="inlineStr">
        <is>
          <t>#1572</t>
        </is>
      </c>
      <c r="B120" t="inlineStr">
        <is>
          <t>USD</t>
        </is>
      </c>
      <c r="C120" t="inlineStr">
        <is>
          <t>2026-03-06</t>
        </is>
      </c>
      <c r="D120" t="inlineStr">
        <is>
          <t>2026-03</t>
        </is>
      </c>
      <c r="E120" t="n">
        <v>123.2</v>
      </c>
    </row>
    <row r="121">
      <c r="A121" t="inlineStr">
        <is>
          <t>#1573</t>
        </is>
      </c>
      <c r="B121" t="inlineStr">
        <is>
          <t>USD</t>
        </is>
      </c>
      <c r="C121" t="inlineStr">
        <is>
          <t>2026-03-06</t>
        </is>
      </c>
      <c r="D121" t="inlineStr">
        <is>
          <t>2026-03</t>
        </is>
      </c>
      <c r="E121" t="n">
        <v>152.72</v>
      </c>
    </row>
    <row r="122">
      <c r="A122" t="inlineStr">
        <is>
          <t>#1574</t>
        </is>
      </c>
      <c r="B122" t="inlineStr">
        <is>
          <t>USD</t>
        </is>
      </c>
      <c r="C122" t="inlineStr">
        <is>
          <t>2026-03-06</t>
        </is>
      </c>
      <c r="D122" t="inlineStr">
        <is>
          <t>2026-03</t>
        </is>
      </c>
      <c r="E122" t="n">
        <v>113.63</v>
      </c>
    </row>
    <row r="123">
      <c r="A123" t="inlineStr">
        <is>
          <t>#1575</t>
        </is>
      </c>
      <c r="B123" t="inlineStr">
        <is>
          <t>USD</t>
        </is>
      </c>
      <c r="C123" t="inlineStr">
        <is>
          <t>2026-03-06</t>
        </is>
      </c>
      <c r="D123" t="inlineStr">
        <is>
          <t>2026-03</t>
        </is>
      </c>
      <c r="E123" t="n">
        <v>147.22</v>
      </c>
    </row>
    <row r="124">
      <c r="A124" t="inlineStr">
        <is>
          <t>#1576</t>
        </is>
      </c>
      <c r="B124" t="inlineStr">
        <is>
          <t>USD</t>
        </is>
      </c>
      <c r="C124" t="inlineStr">
        <is>
          <t>2026-03-07</t>
        </is>
      </c>
      <c r="D124" t="inlineStr">
        <is>
          <t>2026-03</t>
        </is>
      </c>
      <c r="E124" t="n">
        <v>133.07</v>
      </c>
    </row>
    <row r="125">
      <c r="A125" t="inlineStr">
        <is>
          <t>#1577</t>
        </is>
      </c>
      <c r="B125" t="inlineStr">
        <is>
          <t>USD</t>
        </is>
      </c>
      <c r="C125" t="inlineStr">
        <is>
          <t>2026-03-07</t>
        </is>
      </c>
      <c r="D125" t="inlineStr">
        <is>
          <t>2026-03</t>
        </is>
      </c>
      <c r="E125" t="n">
        <v>121.71</v>
      </c>
    </row>
    <row r="126">
      <c r="A126" t="inlineStr">
        <is>
          <t>#1578</t>
        </is>
      </c>
      <c r="B126" t="inlineStr">
        <is>
          <t>USD</t>
        </is>
      </c>
      <c r="C126" t="inlineStr">
        <is>
          <t>2026-03-08</t>
        </is>
      </c>
      <c r="D126" t="inlineStr">
        <is>
          <t>2026-03</t>
        </is>
      </c>
      <c r="E126" t="n">
        <v>90.61</v>
      </c>
    </row>
    <row r="127">
      <c r="A127" t="inlineStr">
        <is>
          <t>#1579</t>
        </is>
      </c>
      <c r="B127" t="inlineStr">
        <is>
          <t>USD</t>
        </is>
      </c>
      <c r="C127" t="inlineStr">
        <is>
          <t>2026-03-09</t>
        </is>
      </c>
      <c r="D127" t="inlineStr">
        <is>
          <t>2026-03</t>
        </is>
      </c>
      <c r="E127" t="n">
        <v>45.37</v>
      </c>
    </row>
    <row r="128">
      <c r="A128" t="inlineStr">
        <is>
          <t>#1580</t>
        </is>
      </c>
      <c r="B128" t="inlineStr">
        <is>
          <t>USD</t>
        </is>
      </c>
      <c r="C128" t="inlineStr">
        <is>
          <t>2026-03-10</t>
        </is>
      </c>
      <c r="D128" t="inlineStr">
        <is>
          <t>2026-03</t>
        </is>
      </c>
      <c r="E128" t="n">
        <v>27.48</v>
      </c>
    </row>
    <row r="129">
      <c r="A129" t="inlineStr">
        <is>
          <t>#1581</t>
        </is>
      </c>
      <c r="B129" t="inlineStr">
        <is>
          <t>USD</t>
        </is>
      </c>
      <c r="C129" t="inlineStr">
        <is>
          <t>2026-03-10</t>
        </is>
      </c>
      <c r="D129" t="inlineStr">
        <is>
          <t>2026-03</t>
        </is>
      </c>
      <c r="E129" t="n">
        <v>120.31</v>
      </c>
    </row>
    <row r="130">
      <c r="A130" t="inlineStr">
        <is>
          <t>#1582</t>
        </is>
      </c>
      <c r="B130" t="inlineStr">
        <is>
          <t>USD</t>
        </is>
      </c>
      <c r="C130" t="inlineStr">
        <is>
          <t>2026-03-10</t>
        </is>
      </c>
      <c r="D130" t="inlineStr">
        <is>
          <t>2026-03</t>
        </is>
      </c>
      <c r="E130" t="n">
        <v>150.72</v>
      </c>
    </row>
    <row r="131">
      <c r="A131" t="inlineStr">
        <is>
          <t>#1583</t>
        </is>
      </c>
      <c r="B131" t="inlineStr">
        <is>
          <t>USD</t>
        </is>
      </c>
      <c r="C131" t="inlineStr">
        <is>
          <t>2026-03-11</t>
        </is>
      </c>
      <c r="D131" t="inlineStr">
        <is>
          <t>2026-03</t>
        </is>
      </c>
      <c r="E131" t="n">
        <v>154.97</v>
      </c>
    </row>
    <row r="132">
      <c r="A132" t="inlineStr">
        <is>
          <t>#1584</t>
        </is>
      </c>
      <c r="B132" t="inlineStr">
        <is>
          <t>USD</t>
        </is>
      </c>
      <c r="C132" t="inlineStr">
        <is>
          <t>2026-03-13</t>
        </is>
      </c>
      <c r="D132" t="inlineStr">
        <is>
          <t>2026-03</t>
        </is>
      </c>
      <c r="E132" t="n">
        <v>87.18000000000001</v>
      </c>
    </row>
    <row r="133">
      <c r="A133" t="inlineStr">
        <is>
          <t>#1585</t>
        </is>
      </c>
      <c r="B133" t="inlineStr">
        <is>
          <t>USD</t>
        </is>
      </c>
      <c r="C133" t="inlineStr">
        <is>
          <t>2026-03-13</t>
        </is>
      </c>
      <c r="D133" t="inlineStr">
        <is>
          <t>2026-03</t>
        </is>
      </c>
      <c r="E133" t="n">
        <v>102.13</v>
      </c>
    </row>
    <row r="134">
      <c r="A134" t="inlineStr">
        <is>
          <t>#1586</t>
        </is>
      </c>
      <c r="B134" t="inlineStr">
        <is>
          <t>USD</t>
        </is>
      </c>
      <c r="C134" t="inlineStr">
        <is>
          <t>2026-03-13</t>
        </is>
      </c>
      <c r="D134" t="inlineStr">
        <is>
          <t>2026-03</t>
        </is>
      </c>
      <c r="E134" t="n">
        <v>167.26</v>
      </c>
    </row>
    <row r="135">
      <c r="A135" t="inlineStr">
        <is>
          <t>#1587</t>
        </is>
      </c>
      <c r="B135" t="inlineStr">
        <is>
          <t>USD</t>
        </is>
      </c>
      <c r="C135" t="inlineStr">
        <is>
          <t>2026-03-13</t>
        </is>
      </c>
      <c r="D135" t="inlineStr">
        <is>
          <t>2026-03</t>
        </is>
      </c>
      <c r="E135" t="n">
        <v>137.73</v>
      </c>
    </row>
    <row r="136">
      <c r="A136" t="inlineStr">
        <is>
          <t>#1588</t>
        </is>
      </c>
      <c r="B136" t="inlineStr">
        <is>
          <t>USD</t>
        </is>
      </c>
      <c r="C136" t="inlineStr">
        <is>
          <t>2026-03-14</t>
        </is>
      </c>
      <c r="D136" t="inlineStr">
        <is>
          <t>2026-03</t>
        </is>
      </c>
      <c r="E136" t="n">
        <v>63.98</v>
      </c>
    </row>
    <row r="137">
      <c r="A137" t="inlineStr">
        <is>
          <t>#1589</t>
        </is>
      </c>
      <c r="B137" t="inlineStr">
        <is>
          <t>USD</t>
        </is>
      </c>
      <c r="C137" t="inlineStr">
        <is>
          <t>2026-03-15</t>
        </is>
      </c>
      <c r="D137" t="inlineStr">
        <is>
          <t>2026-03</t>
        </is>
      </c>
      <c r="E137" t="n">
        <v>126.28</v>
      </c>
    </row>
    <row r="138">
      <c r="A138" t="inlineStr">
        <is>
          <t>#1590</t>
        </is>
      </c>
      <c r="B138" t="inlineStr">
        <is>
          <t>USD</t>
        </is>
      </c>
      <c r="C138" t="inlineStr">
        <is>
          <t>2026-03-15</t>
        </is>
      </c>
      <c r="D138" t="inlineStr">
        <is>
          <t>2026-03</t>
        </is>
      </c>
      <c r="E138" t="n">
        <v>38.2</v>
      </c>
    </row>
    <row r="139">
      <c r="A139" t="inlineStr">
        <is>
          <t>#1591</t>
        </is>
      </c>
      <c r="B139" t="inlineStr">
        <is>
          <t>USD</t>
        </is>
      </c>
      <c r="C139" t="inlineStr">
        <is>
          <t>2026-03-15</t>
        </is>
      </c>
      <c r="D139" t="inlineStr">
        <is>
          <t>2026-03</t>
        </is>
      </c>
      <c r="E139" t="n">
        <v>81.51000000000001</v>
      </c>
    </row>
    <row r="140">
      <c r="A140" t="inlineStr">
        <is>
          <t>#1592</t>
        </is>
      </c>
      <c r="B140" t="inlineStr">
        <is>
          <t>USD</t>
        </is>
      </c>
      <c r="C140" t="inlineStr">
        <is>
          <t>2026-03-15</t>
        </is>
      </c>
      <c r="D140" t="inlineStr">
        <is>
          <t>2026-03</t>
        </is>
      </c>
      <c r="E140" t="n">
        <v>81.70999999999999</v>
      </c>
    </row>
    <row r="141">
      <c r="A141" t="inlineStr">
        <is>
          <t>#1593</t>
        </is>
      </c>
      <c r="B141" t="inlineStr">
        <is>
          <t>USD</t>
        </is>
      </c>
      <c r="C141" t="inlineStr">
        <is>
          <t>2026-03-16</t>
        </is>
      </c>
      <c r="D141" t="inlineStr">
        <is>
          <t>2026-03</t>
        </is>
      </c>
      <c r="E141" t="n">
        <v>110.5</v>
      </c>
    </row>
    <row r="142">
      <c r="A142" t="inlineStr">
        <is>
          <t>#1594</t>
        </is>
      </c>
      <c r="B142" t="inlineStr">
        <is>
          <t>USD</t>
        </is>
      </c>
      <c r="C142" t="inlineStr">
        <is>
          <t>2026-03-16</t>
        </is>
      </c>
      <c r="D142" t="inlineStr">
        <is>
          <t>2026-03</t>
        </is>
      </c>
      <c r="E142" t="n">
        <v>146.1</v>
      </c>
    </row>
    <row r="143">
      <c r="A143" t="inlineStr">
        <is>
          <t>#1595</t>
        </is>
      </c>
      <c r="B143" t="inlineStr">
        <is>
          <t>USD</t>
        </is>
      </c>
      <c r="C143" t="inlineStr">
        <is>
          <t>2026-03-16</t>
        </is>
      </c>
      <c r="D143" t="inlineStr">
        <is>
          <t>2026-03</t>
        </is>
      </c>
      <c r="E143" t="n">
        <v>48.28</v>
      </c>
    </row>
    <row r="144">
      <c r="A144" t="inlineStr">
        <is>
          <t>#1596</t>
        </is>
      </c>
      <c r="B144" t="inlineStr">
        <is>
          <t>USD</t>
        </is>
      </c>
      <c r="C144" t="inlineStr">
        <is>
          <t>2026-03-17</t>
        </is>
      </c>
      <c r="D144" t="inlineStr">
        <is>
          <t>2026-03</t>
        </is>
      </c>
      <c r="E144" t="n">
        <v>126.55</v>
      </c>
    </row>
    <row r="145">
      <c r="A145" t="inlineStr">
        <is>
          <t>#1597</t>
        </is>
      </c>
      <c r="B145" t="inlineStr">
        <is>
          <t>USD</t>
        </is>
      </c>
      <c r="C145" t="inlineStr">
        <is>
          <t>2026-03-17</t>
        </is>
      </c>
      <c r="D145" t="inlineStr">
        <is>
          <t>2026-03</t>
        </is>
      </c>
      <c r="E145" t="n">
        <v>144.65</v>
      </c>
    </row>
    <row r="146">
      <c r="A146" t="inlineStr">
        <is>
          <t>#1598</t>
        </is>
      </c>
      <c r="B146" t="inlineStr">
        <is>
          <t>USD</t>
        </is>
      </c>
      <c r="C146" t="inlineStr">
        <is>
          <t>2026-03-19</t>
        </is>
      </c>
      <c r="D146" t="inlineStr">
        <is>
          <t>2026-03</t>
        </is>
      </c>
      <c r="E146" t="n">
        <v>162.95</v>
      </c>
    </row>
    <row r="147">
      <c r="A147" t="inlineStr">
        <is>
          <t>#1599</t>
        </is>
      </c>
      <c r="B147" t="inlineStr">
        <is>
          <t>USD</t>
        </is>
      </c>
      <c r="C147" t="inlineStr">
        <is>
          <t>2026-03-19</t>
        </is>
      </c>
      <c r="D147" t="inlineStr">
        <is>
          <t>2026-03</t>
        </is>
      </c>
      <c r="E147" t="n">
        <v>59.66</v>
      </c>
    </row>
    <row r="148">
      <c r="A148" t="inlineStr">
        <is>
          <t>#1600</t>
        </is>
      </c>
      <c r="B148" t="inlineStr">
        <is>
          <t>USD</t>
        </is>
      </c>
      <c r="C148" t="inlineStr">
        <is>
          <t>2026-03-19</t>
        </is>
      </c>
      <c r="D148" t="inlineStr">
        <is>
          <t>2026-03</t>
        </is>
      </c>
      <c r="E148" t="n">
        <v>126.95</v>
      </c>
    </row>
    <row r="149">
      <c r="A149" t="inlineStr">
        <is>
          <t>#1601</t>
        </is>
      </c>
      <c r="B149" t="inlineStr">
        <is>
          <t>USD</t>
        </is>
      </c>
      <c r="C149" t="inlineStr">
        <is>
          <t>2026-03-19</t>
        </is>
      </c>
      <c r="D149" t="inlineStr">
        <is>
          <t>2026-03</t>
        </is>
      </c>
      <c r="E149" t="n">
        <v>35.45</v>
      </c>
    </row>
    <row r="150">
      <c r="A150" t="inlineStr">
        <is>
          <t>#1602</t>
        </is>
      </c>
      <c r="B150" t="inlineStr">
        <is>
          <t>USD</t>
        </is>
      </c>
      <c r="C150" t="inlineStr">
        <is>
          <t>2026-03-19</t>
        </is>
      </c>
      <c r="D150" t="inlineStr">
        <is>
          <t>2026-03</t>
        </is>
      </c>
      <c r="E150" t="n">
        <v>33.65</v>
      </c>
    </row>
    <row r="151">
      <c r="A151" t="inlineStr">
        <is>
          <t>#1603</t>
        </is>
      </c>
      <c r="B151" t="inlineStr">
        <is>
          <t>USD</t>
        </is>
      </c>
      <c r="C151" t="inlineStr">
        <is>
          <t>2026-03-19</t>
        </is>
      </c>
      <c r="D151" t="inlineStr">
        <is>
          <t>2026-03</t>
        </is>
      </c>
      <c r="E151" t="n">
        <v>148.02</v>
      </c>
    </row>
    <row r="152">
      <c r="A152" t="inlineStr">
        <is>
          <t>#1604</t>
        </is>
      </c>
      <c r="B152" t="inlineStr">
        <is>
          <t>USD</t>
        </is>
      </c>
      <c r="C152" t="inlineStr">
        <is>
          <t>2026-03-20</t>
        </is>
      </c>
      <c r="D152" t="inlineStr">
        <is>
          <t>2026-03</t>
        </is>
      </c>
      <c r="E152" t="n">
        <v>28.4</v>
      </c>
    </row>
    <row r="153">
      <c r="A153" t="inlineStr">
        <is>
          <t>#1605</t>
        </is>
      </c>
      <c r="B153" t="inlineStr">
        <is>
          <t>USD</t>
        </is>
      </c>
      <c r="C153" t="inlineStr">
        <is>
          <t>2026-03-20</t>
        </is>
      </c>
      <c r="D153" t="inlineStr">
        <is>
          <t>2026-03</t>
        </is>
      </c>
      <c r="E153" t="n">
        <v>53.91</v>
      </c>
    </row>
    <row r="154">
      <c r="A154" t="inlineStr">
        <is>
          <t>#1606</t>
        </is>
      </c>
      <c r="B154" t="inlineStr">
        <is>
          <t>USD</t>
        </is>
      </c>
      <c r="C154" t="inlineStr">
        <is>
          <t>2026-03-21</t>
        </is>
      </c>
      <c r="D154" t="inlineStr">
        <is>
          <t>2026-03</t>
        </is>
      </c>
      <c r="E154" t="n">
        <v>158.94</v>
      </c>
    </row>
    <row r="155">
      <c r="A155" t="inlineStr">
        <is>
          <t>#1607</t>
        </is>
      </c>
      <c r="B155" t="inlineStr">
        <is>
          <t>USD</t>
        </is>
      </c>
      <c r="C155" t="inlineStr">
        <is>
          <t>2026-03-21</t>
        </is>
      </c>
      <c r="D155" t="inlineStr">
        <is>
          <t>2026-03</t>
        </is>
      </c>
      <c r="E155" t="n">
        <v>87.88</v>
      </c>
    </row>
    <row r="156">
      <c r="A156" t="inlineStr">
        <is>
          <t>#1608</t>
        </is>
      </c>
      <c r="B156" t="inlineStr">
        <is>
          <t>USD</t>
        </is>
      </c>
      <c r="C156" t="inlineStr">
        <is>
          <t>2026-03-21</t>
        </is>
      </c>
      <c r="D156" t="inlineStr">
        <is>
          <t>2026-03</t>
        </is>
      </c>
      <c r="E156" t="n">
        <v>110.52</v>
      </c>
    </row>
    <row r="157">
      <c r="A157" t="inlineStr">
        <is>
          <t>#1609</t>
        </is>
      </c>
      <c r="B157" t="inlineStr">
        <is>
          <t>USD</t>
        </is>
      </c>
      <c r="C157" t="inlineStr">
        <is>
          <t>2026-03-21</t>
        </is>
      </c>
      <c r="D157" t="inlineStr">
        <is>
          <t>2026-03</t>
        </is>
      </c>
      <c r="E157" t="n">
        <v>29.11</v>
      </c>
    </row>
    <row r="158">
      <c r="A158" t="inlineStr">
        <is>
          <t>#1610</t>
        </is>
      </c>
      <c r="B158" t="inlineStr">
        <is>
          <t>USD</t>
        </is>
      </c>
      <c r="C158" t="inlineStr">
        <is>
          <t>2026-03-23</t>
        </is>
      </c>
      <c r="D158" t="inlineStr">
        <is>
          <t>2026-03</t>
        </is>
      </c>
      <c r="E158" t="n">
        <v>102.37</v>
      </c>
    </row>
    <row r="159">
      <c r="A159" t="inlineStr">
        <is>
          <t>#1611</t>
        </is>
      </c>
      <c r="B159" t="inlineStr">
        <is>
          <t>USD</t>
        </is>
      </c>
      <c r="C159" t="inlineStr">
        <is>
          <t>2026-03-25</t>
        </is>
      </c>
      <c r="D159" t="inlineStr">
        <is>
          <t>2026-03</t>
        </is>
      </c>
      <c r="E159" t="n">
        <v>77.81999999999999</v>
      </c>
    </row>
    <row r="160">
      <c r="A160" t="inlineStr">
        <is>
          <t>#1612</t>
        </is>
      </c>
      <c r="B160" t="inlineStr">
        <is>
          <t>USD</t>
        </is>
      </c>
      <c r="C160" t="inlineStr">
        <is>
          <t>2026-03-25</t>
        </is>
      </c>
      <c r="D160" t="inlineStr">
        <is>
          <t>2026-03</t>
        </is>
      </c>
      <c r="E160" t="n">
        <v>28.39</v>
      </c>
    </row>
    <row r="161">
      <c r="A161" t="inlineStr">
        <is>
          <t>#1613</t>
        </is>
      </c>
      <c r="B161" t="inlineStr">
        <is>
          <t>USD</t>
        </is>
      </c>
      <c r="C161" t="inlineStr">
        <is>
          <t>2026-03-25</t>
        </is>
      </c>
      <c r="D161" t="inlineStr">
        <is>
          <t>2026-03</t>
        </is>
      </c>
      <c r="E161" t="n">
        <v>79.19</v>
      </c>
    </row>
    <row r="162">
      <c r="A162" t="inlineStr">
        <is>
          <t>#1614</t>
        </is>
      </c>
      <c r="B162" t="inlineStr">
        <is>
          <t>USD</t>
        </is>
      </c>
      <c r="C162" t="inlineStr">
        <is>
          <t>2026-03-25</t>
        </is>
      </c>
      <c r="D162" t="inlineStr">
        <is>
          <t>2026-03</t>
        </is>
      </c>
      <c r="E162" t="n">
        <v>51.35</v>
      </c>
    </row>
    <row r="163">
      <c r="A163" t="inlineStr">
        <is>
          <t>#1615</t>
        </is>
      </c>
      <c r="B163" t="inlineStr">
        <is>
          <t>USD</t>
        </is>
      </c>
      <c r="C163" t="inlineStr">
        <is>
          <t>2026-03-25</t>
        </is>
      </c>
      <c r="D163" t="inlineStr">
        <is>
          <t>2026-03</t>
        </is>
      </c>
      <c r="E163" t="n">
        <v>87.69</v>
      </c>
    </row>
    <row r="164">
      <c r="A164" t="inlineStr">
        <is>
          <t>#1616</t>
        </is>
      </c>
      <c r="B164" t="inlineStr">
        <is>
          <t>USD</t>
        </is>
      </c>
      <c r="C164" t="inlineStr">
        <is>
          <t>2026-03-26</t>
        </is>
      </c>
      <c r="D164" t="inlineStr">
        <is>
          <t>2026-03</t>
        </is>
      </c>
      <c r="E164" t="n">
        <v>134.52</v>
      </c>
    </row>
    <row r="165">
      <c r="A165" t="inlineStr">
        <is>
          <t>#1617</t>
        </is>
      </c>
      <c r="B165" t="inlineStr">
        <is>
          <t>USD</t>
        </is>
      </c>
      <c r="C165" t="inlineStr">
        <is>
          <t>2026-03-26</t>
        </is>
      </c>
      <c r="D165" t="inlineStr">
        <is>
          <t>2026-03</t>
        </is>
      </c>
      <c r="E165" t="n">
        <v>121.53</v>
      </c>
    </row>
    <row r="166">
      <c r="A166" t="inlineStr">
        <is>
          <t>#1618</t>
        </is>
      </c>
      <c r="B166" t="inlineStr">
        <is>
          <t>USD</t>
        </is>
      </c>
      <c r="C166" t="inlineStr">
        <is>
          <t>2026-03-26</t>
        </is>
      </c>
      <c r="D166" t="inlineStr">
        <is>
          <t>2026-03</t>
        </is>
      </c>
      <c r="E166" t="n">
        <v>156.16</v>
      </c>
    </row>
    <row r="167">
      <c r="A167" t="inlineStr">
        <is>
          <t>#1619</t>
        </is>
      </c>
      <c r="B167" t="inlineStr">
        <is>
          <t>USD</t>
        </is>
      </c>
      <c r="C167" t="inlineStr">
        <is>
          <t>2026-03-27</t>
        </is>
      </c>
      <c r="D167" t="inlineStr">
        <is>
          <t>2026-03</t>
        </is>
      </c>
      <c r="E167" t="n">
        <v>62.1</v>
      </c>
    </row>
    <row r="168">
      <c r="A168" t="inlineStr">
        <is>
          <t>#1620</t>
        </is>
      </c>
      <c r="B168" t="inlineStr">
        <is>
          <t>USD</t>
        </is>
      </c>
      <c r="C168" t="inlineStr">
        <is>
          <t>2026-03-27</t>
        </is>
      </c>
      <c r="D168" t="inlineStr">
        <is>
          <t>2026-03</t>
        </is>
      </c>
      <c r="E168" t="n">
        <v>130.54</v>
      </c>
    </row>
    <row r="169">
      <c r="A169" t="inlineStr">
        <is>
          <t>#1621</t>
        </is>
      </c>
      <c r="B169" t="inlineStr">
        <is>
          <t>USD</t>
        </is>
      </c>
      <c r="C169" t="inlineStr">
        <is>
          <t>2026-03-27</t>
        </is>
      </c>
      <c r="D169" t="inlineStr">
        <is>
          <t>2026-03</t>
        </is>
      </c>
      <c r="E169" t="n">
        <v>104.3</v>
      </c>
    </row>
    <row r="170">
      <c r="A170" t="inlineStr">
        <is>
          <t>#1622</t>
        </is>
      </c>
      <c r="B170" t="inlineStr">
        <is>
          <t>USD</t>
        </is>
      </c>
      <c r="C170" t="inlineStr">
        <is>
          <t>2026-03-27</t>
        </is>
      </c>
      <c r="D170" t="inlineStr">
        <is>
          <t>2026-03</t>
        </is>
      </c>
      <c r="E170" t="n">
        <v>140.45</v>
      </c>
    </row>
    <row r="171">
      <c r="A171" t="inlineStr">
        <is>
          <t>#1623</t>
        </is>
      </c>
      <c r="B171" t="inlineStr">
        <is>
          <t>USD</t>
        </is>
      </c>
      <c r="C171" t="inlineStr">
        <is>
          <t>2026-03-28</t>
        </is>
      </c>
      <c r="D171" t="inlineStr">
        <is>
          <t>2026-03</t>
        </is>
      </c>
      <c r="E171" t="n">
        <v>61.26</v>
      </c>
    </row>
    <row r="172">
      <c r="A172" t="inlineStr">
        <is>
          <t>#1624</t>
        </is>
      </c>
      <c r="B172" t="inlineStr">
        <is>
          <t>USD</t>
        </is>
      </c>
      <c r="C172" t="inlineStr">
        <is>
          <t>2026-03-28</t>
        </is>
      </c>
      <c r="D172" t="inlineStr">
        <is>
          <t>2026-03</t>
        </is>
      </c>
      <c r="E172" t="n">
        <v>86.34</v>
      </c>
    </row>
    <row r="173">
      <c r="A173" t="inlineStr">
        <is>
          <t>#1625</t>
        </is>
      </c>
      <c r="B173" t="inlineStr">
        <is>
          <t>USD</t>
        </is>
      </c>
      <c r="C173" t="inlineStr">
        <is>
          <t>2026-03-29</t>
        </is>
      </c>
      <c r="D173" t="inlineStr">
        <is>
          <t>2026-03</t>
        </is>
      </c>
      <c r="E173" t="n">
        <v>34.78</v>
      </c>
    </row>
    <row r="174">
      <c r="A174" t="inlineStr">
        <is>
          <t>#1626</t>
        </is>
      </c>
      <c r="B174" t="inlineStr">
        <is>
          <t>USD</t>
        </is>
      </c>
      <c r="C174" t="inlineStr">
        <is>
          <t>2026-03-29</t>
        </is>
      </c>
      <c r="D174" t="inlineStr">
        <is>
          <t>2026-03</t>
        </is>
      </c>
      <c r="E174" t="n">
        <v>86.17</v>
      </c>
    </row>
    <row r="175">
      <c r="A175" t="inlineStr">
        <is>
          <t>#1627</t>
        </is>
      </c>
      <c r="B175" t="inlineStr">
        <is>
          <t>USD</t>
        </is>
      </c>
      <c r="C175" t="inlineStr">
        <is>
          <t>2026-03-30</t>
        </is>
      </c>
      <c r="D175" t="inlineStr">
        <is>
          <t>2026-03</t>
        </is>
      </c>
      <c r="E175" t="n">
        <v>90.15000000000001</v>
      </c>
    </row>
    <row r="176">
      <c r="A176" t="inlineStr">
        <is>
          <t>#1628</t>
        </is>
      </c>
      <c r="B176" t="inlineStr">
        <is>
          <t>USD</t>
        </is>
      </c>
      <c r="C176" t="inlineStr">
        <is>
          <t>2026-03-31</t>
        </is>
      </c>
      <c r="D176" t="inlineStr">
        <is>
          <t>2026-03</t>
        </is>
      </c>
      <c r="E176" t="n">
        <v>82.61</v>
      </c>
    </row>
    <row r="177">
      <c r="A177" t="inlineStr">
        <is>
          <t>#1629</t>
        </is>
      </c>
      <c r="B177" t="inlineStr">
        <is>
          <t>USD</t>
        </is>
      </c>
      <c r="C177" t="inlineStr">
        <is>
          <t>2026-04-01</t>
        </is>
      </c>
      <c r="D177" t="inlineStr">
        <is>
          <t>2026-04</t>
        </is>
      </c>
      <c r="E177" t="n">
        <v>155.68</v>
      </c>
    </row>
    <row r="178">
      <c r="A178" t="inlineStr">
        <is>
          <t>#1630</t>
        </is>
      </c>
      <c r="B178" t="inlineStr">
        <is>
          <t>USD</t>
        </is>
      </c>
      <c r="C178" t="inlineStr">
        <is>
          <t>2026-04-02</t>
        </is>
      </c>
      <c r="D178" t="inlineStr">
        <is>
          <t>2026-04</t>
        </is>
      </c>
      <c r="E178" t="n">
        <v>61.59</v>
      </c>
    </row>
    <row r="179">
      <c r="A179" t="inlineStr">
        <is>
          <t>#1631</t>
        </is>
      </c>
      <c r="B179" t="inlineStr">
        <is>
          <t>USD</t>
        </is>
      </c>
      <c r="C179" t="inlineStr">
        <is>
          <t>2026-04-03</t>
        </is>
      </c>
      <c r="D179" t="inlineStr">
        <is>
          <t>2026-04</t>
        </is>
      </c>
      <c r="E179" t="n">
        <v>139.05</v>
      </c>
    </row>
    <row r="180">
      <c r="A180" t="inlineStr">
        <is>
          <t>#1632</t>
        </is>
      </c>
      <c r="B180" t="inlineStr">
        <is>
          <t>USD</t>
        </is>
      </c>
      <c r="C180" t="inlineStr">
        <is>
          <t>2026-04-03</t>
        </is>
      </c>
      <c r="D180" t="inlineStr">
        <is>
          <t>2026-04</t>
        </is>
      </c>
      <c r="E180" t="n">
        <v>138.37</v>
      </c>
    </row>
    <row r="181">
      <c r="A181" t="inlineStr">
        <is>
          <t>#1633</t>
        </is>
      </c>
      <c r="B181" t="inlineStr">
        <is>
          <t>USD</t>
        </is>
      </c>
      <c r="C181" t="inlineStr">
        <is>
          <t>2026-04-03</t>
        </is>
      </c>
      <c r="D181" t="inlineStr">
        <is>
          <t>2026-04</t>
        </is>
      </c>
      <c r="E181" t="n">
        <v>36.35</v>
      </c>
    </row>
    <row r="182">
      <c r="A182" t="inlineStr">
        <is>
          <t>#1634</t>
        </is>
      </c>
      <c r="B182" t="inlineStr">
        <is>
          <t>USD</t>
        </is>
      </c>
      <c r="C182" t="inlineStr">
        <is>
          <t>2026-04-04</t>
        </is>
      </c>
      <c r="D182" t="inlineStr">
        <is>
          <t>2026-04</t>
        </is>
      </c>
      <c r="E182" t="n">
        <v>145.16</v>
      </c>
    </row>
    <row r="183">
      <c r="A183" t="inlineStr">
        <is>
          <t>#1635</t>
        </is>
      </c>
      <c r="B183" t="inlineStr">
        <is>
          <t>USD</t>
        </is>
      </c>
      <c r="C183" t="inlineStr">
        <is>
          <t>2026-04-04</t>
        </is>
      </c>
      <c r="D183" t="inlineStr">
        <is>
          <t>2026-04</t>
        </is>
      </c>
      <c r="E183" t="n">
        <v>27.98</v>
      </c>
    </row>
    <row r="184">
      <c r="A184" t="inlineStr">
        <is>
          <t>#1636</t>
        </is>
      </c>
      <c r="B184" t="inlineStr">
        <is>
          <t>USD</t>
        </is>
      </c>
      <c r="C184" t="inlineStr">
        <is>
          <t>2026-04-05</t>
        </is>
      </c>
      <c r="D184" t="inlineStr">
        <is>
          <t>2026-04</t>
        </is>
      </c>
      <c r="E184" t="n">
        <v>147.06</v>
      </c>
    </row>
    <row r="185">
      <c r="A185" t="inlineStr">
        <is>
          <t>#1637</t>
        </is>
      </c>
      <c r="B185" t="inlineStr">
        <is>
          <t>USD</t>
        </is>
      </c>
      <c r="C185" t="inlineStr">
        <is>
          <t>2026-04-05</t>
        </is>
      </c>
      <c r="D185" t="inlineStr">
        <is>
          <t>2026-04</t>
        </is>
      </c>
      <c r="E185" t="n">
        <v>127.59</v>
      </c>
    </row>
    <row r="186">
      <c r="A186" t="inlineStr">
        <is>
          <t>#1638</t>
        </is>
      </c>
      <c r="B186" t="inlineStr">
        <is>
          <t>USD</t>
        </is>
      </c>
      <c r="C186" t="inlineStr">
        <is>
          <t>2026-04-06</t>
        </is>
      </c>
      <c r="D186" t="inlineStr">
        <is>
          <t>2026-04</t>
        </is>
      </c>
      <c r="E186" t="n">
        <v>124.52</v>
      </c>
    </row>
    <row r="187">
      <c r="A187" t="inlineStr">
        <is>
          <t>#1639</t>
        </is>
      </c>
      <c r="B187" t="inlineStr">
        <is>
          <t>USD</t>
        </is>
      </c>
      <c r="C187" t="inlineStr">
        <is>
          <t>2026-04-07</t>
        </is>
      </c>
      <c r="D187" t="inlineStr">
        <is>
          <t>2026-04</t>
        </is>
      </c>
      <c r="E187" t="n">
        <v>86.22</v>
      </c>
    </row>
    <row r="188">
      <c r="A188" t="inlineStr">
        <is>
          <t>#1640</t>
        </is>
      </c>
      <c r="B188" t="inlineStr">
        <is>
          <t>USD</t>
        </is>
      </c>
      <c r="C188" t="inlineStr">
        <is>
          <t>2026-04-08</t>
        </is>
      </c>
      <c r="D188" t="inlineStr">
        <is>
          <t>2026-04</t>
        </is>
      </c>
      <c r="E188" t="n">
        <v>137.47</v>
      </c>
    </row>
    <row r="189">
      <c r="A189" t="inlineStr">
        <is>
          <t>#1641</t>
        </is>
      </c>
      <c r="B189" t="inlineStr">
        <is>
          <t>USD</t>
        </is>
      </c>
      <c r="C189" t="inlineStr">
        <is>
          <t>2026-04-08</t>
        </is>
      </c>
      <c r="D189" t="inlineStr">
        <is>
          <t>2026-04</t>
        </is>
      </c>
      <c r="E189" t="n">
        <v>50.58</v>
      </c>
    </row>
    <row r="190">
      <c r="A190" t="inlineStr">
        <is>
          <t>#1642</t>
        </is>
      </c>
      <c r="B190" t="inlineStr">
        <is>
          <t>USD</t>
        </is>
      </c>
      <c r="C190" t="inlineStr">
        <is>
          <t>2026-04-09</t>
        </is>
      </c>
      <c r="D190" t="inlineStr">
        <is>
          <t>2026-04</t>
        </is>
      </c>
      <c r="E190" t="n">
        <v>98.89</v>
      </c>
    </row>
    <row r="191">
      <c r="A191" t="inlineStr">
        <is>
          <t>#1643</t>
        </is>
      </c>
      <c r="B191" t="inlineStr">
        <is>
          <t>USD</t>
        </is>
      </c>
      <c r="C191" t="inlineStr">
        <is>
          <t>2026-04-09</t>
        </is>
      </c>
      <c r="D191" t="inlineStr">
        <is>
          <t>2026-04</t>
        </is>
      </c>
      <c r="E191" t="n">
        <v>76.44</v>
      </c>
    </row>
    <row r="192">
      <c r="A192" t="inlineStr">
        <is>
          <t>#1644</t>
        </is>
      </c>
      <c r="B192" t="inlineStr">
        <is>
          <t>USD</t>
        </is>
      </c>
      <c r="C192" t="inlineStr">
        <is>
          <t>2026-04-11</t>
        </is>
      </c>
      <c r="D192" t="inlineStr">
        <is>
          <t>2026-04</t>
        </is>
      </c>
      <c r="E192" t="n">
        <v>28.78</v>
      </c>
    </row>
    <row r="193">
      <c r="A193" t="inlineStr">
        <is>
          <t>#1645</t>
        </is>
      </c>
      <c r="B193" t="inlineStr">
        <is>
          <t>USD</t>
        </is>
      </c>
      <c r="C193" t="inlineStr">
        <is>
          <t>2026-04-11</t>
        </is>
      </c>
      <c r="D193" t="inlineStr">
        <is>
          <t>2026-04</t>
        </is>
      </c>
      <c r="E193" t="n">
        <v>42.2</v>
      </c>
    </row>
    <row r="194">
      <c r="A194" t="inlineStr">
        <is>
          <t>#1646</t>
        </is>
      </c>
      <c r="B194" t="inlineStr">
        <is>
          <t>USD</t>
        </is>
      </c>
      <c r="C194" t="inlineStr">
        <is>
          <t>2026-04-11</t>
        </is>
      </c>
      <c r="D194" t="inlineStr">
        <is>
          <t>2026-04</t>
        </is>
      </c>
      <c r="E194" t="n">
        <v>89.06</v>
      </c>
    </row>
    <row r="195">
      <c r="A195" t="inlineStr">
        <is>
          <t>#1647</t>
        </is>
      </c>
      <c r="B195" t="inlineStr">
        <is>
          <t>USD</t>
        </is>
      </c>
      <c r="C195" t="inlineStr">
        <is>
          <t>2026-04-13</t>
        </is>
      </c>
      <c r="D195" t="inlineStr">
        <is>
          <t>2026-04</t>
        </is>
      </c>
      <c r="E195" t="n">
        <v>165.08</v>
      </c>
    </row>
    <row r="196">
      <c r="A196" t="inlineStr">
        <is>
          <t>#1648</t>
        </is>
      </c>
      <c r="B196" t="inlineStr">
        <is>
          <t>USD</t>
        </is>
      </c>
      <c r="C196" t="inlineStr">
        <is>
          <t>2026-04-14</t>
        </is>
      </c>
      <c r="D196" t="inlineStr">
        <is>
          <t>2026-04</t>
        </is>
      </c>
      <c r="E196" t="n">
        <v>164.92</v>
      </c>
    </row>
    <row r="197">
      <c r="A197" t="inlineStr">
        <is>
          <t>#1649</t>
        </is>
      </c>
      <c r="B197" t="inlineStr">
        <is>
          <t>USD</t>
        </is>
      </c>
      <c r="C197" t="inlineStr">
        <is>
          <t>2026-04-16</t>
        </is>
      </c>
      <c r="D197" t="inlineStr">
        <is>
          <t>2026-04</t>
        </is>
      </c>
      <c r="E197" t="n">
        <v>121.29</v>
      </c>
    </row>
    <row r="198">
      <c r="A198" t="inlineStr">
        <is>
          <t>#1650</t>
        </is>
      </c>
      <c r="B198" t="inlineStr">
        <is>
          <t>USD</t>
        </is>
      </c>
      <c r="C198" t="inlineStr">
        <is>
          <t>2026-04-17</t>
        </is>
      </c>
      <c r="D198" t="inlineStr">
        <is>
          <t>2026-04</t>
        </is>
      </c>
      <c r="E198" t="n">
        <v>63.4</v>
      </c>
    </row>
    <row r="199">
      <c r="A199" t="inlineStr">
        <is>
          <t>#1651</t>
        </is>
      </c>
      <c r="B199" t="inlineStr">
        <is>
          <t>USD</t>
        </is>
      </c>
      <c r="C199" t="inlineStr">
        <is>
          <t>2026-04-17</t>
        </is>
      </c>
      <c r="D199" t="inlineStr">
        <is>
          <t>2026-04</t>
        </is>
      </c>
      <c r="E199" t="n">
        <v>72.77</v>
      </c>
    </row>
    <row r="200">
      <c r="A200" t="inlineStr">
        <is>
          <t>#1652</t>
        </is>
      </c>
      <c r="B200" t="inlineStr">
        <is>
          <t>USD</t>
        </is>
      </c>
      <c r="C200" t="inlineStr">
        <is>
          <t>2026-04-18</t>
        </is>
      </c>
      <c r="D200" t="inlineStr">
        <is>
          <t>2026-04</t>
        </is>
      </c>
      <c r="E200" t="n">
        <v>60.02</v>
      </c>
    </row>
    <row r="201">
      <c r="A201" t="inlineStr">
        <is>
          <t>#1653</t>
        </is>
      </c>
      <c r="B201" t="inlineStr">
        <is>
          <t>USD</t>
        </is>
      </c>
      <c r="C201" t="inlineStr">
        <is>
          <t>2026-04-18</t>
        </is>
      </c>
      <c r="D201" t="inlineStr">
        <is>
          <t>2026-04</t>
        </is>
      </c>
      <c r="E201" t="n">
        <v>101.24</v>
      </c>
    </row>
    <row r="202">
      <c r="A202" t="inlineStr">
        <is>
          <t>#1654</t>
        </is>
      </c>
      <c r="B202" t="inlineStr">
        <is>
          <t>USD</t>
        </is>
      </c>
      <c r="C202" t="inlineStr">
        <is>
          <t>2026-04-18</t>
        </is>
      </c>
      <c r="D202" t="inlineStr">
        <is>
          <t>2026-04</t>
        </is>
      </c>
      <c r="E202" t="n">
        <v>128.52</v>
      </c>
    </row>
    <row r="203">
      <c r="A203" t="inlineStr">
        <is>
          <t>#1655</t>
        </is>
      </c>
      <c r="B203" t="inlineStr">
        <is>
          <t>USD</t>
        </is>
      </c>
      <c r="C203" t="inlineStr">
        <is>
          <t>2026-04-18</t>
        </is>
      </c>
      <c r="D203" t="inlineStr">
        <is>
          <t>2026-04</t>
        </is>
      </c>
      <c r="E203" t="n">
        <v>69.91</v>
      </c>
    </row>
    <row r="204">
      <c r="A204" t="inlineStr">
        <is>
          <t>#1656</t>
        </is>
      </c>
      <c r="B204" t="inlineStr">
        <is>
          <t>USD</t>
        </is>
      </c>
      <c r="C204" t="inlineStr">
        <is>
          <t>2026-04-19</t>
        </is>
      </c>
      <c r="D204" t="inlineStr">
        <is>
          <t>2026-04</t>
        </is>
      </c>
      <c r="E204" t="n">
        <v>125.22</v>
      </c>
    </row>
    <row r="205">
      <c r="A205" t="inlineStr">
        <is>
          <t>#1657</t>
        </is>
      </c>
      <c r="B205" t="inlineStr">
        <is>
          <t>USD</t>
        </is>
      </c>
      <c r="C205" t="inlineStr">
        <is>
          <t>2026-04-19</t>
        </is>
      </c>
      <c r="D205" t="inlineStr">
        <is>
          <t>2026-04</t>
        </is>
      </c>
      <c r="E205" t="n">
        <v>94.08</v>
      </c>
    </row>
    <row r="206">
      <c r="A206" t="inlineStr">
        <is>
          <t>#1658</t>
        </is>
      </c>
      <c r="B206" t="inlineStr">
        <is>
          <t>USD</t>
        </is>
      </c>
      <c r="C206" t="inlineStr">
        <is>
          <t>2026-04-21</t>
        </is>
      </c>
      <c r="D206" t="inlineStr">
        <is>
          <t>2026-04</t>
        </is>
      </c>
      <c r="E206" t="n">
        <v>102.76</v>
      </c>
    </row>
    <row r="207">
      <c r="A207" t="inlineStr">
        <is>
          <t>#1659</t>
        </is>
      </c>
      <c r="B207" t="inlineStr">
        <is>
          <t>USD</t>
        </is>
      </c>
      <c r="C207" t="inlineStr">
        <is>
          <t>2026-04-21</t>
        </is>
      </c>
      <c r="D207" t="inlineStr">
        <is>
          <t>2026-04</t>
        </is>
      </c>
      <c r="E207" t="n">
        <v>122.9</v>
      </c>
    </row>
    <row r="208">
      <c r="A208" t="inlineStr">
        <is>
          <t>#1660</t>
        </is>
      </c>
      <c r="B208" t="inlineStr">
        <is>
          <t>USD</t>
        </is>
      </c>
      <c r="C208" t="inlineStr">
        <is>
          <t>2026-04-21</t>
        </is>
      </c>
      <c r="D208" t="inlineStr">
        <is>
          <t>2026-04</t>
        </is>
      </c>
      <c r="E208" t="n">
        <v>115.53</v>
      </c>
    </row>
    <row r="209">
      <c r="A209" t="inlineStr">
        <is>
          <t>#1661</t>
        </is>
      </c>
      <c r="B209" t="inlineStr">
        <is>
          <t>USD</t>
        </is>
      </c>
      <c r="C209" t="inlineStr">
        <is>
          <t>2026-04-22</t>
        </is>
      </c>
      <c r="D209" t="inlineStr">
        <is>
          <t>2026-04</t>
        </is>
      </c>
      <c r="E209" t="n">
        <v>133.93</v>
      </c>
    </row>
    <row r="210">
      <c r="A210" t="inlineStr">
        <is>
          <t>#1662</t>
        </is>
      </c>
      <c r="B210" t="inlineStr">
        <is>
          <t>USD</t>
        </is>
      </c>
      <c r="C210" t="inlineStr">
        <is>
          <t>2026-04-22</t>
        </is>
      </c>
      <c r="D210" t="inlineStr">
        <is>
          <t>2026-04</t>
        </is>
      </c>
      <c r="E210" t="n">
        <v>53.43</v>
      </c>
    </row>
    <row r="211">
      <c r="A211" t="inlineStr">
        <is>
          <t>#1663</t>
        </is>
      </c>
      <c r="B211" t="inlineStr">
        <is>
          <t>USD</t>
        </is>
      </c>
      <c r="C211" t="inlineStr">
        <is>
          <t>2026-04-24</t>
        </is>
      </c>
      <c r="D211" t="inlineStr">
        <is>
          <t>2026-04</t>
        </is>
      </c>
      <c r="E211" t="n">
        <v>164.6</v>
      </c>
    </row>
    <row r="212">
      <c r="A212" t="inlineStr">
        <is>
          <t>#1664</t>
        </is>
      </c>
      <c r="B212" t="inlineStr">
        <is>
          <t>USD</t>
        </is>
      </c>
      <c r="C212" t="inlineStr">
        <is>
          <t>2026-04-24</t>
        </is>
      </c>
      <c r="D212" t="inlineStr">
        <is>
          <t>2026-04</t>
        </is>
      </c>
      <c r="E212" t="n">
        <v>78.75</v>
      </c>
    </row>
    <row r="213">
      <c r="A213" t="inlineStr">
        <is>
          <t>#1665</t>
        </is>
      </c>
      <c r="B213" t="inlineStr">
        <is>
          <t>USD</t>
        </is>
      </c>
      <c r="C213" t="inlineStr">
        <is>
          <t>2026-04-24</t>
        </is>
      </c>
      <c r="D213" t="inlineStr">
        <is>
          <t>2026-04</t>
        </is>
      </c>
      <c r="E213" t="n">
        <v>80.05</v>
      </c>
    </row>
    <row r="214">
      <c r="A214" t="inlineStr">
        <is>
          <t>#1666</t>
        </is>
      </c>
      <c r="B214" t="inlineStr">
        <is>
          <t>USD</t>
        </is>
      </c>
      <c r="C214" t="inlineStr">
        <is>
          <t>2026-04-24</t>
        </is>
      </c>
      <c r="D214" t="inlineStr">
        <is>
          <t>2026-04</t>
        </is>
      </c>
      <c r="E214" t="n">
        <v>116.66</v>
      </c>
    </row>
    <row r="215">
      <c r="A215" t="inlineStr">
        <is>
          <t>#1667</t>
        </is>
      </c>
      <c r="B215" t="inlineStr">
        <is>
          <t>USD</t>
        </is>
      </c>
      <c r="C215" t="inlineStr">
        <is>
          <t>2026-04-24</t>
        </is>
      </c>
      <c r="D215" t="inlineStr">
        <is>
          <t>2026-04</t>
        </is>
      </c>
      <c r="E215" t="n">
        <v>157.26</v>
      </c>
    </row>
    <row r="216">
      <c r="A216" t="inlineStr">
        <is>
          <t>#1668</t>
        </is>
      </c>
      <c r="B216" t="inlineStr">
        <is>
          <t>USD</t>
        </is>
      </c>
      <c r="C216" t="inlineStr">
        <is>
          <t>2026-04-26</t>
        </is>
      </c>
      <c r="D216" t="inlineStr">
        <is>
          <t>2026-04</t>
        </is>
      </c>
      <c r="E216" t="n">
        <v>52.86</v>
      </c>
    </row>
    <row r="217">
      <c r="A217" t="inlineStr">
        <is>
          <t>#1669</t>
        </is>
      </c>
      <c r="B217" t="inlineStr">
        <is>
          <t>USD</t>
        </is>
      </c>
      <c r="C217" t="inlineStr">
        <is>
          <t>2026-04-26</t>
        </is>
      </c>
      <c r="D217" t="inlineStr">
        <is>
          <t>2026-04</t>
        </is>
      </c>
      <c r="E217" t="n">
        <v>93.29000000000001</v>
      </c>
    </row>
    <row r="218">
      <c r="A218" t="inlineStr">
        <is>
          <t>#1670</t>
        </is>
      </c>
      <c r="B218" t="inlineStr">
        <is>
          <t>USD</t>
        </is>
      </c>
      <c r="C218" t="inlineStr">
        <is>
          <t>2026-04-27</t>
        </is>
      </c>
      <c r="D218" t="inlineStr">
        <is>
          <t>2026-04</t>
        </is>
      </c>
      <c r="E218" t="n">
        <v>166.72</v>
      </c>
    </row>
    <row r="219">
      <c r="A219" t="inlineStr">
        <is>
          <t>#1671</t>
        </is>
      </c>
      <c r="B219" t="inlineStr">
        <is>
          <t>USD</t>
        </is>
      </c>
      <c r="C219" t="inlineStr">
        <is>
          <t>2026-04-27</t>
        </is>
      </c>
      <c r="D219" t="inlineStr">
        <is>
          <t>2026-04</t>
        </is>
      </c>
      <c r="E219" t="n">
        <v>25.19</v>
      </c>
    </row>
    <row r="220">
      <c r="A220" t="inlineStr">
        <is>
          <t>#1672</t>
        </is>
      </c>
      <c r="B220" t="inlineStr">
        <is>
          <t>USD</t>
        </is>
      </c>
      <c r="C220" t="inlineStr">
        <is>
          <t>2026-04-27</t>
        </is>
      </c>
      <c r="D220" t="inlineStr">
        <is>
          <t>2026-04</t>
        </is>
      </c>
      <c r="E220" t="n">
        <v>38.3</v>
      </c>
    </row>
    <row r="221">
      <c r="A221" t="inlineStr">
        <is>
          <t>#1673</t>
        </is>
      </c>
      <c r="B221" t="inlineStr">
        <is>
          <t>USD</t>
        </is>
      </c>
      <c r="C221" t="inlineStr">
        <is>
          <t>2026-04-28</t>
        </is>
      </c>
      <c r="D221" t="inlineStr">
        <is>
          <t>2026-04</t>
        </is>
      </c>
      <c r="E221" t="n">
        <v>37.14</v>
      </c>
    </row>
    <row r="222">
      <c r="A222" t="inlineStr">
        <is>
          <t>#1674</t>
        </is>
      </c>
      <c r="B222" t="inlineStr">
        <is>
          <t>USD</t>
        </is>
      </c>
      <c r="C222" t="inlineStr">
        <is>
          <t>2026-04-28</t>
        </is>
      </c>
      <c r="D222" t="inlineStr">
        <is>
          <t>2026-04</t>
        </is>
      </c>
      <c r="E222" t="n">
        <v>80.12</v>
      </c>
    </row>
    <row r="223">
      <c r="A223" t="inlineStr">
        <is>
          <t>#1675</t>
        </is>
      </c>
      <c r="B223" t="inlineStr">
        <is>
          <t>USD</t>
        </is>
      </c>
      <c r="C223" t="inlineStr">
        <is>
          <t>2026-04-29</t>
        </is>
      </c>
      <c r="D223" t="inlineStr">
        <is>
          <t>2026-04</t>
        </is>
      </c>
      <c r="E223" t="n">
        <v>99.53</v>
      </c>
    </row>
    <row r="224">
      <c r="A224" t="inlineStr">
        <is>
          <t>#1676</t>
        </is>
      </c>
      <c r="B224" t="inlineStr">
        <is>
          <t>USD</t>
        </is>
      </c>
      <c r="C224" t="inlineStr">
        <is>
          <t>2026-04-30</t>
        </is>
      </c>
      <c r="D224" t="inlineStr">
        <is>
          <t>2026-04</t>
        </is>
      </c>
      <c r="E224" t="n">
        <v>99.41</v>
      </c>
    </row>
    <row r="225">
      <c r="A225" t="inlineStr">
        <is>
          <t>#1677</t>
        </is>
      </c>
      <c r="B225" t="inlineStr">
        <is>
          <t>USD</t>
        </is>
      </c>
      <c r="C225" t="inlineStr">
        <is>
          <t>2026-04-30</t>
        </is>
      </c>
      <c r="D225" t="inlineStr">
        <is>
          <t>2026-04</t>
        </is>
      </c>
      <c r="E225" t="n">
        <v>131.03</v>
      </c>
    </row>
    <row r="226">
      <c r="A226" t="inlineStr">
        <is>
          <t>#1678</t>
        </is>
      </c>
      <c r="B226" t="inlineStr">
        <is>
          <t>USD</t>
        </is>
      </c>
      <c r="C226" t="inlineStr">
        <is>
          <t>2026-05-01</t>
        </is>
      </c>
      <c r="D226" t="inlineStr">
        <is>
          <t>2026-05</t>
        </is>
      </c>
      <c r="E226" t="n">
        <v>161.49</v>
      </c>
    </row>
    <row r="227">
      <c r="A227" t="inlineStr">
        <is>
          <t>#1679</t>
        </is>
      </c>
      <c r="B227" t="inlineStr">
        <is>
          <t>USD</t>
        </is>
      </c>
      <c r="C227" t="inlineStr">
        <is>
          <t>2026-05-02</t>
        </is>
      </c>
      <c r="D227" t="inlineStr">
        <is>
          <t>2026-05</t>
        </is>
      </c>
      <c r="E227" t="n">
        <v>73.93000000000001</v>
      </c>
    </row>
    <row r="228">
      <c r="A228" t="inlineStr">
        <is>
          <t>#1680</t>
        </is>
      </c>
      <c r="B228" t="inlineStr">
        <is>
          <t>USD</t>
        </is>
      </c>
      <c r="C228" t="inlineStr">
        <is>
          <t>2026-05-02</t>
        </is>
      </c>
      <c r="D228" t="inlineStr">
        <is>
          <t>2026-05</t>
        </is>
      </c>
      <c r="E228" t="n">
        <v>44.02</v>
      </c>
    </row>
    <row r="229">
      <c r="A229" t="inlineStr">
        <is>
          <t>#1681</t>
        </is>
      </c>
      <c r="B229" t="inlineStr">
        <is>
          <t>USD</t>
        </is>
      </c>
      <c r="C229" t="inlineStr">
        <is>
          <t>2026-05-03</t>
        </is>
      </c>
      <c r="D229" t="inlineStr">
        <is>
          <t>2026-05</t>
        </is>
      </c>
      <c r="E229" t="n">
        <v>88.41</v>
      </c>
    </row>
    <row r="230">
      <c r="A230" t="inlineStr">
        <is>
          <t>#1682</t>
        </is>
      </c>
      <c r="B230" t="inlineStr">
        <is>
          <t>USD</t>
        </is>
      </c>
      <c r="C230" t="inlineStr">
        <is>
          <t>2026-05-04</t>
        </is>
      </c>
      <c r="D230" t="inlineStr">
        <is>
          <t>2026-05</t>
        </is>
      </c>
      <c r="E230" t="n">
        <v>135.56</v>
      </c>
    </row>
    <row r="231">
      <c r="A231" t="inlineStr">
        <is>
          <t>#1683</t>
        </is>
      </c>
      <c r="B231" t="inlineStr">
        <is>
          <t>USD</t>
        </is>
      </c>
      <c r="C231" t="inlineStr">
        <is>
          <t>2026-05-04</t>
        </is>
      </c>
      <c r="D231" t="inlineStr">
        <is>
          <t>2026-05</t>
        </is>
      </c>
      <c r="E231" t="n">
        <v>44.63</v>
      </c>
    </row>
    <row r="232">
      <c r="A232" t="inlineStr">
        <is>
          <t>#1684</t>
        </is>
      </c>
      <c r="B232" t="inlineStr">
        <is>
          <t>USD</t>
        </is>
      </c>
      <c r="C232" t="inlineStr">
        <is>
          <t>2026-05-04</t>
        </is>
      </c>
      <c r="D232" t="inlineStr">
        <is>
          <t>2026-05</t>
        </is>
      </c>
      <c r="E232" t="n">
        <v>62.78</v>
      </c>
    </row>
    <row r="233">
      <c r="A233" t="inlineStr">
        <is>
          <t>#1685</t>
        </is>
      </c>
      <c r="B233" t="inlineStr">
        <is>
          <t>USD</t>
        </is>
      </c>
      <c r="C233" t="inlineStr">
        <is>
          <t>2026-05-04</t>
        </is>
      </c>
      <c r="D233" t="inlineStr">
        <is>
          <t>2026-05</t>
        </is>
      </c>
      <c r="E233" t="n">
        <v>50.99</v>
      </c>
    </row>
    <row r="234">
      <c r="A234" t="inlineStr">
        <is>
          <t>#1686</t>
        </is>
      </c>
      <c r="B234" t="inlineStr">
        <is>
          <t>USD</t>
        </is>
      </c>
      <c r="C234" t="inlineStr">
        <is>
          <t>2026-05-05</t>
        </is>
      </c>
      <c r="D234" t="inlineStr">
        <is>
          <t>2026-05</t>
        </is>
      </c>
      <c r="E234" t="n">
        <v>25.38</v>
      </c>
    </row>
    <row r="235">
      <c r="A235" t="inlineStr">
        <is>
          <t>#1687</t>
        </is>
      </c>
      <c r="B235" t="inlineStr">
        <is>
          <t>USD</t>
        </is>
      </c>
      <c r="C235" t="inlineStr">
        <is>
          <t>2026-05-05</t>
        </is>
      </c>
      <c r="D235" t="inlineStr">
        <is>
          <t>2026-05</t>
        </is>
      </c>
      <c r="E235" t="n">
        <v>129.14</v>
      </c>
    </row>
    <row r="236">
      <c r="A236" t="inlineStr">
        <is>
          <t>#1688</t>
        </is>
      </c>
      <c r="B236" t="inlineStr">
        <is>
          <t>USD</t>
        </is>
      </c>
      <c r="C236" t="inlineStr">
        <is>
          <t>2026-05-05</t>
        </is>
      </c>
      <c r="D236" t="inlineStr">
        <is>
          <t>2026-05</t>
        </is>
      </c>
      <c r="E236" t="n">
        <v>93.14</v>
      </c>
    </row>
    <row r="237">
      <c r="A237" t="inlineStr">
        <is>
          <t>#1689</t>
        </is>
      </c>
      <c r="B237" t="inlineStr">
        <is>
          <t>USD</t>
        </is>
      </c>
      <c r="C237" t="inlineStr">
        <is>
          <t>2026-05-06</t>
        </is>
      </c>
      <c r="D237" t="inlineStr">
        <is>
          <t>2026-05</t>
        </is>
      </c>
      <c r="E237" t="n">
        <v>42.31</v>
      </c>
    </row>
    <row r="238">
      <c r="A238" t="inlineStr">
        <is>
          <t>#1690</t>
        </is>
      </c>
      <c r="B238" t="inlineStr">
        <is>
          <t>USD</t>
        </is>
      </c>
      <c r="C238" t="inlineStr">
        <is>
          <t>2026-05-07</t>
        </is>
      </c>
      <c r="D238" t="inlineStr">
        <is>
          <t>2026-05</t>
        </is>
      </c>
      <c r="E238" t="n">
        <v>110.18</v>
      </c>
    </row>
    <row r="239">
      <c r="A239" t="inlineStr">
        <is>
          <t>#1691</t>
        </is>
      </c>
      <c r="B239" t="inlineStr">
        <is>
          <t>USD</t>
        </is>
      </c>
      <c r="C239" t="inlineStr">
        <is>
          <t>2026-05-08</t>
        </is>
      </c>
      <c r="D239" t="inlineStr">
        <is>
          <t>2026-05</t>
        </is>
      </c>
      <c r="E239" t="n">
        <v>63.4</v>
      </c>
    </row>
    <row r="240">
      <c r="A240" t="inlineStr">
        <is>
          <t>#1692</t>
        </is>
      </c>
      <c r="B240" t="inlineStr">
        <is>
          <t>USD</t>
        </is>
      </c>
      <c r="C240" t="inlineStr">
        <is>
          <t>2026-05-08</t>
        </is>
      </c>
      <c r="D240" t="inlineStr">
        <is>
          <t>2026-05</t>
        </is>
      </c>
      <c r="E240" t="n">
        <v>119.03</v>
      </c>
    </row>
    <row r="241">
      <c r="A241" t="inlineStr">
        <is>
          <t>#1693</t>
        </is>
      </c>
      <c r="B241" t="inlineStr">
        <is>
          <t>USD</t>
        </is>
      </c>
      <c r="C241" t="inlineStr">
        <is>
          <t>2026-05-09</t>
        </is>
      </c>
      <c r="D241" t="inlineStr">
        <is>
          <t>2026-05</t>
        </is>
      </c>
      <c r="E241" t="n">
        <v>87.40000000000001</v>
      </c>
    </row>
    <row r="242">
      <c r="A242" t="inlineStr">
        <is>
          <t>#1694</t>
        </is>
      </c>
      <c r="B242" t="inlineStr">
        <is>
          <t>USD</t>
        </is>
      </c>
      <c r="C242" t="inlineStr">
        <is>
          <t>2026-05-09</t>
        </is>
      </c>
      <c r="D242" t="inlineStr">
        <is>
          <t>2026-05</t>
        </is>
      </c>
      <c r="E242" t="n">
        <v>101.59</v>
      </c>
    </row>
    <row r="243">
      <c r="A243" t="inlineStr">
        <is>
          <t>#1695</t>
        </is>
      </c>
      <c r="B243" t="inlineStr">
        <is>
          <t>USD</t>
        </is>
      </c>
      <c r="C243" t="inlineStr">
        <is>
          <t>2026-05-10</t>
        </is>
      </c>
      <c r="D243" t="inlineStr">
        <is>
          <t>2026-05</t>
        </is>
      </c>
      <c r="E243" t="n">
        <v>95.81999999999999</v>
      </c>
    </row>
    <row r="244">
      <c r="A244" t="inlineStr">
        <is>
          <t>#1696</t>
        </is>
      </c>
      <c r="B244" t="inlineStr">
        <is>
          <t>USD</t>
        </is>
      </c>
      <c r="C244" t="inlineStr">
        <is>
          <t>2026-05-10</t>
        </is>
      </c>
      <c r="D244" t="inlineStr">
        <is>
          <t>2026-05</t>
        </is>
      </c>
      <c r="E244" t="n">
        <v>135.43</v>
      </c>
    </row>
    <row r="245">
      <c r="A245" t="inlineStr">
        <is>
          <t>#1697</t>
        </is>
      </c>
      <c r="B245" t="inlineStr">
        <is>
          <t>USD</t>
        </is>
      </c>
      <c r="C245" t="inlineStr">
        <is>
          <t>2026-05-10</t>
        </is>
      </c>
      <c r="D245" t="inlineStr">
        <is>
          <t>2026-05</t>
        </is>
      </c>
      <c r="E245" t="n">
        <v>86.42</v>
      </c>
    </row>
    <row r="246">
      <c r="A246" t="inlineStr">
        <is>
          <t>#1698</t>
        </is>
      </c>
      <c r="B246" t="inlineStr">
        <is>
          <t>USD</t>
        </is>
      </c>
      <c r="C246" t="inlineStr">
        <is>
          <t>2026-05-11</t>
        </is>
      </c>
      <c r="D246" t="inlineStr">
        <is>
          <t>2026-05</t>
        </is>
      </c>
      <c r="E246" t="n">
        <v>44.18</v>
      </c>
    </row>
    <row r="247">
      <c r="A247" t="inlineStr">
        <is>
          <t>#1699</t>
        </is>
      </c>
      <c r="B247" t="inlineStr">
        <is>
          <t>USD</t>
        </is>
      </c>
      <c r="C247" t="inlineStr">
        <is>
          <t>2026-05-13</t>
        </is>
      </c>
      <c r="D247" t="inlineStr">
        <is>
          <t>2026-05</t>
        </is>
      </c>
      <c r="E247" t="n">
        <v>73.97</v>
      </c>
    </row>
    <row r="248">
      <c r="A248" t="inlineStr">
        <is>
          <t>#1700</t>
        </is>
      </c>
      <c r="B248" t="inlineStr">
        <is>
          <t>USD</t>
        </is>
      </c>
      <c r="C248" t="inlineStr">
        <is>
          <t>2026-05-13</t>
        </is>
      </c>
      <c r="D248" t="inlineStr">
        <is>
          <t>2026-05</t>
        </is>
      </c>
      <c r="E248" t="n">
        <v>115.93</v>
      </c>
    </row>
    <row r="249">
      <c r="A249" t="inlineStr">
        <is>
          <t>#1701</t>
        </is>
      </c>
      <c r="B249" t="inlineStr">
        <is>
          <t>USD</t>
        </is>
      </c>
      <c r="C249" t="inlineStr">
        <is>
          <t>2026-05-13</t>
        </is>
      </c>
      <c r="D249" t="inlineStr">
        <is>
          <t>2026-05</t>
        </is>
      </c>
      <c r="E249" t="n">
        <v>146.56</v>
      </c>
    </row>
    <row r="250">
      <c r="A250" t="inlineStr">
        <is>
          <t>#1702</t>
        </is>
      </c>
      <c r="B250" t="inlineStr">
        <is>
          <t>USD</t>
        </is>
      </c>
      <c r="C250" t="inlineStr">
        <is>
          <t>2026-05-14</t>
        </is>
      </c>
      <c r="D250" t="inlineStr">
        <is>
          <t>2026-05</t>
        </is>
      </c>
      <c r="E250" t="n">
        <v>81.91</v>
      </c>
    </row>
    <row r="251">
      <c r="A251" t="inlineStr">
        <is>
          <t>#1703</t>
        </is>
      </c>
      <c r="B251" t="inlineStr">
        <is>
          <t>USD</t>
        </is>
      </c>
      <c r="C251" t="inlineStr">
        <is>
          <t>2026-05-15</t>
        </is>
      </c>
      <c r="D251" t="inlineStr">
        <is>
          <t>2026-05</t>
        </is>
      </c>
      <c r="E251" t="n">
        <v>124.22</v>
      </c>
    </row>
    <row r="252">
      <c r="A252" t="inlineStr">
        <is>
          <t>#1704</t>
        </is>
      </c>
      <c r="B252" t="inlineStr">
        <is>
          <t>USD</t>
        </is>
      </c>
      <c r="C252" t="inlineStr">
        <is>
          <t>2026-05-15</t>
        </is>
      </c>
      <c r="D252" t="inlineStr">
        <is>
          <t>2026-05</t>
        </is>
      </c>
      <c r="E252" t="n">
        <v>70.94</v>
      </c>
    </row>
    <row r="253">
      <c r="A253" t="inlineStr">
        <is>
          <t>#1705</t>
        </is>
      </c>
      <c r="B253" t="inlineStr">
        <is>
          <t>USD</t>
        </is>
      </c>
      <c r="C253" t="inlineStr">
        <is>
          <t>2026-05-15</t>
        </is>
      </c>
      <c r="D253" t="inlineStr">
        <is>
          <t>2026-05</t>
        </is>
      </c>
      <c r="E253" t="n">
        <v>87.95999999999999</v>
      </c>
    </row>
    <row r="254">
      <c r="A254" t="inlineStr">
        <is>
          <t>#1706</t>
        </is>
      </c>
      <c r="B254" t="inlineStr">
        <is>
          <t>USD</t>
        </is>
      </c>
      <c r="C254" t="inlineStr">
        <is>
          <t>2026-05-16</t>
        </is>
      </c>
      <c r="D254" t="inlineStr">
        <is>
          <t>2026-05</t>
        </is>
      </c>
      <c r="E254" t="n">
        <v>121.46</v>
      </c>
    </row>
    <row r="255">
      <c r="A255" t="inlineStr">
        <is>
          <t>#1707</t>
        </is>
      </c>
      <c r="B255" t="inlineStr">
        <is>
          <t>USD</t>
        </is>
      </c>
      <c r="C255" t="inlineStr">
        <is>
          <t>2026-05-16</t>
        </is>
      </c>
      <c r="D255" t="inlineStr">
        <is>
          <t>2026-05</t>
        </is>
      </c>
      <c r="E255" t="n">
        <v>45.35</v>
      </c>
    </row>
    <row r="256">
      <c r="A256" t="inlineStr">
        <is>
          <t>#1708</t>
        </is>
      </c>
      <c r="B256" t="inlineStr">
        <is>
          <t>USD</t>
        </is>
      </c>
      <c r="C256" t="inlineStr">
        <is>
          <t>2026-05-17</t>
        </is>
      </c>
      <c r="D256" t="inlineStr">
        <is>
          <t>2026-05</t>
        </is>
      </c>
      <c r="E256" t="n">
        <v>156.96</v>
      </c>
    </row>
    <row r="257">
      <c r="A257" t="inlineStr">
        <is>
          <t>#1709</t>
        </is>
      </c>
      <c r="B257" t="inlineStr">
        <is>
          <t>USD</t>
        </is>
      </c>
      <c r="C257" t="inlineStr">
        <is>
          <t>2026-05-17</t>
        </is>
      </c>
      <c r="D257" t="inlineStr">
        <is>
          <t>2026-05</t>
        </is>
      </c>
      <c r="E257" t="n">
        <v>116.89</v>
      </c>
    </row>
    <row r="258">
      <c r="A258" t="inlineStr">
        <is>
          <t>#1710</t>
        </is>
      </c>
      <c r="B258" t="inlineStr">
        <is>
          <t>USD</t>
        </is>
      </c>
      <c r="C258" t="inlineStr">
        <is>
          <t>2026-05-18</t>
        </is>
      </c>
      <c r="D258" t="inlineStr">
        <is>
          <t>2026-05</t>
        </is>
      </c>
      <c r="E258" t="n">
        <v>102.05</v>
      </c>
    </row>
    <row r="259">
      <c r="A259" t="inlineStr">
        <is>
          <t>#1711</t>
        </is>
      </c>
      <c r="B259" t="inlineStr">
        <is>
          <t>USD</t>
        </is>
      </c>
      <c r="C259" t="inlineStr">
        <is>
          <t>2026-05-19</t>
        </is>
      </c>
      <c r="D259" t="inlineStr">
        <is>
          <t>2026-05</t>
        </is>
      </c>
      <c r="E259" t="n">
        <v>37.22</v>
      </c>
    </row>
    <row r="260">
      <c r="A260" t="inlineStr">
        <is>
          <t>#1712</t>
        </is>
      </c>
      <c r="B260" t="inlineStr">
        <is>
          <t>USD</t>
        </is>
      </c>
      <c r="C260" t="inlineStr">
        <is>
          <t>2026-05-20</t>
        </is>
      </c>
      <c r="D260" t="inlineStr">
        <is>
          <t>2026-05</t>
        </is>
      </c>
      <c r="E260" t="n">
        <v>49.37</v>
      </c>
    </row>
    <row r="261">
      <c r="A261" t="inlineStr">
        <is>
          <t>#1713</t>
        </is>
      </c>
      <c r="B261" t="inlineStr">
        <is>
          <t>USD</t>
        </is>
      </c>
      <c r="C261" t="inlineStr">
        <is>
          <t>2026-05-21</t>
        </is>
      </c>
      <c r="D261" t="inlineStr">
        <is>
          <t>2026-05</t>
        </is>
      </c>
      <c r="E261" t="n">
        <v>142.35</v>
      </c>
    </row>
    <row r="262">
      <c r="A262" t="inlineStr">
        <is>
          <t>#1714</t>
        </is>
      </c>
      <c r="B262" t="inlineStr">
        <is>
          <t>USD</t>
        </is>
      </c>
      <c r="C262" t="inlineStr">
        <is>
          <t>2026-05-22</t>
        </is>
      </c>
      <c r="D262" t="inlineStr">
        <is>
          <t>2026-05</t>
        </is>
      </c>
      <c r="E262" t="n">
        <v>40.73</v>
      </c>
    </row>
    <row r="263">
      <c r="A263" t="inlineStr">
        <is>
          <t>#1715</t>
        </is>
      </c>
      <c r="B263" t="inlineStr">
        <is>
          <t>USD</t>
        </is>
      </c>
      <c r="C263" t="inlineStr">
        <is>
          <t>2026-05-23</t>
        </is>
      </c>
      <c r="D263" t="inlineStr">
        <is>
          <t>2026-05</t>
        </is>
      </c>
      <c r="E263" t="n">
        <v>122.61</v>
      </c>
    </row>
    <row r="264">
      <c r="A264" t="inlineStr">
        <is>
          <t>#1716</t>
        </is>
      </c>
      <c r="B264" t="inlineStr">
        <is>
          <t>USD</t>
        </is>
      </c>
      <c r="C264" t="inlineStr">
        <is>
          <t>2026-05-23</t>
        </is>
      </c>
      <c r="D264" t="inlineStr">
        <is>
          <t>2026-05</t>
        </is>
      </c>
      <c r="E264" t="n">
        <v>140.92</v>
      </c>
    </row>
    <row r="265">
      <c r="A265" t="inlineStr">
        <is>
          <t>#1717</t>
        </is>
      </c>
      <c r="B265" t="inlineStr">
        <is>
          <t>USD</t>
        </is>
      </c>
      <c r="C265" t="inlineStr">
        <is>
          <t>2026-05-23</t>
        </is>
      </c>
      <c r="D265" t="inlineStr">
        <is>
          <t>2026-05</t>
        </is>
      </c>
      <c r="E265" t="n">
        <v>42.75</v>
      </c>
    </row>
    <row r="266">
      <c r="A266" t="inlineStr">
        <is>
          <t>#1718</t>
        </is>
      </c>
      <c r="B266" t="inlineStr">
        <is>
          <t>USD</t>
        </is>
      </c>
      <c r="C266" t="inlineStr">
        <is>
          <t>2026-05-24</t>
        </is>
      </c>
      <c r="D266" t="inlineStr">
        <is>
          <t>2026-05</t>
        </is>
      </c>
      <c r="E266" t="n">
        <v>114.09</v>
      </c>
    </row>
    <row r="267">
      <c r="A267" t="inlineStr">
        <is>
          <t>#1719</t>
        </is>
      </c>
      <c r="B267" t="inlineStr">
        <is>
          <t>USD</t>
        </is>
      </c>
      <c r="C267" t="inlineStr">
        <is>
          <t>2026-05-24</t>
        </is>
      </c>
      <c r="D267" t="inlineStr">
        <is>
          <t>2026-05</t>
        </is>
      </c>
      <c r="E267" t="n">
        <v>115.25</v>
      </c>
    </row>
    <row r="268">
      <c r="A268" t="inlineStr">
        <is>
          <t>#1720</t>
        </is>
      </c>
      <c r="B268" t="inlineStr">
        <is>
          <t>USD</t>
        </is>
      </c>
      <c r="C268" t="inlineStr">
        <is>
          <t>2026-05-24</t>
        </is>
      </c>
      <c r="D268" t="inlineStr">
        <is>
          <t>2026-05</t>
        </is>
      </c>
      <c r="E268" t="n">
        <v>163.49</v>
      </c>
    </row>
    <row r="269">
      <c r="A269" t="inlineStr">
        <is>
          <t>#1721</t>
        </is>
      </c>
      <c r="B269" t="inlineStr">
        <is>
          <t>USD</t>
        </is>
      </c>
      <c r="C269" t="inlineStr">
        <is>
          <t>2026-05-25</t>
        </is>
      </c>
      <c r="D269" t="inlineStr">
        <is>
          <t>2026-05</t>
        </is>
      </c>
      <c r="E269" t="n">
        <v>63.54</v>
      </c>
    </row>
    <row r="270">
      <c r="A270" t="inlineStr">
        <is>
          <t>#1722</t>
        </is>
      </c>
      <c r="B270" t="inlineStr">
        <is>
          <t>USD</t>
        </is>
      </c>
      <c r="C270" t="inlineStr">
        <is>
          <t>2026-05-25</t>
        </is>
      </c>
      <c r="D270" t="inlineStr">
        <is>
          <t>2026-05</t>
        </is>
      </c>
      <c r="E270" t="n">
        <v>107.6</v>
      </c>
    </row>
    <row r="271">
      <c r="A271" t="inlineStr">
        <is>
          <t>#1723</t>
        </is>
      </c>
      <c r="B271" t="inlineStr">
        <is>
          <t>USD</t>
        </is>
      </c>
      <c r="C271" t="inlineStr">
        <is>
          <t>2026-05-25</t>
        </is>
      </c>
      <c r="D271" t="inlineStr">
        <is>
          <t>2026-05</t>
        </is>
      </c>
      <c r="E271" t="n">
        <v>139.71</v>
      </c>
    </row>
    <row r="272">
      <c r="A272" t="inlineStr">
        <is>
          <t>#1724</t>
        </is>
      </c>
      <c r="B272" t="inlineStr">
        <is>
          <t>USD</t>
        </is>
      </c>
      <c r="C272" t="inlineStr">
        <is>
          <t>2026-05-25</t>
        </is>
      </c>
      <c r="D272" t="inlineStr">
        <is>
          <t>2026-05</t>
        </is>
      </c>
      <c r="E272" t="n">
        <v>94.14</v>
      </c>
    </row>
    <row r="273">
      <c r="A273" t="inlineStr">
        <is>
          <t>#1725</t>
        </is>
      </c>
      <c r="B273" t="inlineStr">
        <is>
          <t>USD</t>
        </is>
      </c>
      <c r="C273" t="inlineStr">
        <is>
          <t>2026-05-25</t>
        </is>
      </c>
      <c r="D273" t="inlineStr">
        <is>
          <t>2026-05</t>
        </is>
      </c>
      <c r="E273" t="n">
        <v>143.47</v>
      </c>
    </row>
    <row r="274">
      <c r="A274" t="inlineStr">
        <is>
          <t>#1726</t>
        </is>
      </c>
      <c r="B274" t="inlineStr">
        <is>
          <t>USD</t>
        </is>
      </c>
      <c r="C274" t="inlineStr">
        <is>
          <t>2026-05-26</t>
        </is>
      </c>
      <c r="D274" t="inlineStr">
        <is>
          <t>2026-05</t>
        </is>
      </c>
      <c r="E274" t="n">
        <v>149.34</v>
      </c>
    </row>
    <row r="275">
      <c r="A275" t="inlineStr">
        <is>
          <t>#1727</t>
        </is>
      </c>
      <c r="B275" t="inlineStr">
        <is>
          <t>USD</t>
        </is>
      </c>
      <c r="C275" t="inlineStr">
        <is>
          <t>2026-05-26</t>
        </is>
      </c>
      <c r="D275" t="inlineStr">
        <is>
          <t>2026-05</t>
        </is>
      </c>
      <c r="E275" t="n">
        <v>113.79</v>
      </c>
    </row>
    <row r="276">
      <c r="A276" t="inlineStr">
        <is>
          <t>#1728</t>
        </is>
      </c>
      <c r="B276" t="inlineStr">
        <is>
          <t>USD</t>
        </is>
      </c>
      <c r="C276" t="inlineStr">
        <is>
          <t>2026-05-26</t>
        </is>
      </c>
      <c r="D276" t="inlineStr">
        <is>
          <t>2026-05</t>
        </is>
      </c>
      <c r="E276" t="n">
        <v>159.22</v>
      </c>
    </row>
    <row r="277">
      <c r="A277" t="inlineStr">
        <is>
          <t>#1729</t>
        </is>
      </c>
      <c r="B277" t="inlineStr">
        <is>
          <t>USD</t>
        </is>
      </c>
      <c r="C277" t="inlineStr">
        <is>
          <t>2026-05-26</t>
        </is>
      </c>
      <c r="D277" t="inlineStr">
        <is>
          <t>2026-05</t>
        </is>
      </c>
      <c r="E277" t="n">
        <v>146.72</v>
      </c>
    </row>
    <row r="278">
      <c r="A278" t="inlineStr">
        <is>
          <t>#1730</t>
        </is>
      </c>
      <c r="B278" t="inlineStr">
        <is>
          <t>USD</t>
        </is>
      </c>
      <c r="C278" t="inlineStr">
        <is>
          <t>2026-05-27</t>
        </is>
      </c>
      <c r="D278" t="inlineStr">
        <is>
          <t>2026-05</t>
        </is>
      </c>
      <c r="E278" t="n">
        <v>64.14</v>
      </c>
    </row>
    <row r="279">
      <c r="A279" t="inlineStr">
        <is>
          <t>#1731</t>
        </is>
      </c>
      <c r="B279" t="inlineStr">
        <is>
          <t>USD</t>
        </is>
      </c>
      <c r="C279" t="inlineStr">
        <is>
          <t>2026-05-27</t>
        </is>
      </c>
      <c r="D279" t="inlineStr">
        <is>
          <t>2026-05</t>
        </is>
      </c>
      <c r="E279" t="n">
        <v>55.72</v>
      </c>
    </row>
    <row r="280">
      <c r="A280" t="inlineStr">
        <is>
          <t>#1732</t>
        </is>
      </c>
      <c r="B280" t="inlineStr">
        <is>
          <t>USD</t>
        </is>
      </c>
      <c r="C280" t="inlineStr">
        <is>
          <t>2026-05-27</t>
        </is>
      </c>
      <c r="D280" t="inlineStr">
        <is>
          <t>2026-05</t>
        </is>
      </c>
      <c r="E280" t="n">
        <v>107.67</v>
      </c>
    </row>
    <row r="281">
      <c r="A281" t="inlineStr">
        <is>
          <t>#1733</t>
        </is>
      </c>
      <c r="B281" t="inlineStr">
        <is>
          <t>USD</t>
        </is>
      </c>
      <c r="C281" t="inlineStr">
        <is>
          <t>2026-05-28</t>
        </is>
      </c>
      <c r="D281" t="inlineStr">
        <is>
          <t>2026-05</t>
        </is>
      </c>
      <c r="E281" t="n">
        <v>90.87</v>
      </c>
    </row>
    <row r="282">
      <c r="A282" t="inlineStr">
        <is>
          <t>#1734</t>
        </is>
      </c>
      <c r="B282" t="inlineStr">
        <is>
          <t>USD</t>
        </is>
      </c>
      <c r="C282" t="inlineStr">
        <is>
          <t>2026-05-28</t>
        </is>
      </c>
      <c r="D282" t="inlineStr">
        <is>
          <t>2026-05</t>
        </is>
      </c>
      <c r="E282" t="n">
        <v>127.5</v>
      </c>
    </row>
    <row r="283">
      <c r="A283" t="inlineStr">
        <is>
          <t>#1735</t>
        </is>
      </c>
      <c r="B283" t="inlineStr">
        <is>
          <t>USD</t>
        </is>
      </c>
      <c r="C283" t="inlineStr">
        <is>
          <t>2026-05-28</t>
        </is>
      </c>
      <c r="D283" t="inlineStr">
        <is>
          <t>2026-05</t>
        </is>
      </c>
      <c r="E283" t="n">
        <v>133.12</v>
      </c>
    </row>
    <row r="284">
      <c r="A284" t="inlineStr">
        <is>
          <t>#1736</t>
        </is>
      </c>
      <c r="B284" t="inlineStr">
        <is>
          <t>USD</t>
        </is>
      </c>
      <c r="C284" t="inlineStr">
        <is>
          <t>2026-05-28</t>
        </is>
      </c>
      <c r="D284" t="inlineStr">
        <is>
          <t>2026-05</t>
        </is>
      </c>
      <c r="E284" t="n">
        <v>79.64</v>
      </c>
    </row>
    <row r="285">
      <c r="A285" t="inlineStr">
        <is>
          <t>#1737</t>
        </is>
      </c>
      <c r="B285" t="inlineStr">
        <is>
          <t>USD</t>
        </is>
      </c>
      <c r="C285" t="inlineStr">
        <is>
          <t>2026-05-29</t>
        </is>
      </c>
      <c r="D285" t="inlineStr">
        <is>
          <t>2026-05</t>
        </is>
      </c>
      <c r="E285" t="n">
        <v>61.1</v>
      </c>
    </row>
    <row r="286">
      <c r="A286" t="inlineStr">
        <is>
          <t>#1738</t>
        </is>
      </c>
      <c r="B286" t="inlineStr">
        <is>
          <t>USD</t>
        </is>
      </c>
      <c r="C286" t="inlineStr">
        <is>
          <t>2026-05-29</t>
        </is>
      </c>
      <c r="D286" t="inlineStr">
        <is>
          <t>2026-05</t>
        </is>
      </c>
      <c r="E286" t="n">
        <v>95.09999999999999</v>
      </c>
    </row>
    <row r="287">
      <c r="A287" t="inlineStr">
        <is>
          <t>#1739</t>
        </is>
      </c>
      <c r="B287" t="inlineStr">
        <is>
          <t>USD</t>
        </is>
      </c>
      <c r="C287" t="inlineStr">
        <is>
          <t>2026-05-30</t>
        </is>
      </c>
      <c r="D287" t="inlineStr">
        <is>
          <t>2026-05</t>
        </is>
      </c>
      <c r="E287" t="n">
        <v>157.22</v>
      </c>
    </row>
    <row r="288">
      <c r="A288" t="inlineStr">
        <is>
          <t>#1740</t>
        </is>
      </c>
      <c r="B288" t="inlineStr">
        <is>
          <t>USD</t>
        </is>
      </c>
      <c r="C288" t="inlineStr">
        <is>
          <t>2026-05-31</t>
        </is>
      </c>
      <c r="D288" t="inlineStr">
        <is>
          <t>2026-05</t>
        </is>
      </c>
      <c r="E288" t="n">
        <v>111.69</v>
      </c>
    </row>
    <row r="289">
      <c r="A289" t="inlineStr">
        <is>
          <t>#1741</t>
        </is>
      </c>
      <c r="B289" t="inlineStr">
        <is>
          <t>USD</t>
        </is>
      </c>
      <c r="C289" t="inlineStr">
        <is>
          <t>2026-05-31</t>
        </is>
      </c>
      <c r="D289" t="inlineStr">
        <is>
          <t>2026-05</t>
        </is>
      </c>
      <c r="E289" t="n">
        <v>121.79</v>
      </c>
    </row>
    <row r="290">
      <c r="A290" t="inlineStr">
        <is>
          <t>#1742</t>
        </is>
      </c>
      <c r="B290" t="inlineStr">
        <is>
          <t>USD</t>
        </is>
      </c>
      <c r="C290" t="inlineStr">
        <is>
          <t>2026-05-31</t>
        </is>
      </c>
      <c r="D290" t="inlineStr">
        <is>
          <t>2026-05</t>
        </is>
      </c>
      <c r="E290" t="n">
        <v>37.16</v>
      </c>
    </row>
    <row r="291">
      <c r="A291" t="inlineStr">
        <is>
          <t>#1743</t>
        </is>
      </c>
      <c r="B291" t="inlineStr">
        <is>
          <t>USD</t>
        </is>
      </c>
      <c r="C291" t="inlineStr">
        <is>
          <t>2026-06-01</t>
        </is>
      </c>
      <c r="D291" t="inlineStr">
        <is>
          <t>2026-06</t>
        </is>
      </c>
      <c r="E291" t="n">
        <v>91.17</v>
      </c>
    </row>
    <row r="292">
      <c r="A292" t="inlineStr">
        <is>
          <t>#1744</t>
        </is>
      </c>
      <c r="B292" t="inlineStr">
        <is>
          <t>USD</t>
        </is>
      </c>
      <c r="C292" t="inlineStr">
        <is>
          <t>2026-06-01</t>
        </is>
      </c>
      <c r="D292" t="inlineStr">
        <is>
          <t>2026-06</t>
        </is>
      </c>
      <c r="E292" t="n">
        <v>134.32</v>
      </c>
    </row>
    <row r="293">
      <c r="A293" t="inlineStr">
        <is>
          <t>#1745</t>
        </is>
      </c>
      <c r="B293" t="inlineStr">
        <is>
          <t>USD</t>
        </is>
      </c>
      <c r="C293" t="inlineStr">
        <is>
          <t>2026-06-01</t>
        </is>
      </c>
      <c r="D293" t="inlineStr">
        <is>
          <t>2026-06</t>
        </is>
      </c>
      <c r="E293" t="n">
        <v>46.88</v>
      </c>
    </row>
    <row r="294">
      <c r="A294" t="inlineStr">
        <is>
          <t>#1746</t>
        </is>
      </c>
      <c r="B294" t="inlineStr">
        <is>
          <t>USD</t>
        </is>
      </c>
      <c r="C294" t="inlineStr">
        <is>
          <t>2026-06-02</t>
        </is>
      </c>
      <c r="D294" t="inlineStr">
        <is>
          <t>2026-06</t>
        </is>
      </c>
      <c r="E294" t="n">
        <v>143.77</v>
      </c>
    </row>
    <row r="295">
      <c r="A295" t="inlineStr">
        <is>
          <t>#1747</t>
        </is>
      </c>
      <c r="B295" t="inlineStr">
        <is>
          <t>USD</t>
        </is>
      </c>
      <c r="C295" t="inlineStr">
        <is>
          <t>2026-06-02</t>
        </is>
      </c>
      <c r="D295" t="inlineStr">
        <is>
          <t>2026-06</t>
        </is>
      </c>
      <c r="E295" t="n">
        <v>152.36</v>
      </c>
    </row>
    <row r="296">
      <c r="A296" t="inlineStr">
        <is>
          <t>#1748</t>
        </is>
      </c>
      <c r="B296" t="inlineStr">
        <is>
          <t>USD</t>
        </is>
      </c>
      <c r="C296" t="inlineStr">
        <is>
          <t>2026-06-03</t>
        </is>
      </c>
      <c r="D296" t="inlineStr">
        <is>
          <t>2026-06</t>
        </is>
      </c>
      <c r="E296" t="n">
        <v>101.15</v>
      </c>
    </row>
    <row r="297">
      <c r="A297" t="inlineStr">
        <is>
          <t>#1749</t>
        </is>
      </c>
      <c r="B297" t="inlineStr">
        <is>
          <t>USD</t>
        </is>
      </c>
      <c r="C297" t="inlineStr">
        <is>
          <t>2026-06-04</t>
        </is>
      </c>
      <c r="D297" t="inlineStr">
        <is>
          <t>2026-06</t>
        </is>
      </c>
      <c r="E297" t="n">
        <v>54.13</v>
      </c>
    </row>
    <row r="298">
      <c r="A298" t="inlineStr">
        <is>
          <t>#1750</t>
        </is>
      </c>
      <c r="B298" t="inlineStr">
        <is>
          <t>USD</t>
        </is>
      </c>
      <c r="C298" t="inlineStr">
        <is>
          <t>2026-06-04</t>
        </is>
      </c>
      <c r="D298" t="inlineStr">
        <is>
          <t>2026-06</t>
        </is>
      </c>
      <c r="E298" t="n">
        <v>104.63</v>
      </c>
    </row>
    <row r="299">
      <c r="A299" t="inlineStr">
        <is>
          <t>#1751</t>
        </is>
      </c>
      <c r="B299" t="inlineStr">
        <is>
          <t>USD</t>
        </is>
      </c>
      <c r="C299" t="inlineStr">
        <is>
          <t>2026-06-04</t>
        </is>
      </c>
      <c r="D299" t="inlineStr">
        <is>
          <t>2026-06</t>
        </is>
      </c>
      <c r="E299" t="n">
        <v>164.76</v>
      </c>
    </row>
    <row r="300">
      <c r="A300" t="inlineStr">
        <is>
          <t>#1752</t>
        </is>
      </c>
      <c r="B300" t="inlineStr">
        <is>
          <t>USD</t>
        </is>
      </c>
      <c r="C300" t="inlineStr">
        <is>
          <t>2026-06-04</t>
        </is>
      </c>
      <c r="D300" t="inlineStr">
        <is>
          <t>2026-06</t>
        </is>
      </c>
      <c r="E300" t="n">
        <v>144.92</v>
      </c>
    </row>
    <row r="301">
      <c r="A301" t="inlineStr">
        <is>
          <t>#1753</t>
        </is>
      </c>
      <c r="B301" t="inlineStr">
        <is>
          <t>USD</t>
        </is>
      </c>
      <c r="C301" t="inlineStr">
        <is>
          <t>2026-06-05</t>
        </is>
      </c>
      <c r="D301" t="inlineStr">
        <is>
          <t>2026-06</t>
        </is>
      </c>
      <c r="E301" t="n">
        <v>39.69</v>
      </c>
    </row>
    <row r="302">
      <c r="A302" t="inlineStr">
        <is>
          <t>#1754</t>
        </is>
      </c>
      <c r="B302" t="inlineStr">
        <is>
          <t>USD</t>
        </is>
      </c>
      <c r="C302" t="inlineStr">
        <is>
          <t>2026-06-05</t>
        </is>
      </c>
      <c r="D302" t="inlineStr">
        <is>
          <t>2026-06</t>
        </is>
      </c>
      <c r="E302" t="n">
        <v>107.42</v>
      </c>
    </row>
    <row r="303">
      <c r="A303" t="inlineStr">
        <is>
          <t>#1755</t>
        </is>
      </c>
      <c r="B303" t="inlineStr">
        <is>
          <t>USD</t>
        </is>
      </c>
      <c r="C303" t="inlineStr">
        <is>
          <t>2026-06-05</t>
        </is>
      </c>
      <c r="D303" t="inlineStr">
        <is>
          <t>2026-06</t>
        </is>
      </c>
      <c r="E303" t="n">
        <v>82.41</v>
      </c>
    </row>
    <row r="304">
      <c r="A304" t="inlineStr">
        <is>
          <t>#1756</t>
        </is>
      </c>
      <c r="B304" t="inlineStr">
        <is>
          <t>USD</t>
        </is>
      </c>
      <c r="C304" t="inlineStr">
        <is>
          <t>2026-06-06</t>
        </is>
      </c>
      <c r="D304" t="inlineStr">
        <is>
          <t>2026-06</t>
        </is>
      </c>
      <c r="E304" t="n">
        <v>86.58</v>
      </c>
    </row>
    <row r="305">
      <c r="A305" t="inlineStr">
        <is>
          <t>#1757</t>
        </is>
      </c>
      <c r="B305" t="inlineStr">
        <is>
          <t>USD</t>
        </is>
      </c>
      <c r="C305" t="inlineStr">
        <is>
          <t>2026-06-06</t>
        </is>
      </c>
      <c r="D305" t="inlineStr">
        <is>
          <t>2026-06</t>
        </is>
      </c>
      <c r="E305" t="n">
        <v>34.95</v>
      </c>
    </row>
    <row r="306">
      <c r="A306" t="inlineStr">
        <is>
          <t>#1758</t>
        </is>
      </c>
      <c r="B306" t="inlineStr">
        <is>
          <t>USD</t>
        </is>
      </c>
      <c r="C306" t="inlineStr">
        <is>
          <t>2026-06-06</t>
        </is>
      </c>
      <c r="D306" t="inlineStr">
        <is>
          <t>2026-06</t>
        </is>
      </c>
      <c r="E306" t="n">
        <v>133.08</v>
      </c>
    </row>
    <row r="307">
      <c r="A307" t="inlineStr">
        <is>
          <t>#1759</t>
        </is>
      </c>
      <c r="B307" t="inlineStr">
        <is>
          <t>USD</t>
        </is>
      </c>
      <c r="C307" t="inlineStr">
        <is>
          <t>2026-06-08</t>
        </is>
      </c>
      <c r="D307" t="inlineStr">
        <is>
          <t>2026-06</t>
        </is>
      </c>
      <c r="E307" t="n">
        <v>107.43</v>
      </c>
    </row>
    <row r="308">
      <c r="A308" t="inlineStr">
        <is>
          <t>#1760</t>
        </is>
      </c>
      <c r="B308" t="inlineStr">
        <is>
          <t>USD</t>
        </is>
      </c>
      <c r="C308" t="inlineStr">
        <is>
          <t>2026-06-08</t>
        </is>
      </c>
      <c r="D308" t="inlineStr">
        <is>
          <t>2026-06</t>
        </is>
      </c>
      <c r="E308" t="n">
        <v>161.08</v>
      </c>
    </row>
    <row r="309">
      <c r="A309" t="inlineStr">
        <is>
          <t>#1761</t>
        </is>
      </c>
      <c r="B309" t="inlineStr">
        <is>
          <t>USD</t>
        </is>
      </c>
      <c r="C309" t="inlineStr">
        <is>
          <t>2026-06-08</t>
        </is>
      </c>
      <c r="D309" t="inlineStr">
        <is>
          <t>2026-06</t>
        </is>
      </c>
      <c r="E309" t="n">
        <v>59.3</v>
      </c>
    </row>
    <row r="310">
      <c r="A310" t="inlineStr">
        <is>
          <t>#1762</t>
        </is>
      </c>
      <c r="B310" t="inlineStr">
        <is>
          <t>USD</t>
        </is>
      </c>
      <c r="C310" t="inlineStr">
        <is>
          <t>2026-06-09</t>
        </is>
      </c>
      <c r="D310" t="inlineStr">
        <is>
          <t>2026-06</t>
        </is>
      </c>
      <c r="E310" t="n">
        <v>83.75</v>
      </c>
    </row>
    <row r="311">
      <c r="A311" t="inlineStr">
        <is>
          <t>#1763</t>
        </is>
      </c>
      <c r="B311" t="inlineStr">
        <is>
          <t>USD</t>
        </is>
      </c>
      <c r="C311" t="inlineStr">
        <is>
          <t>2026-06-09</t>
        </is>
      </c>
      <c r="D311" t="inlineStr">
        <is>
          <t>2026-06</t>
        </is>
      </c>
      <c r="E311" t="n">
        <v>113.57</v>
      </c>
    </row>
    <row r="312">
      <c r="A312" t="inlineStr">
        <is>
          <t>#1764</t>
        </is>
      </c>
      <c r="B312" t="inlineStr">
        <is>
          <t>USD</t>
        </is>
      </c>
      <c r="C312" t="inlineStr">
        <is>
          <t>2026-06-09</t>
        </is>
      </c>
      <c r="D312" t="inlineStr">
        <is>
          <t>2026-06</t>
        </is>
      </c>
      <c r="E312" t="n">
        <v>64.2</v>
      </c>
    </row>
    <row r="313">
      <c r="A313" t="inlineStr">
        <is>
          <t>#1765</t>
        </is>
      </c>
      <c r="B313" t="inlineStr">
        <is>
          <t>USD</t>
        </is>
      </c>
      <c r="C313" t="inlineStr">
        <is>
          <t>2026-06-09</t>
        </is>
      </c>
      <c r="D313" t="inlineStr">
        <is>
          <t>2026-06</t>
        </is>
      </c>
      <c r="E313" t="n">
        <v>61.36</v>
      </c>
    </row>
    <row r="314">
      <c r="A314" t="inlineStr">
        <is>
          <t>#1766</t>
        </is>
      </c>
      <c r="B314" t="inlineStr">
        <is>
          <t>USD</t>
        </is>
      </c>
      <c r="C314" t="inlineStr">
        <is>
          <t>2026-06-12</t>
        </is>
      </c>
      <c r="D314" t="inlineStr">
        <is>
          <t>2026-06</t>
        </is>
      </c>
      <c r="E314" t="n">
        <v>88.15000000000001</v>
      </c>
    </row>
    <row r="315">
      <c r="A315" t="inlineStr">
        <is>
          <t>#1767</t>
        </is>
      </c>
      <c r="B315" t="inlineStr">
        <is>
          <t>USD</t>
        </is>
      </c>
      <c r="C315" t="inlineStr">
        <is>
          <t>2026-06-12</t>
        </is>
      </c>
      <c r="D315" t="inlineStr">
        <is>
          <t>2026-06</t>
        </is>
      </c>
      <c r="E315" t="n">
        <v>73.14</v>
      </c>
    </row>
    <row r="316">
      <c r="A316" t="inlineStr">
        <is>
          <t>#1768</t>
        </is>
      </c>
      <c r="B316" t="inlineStr">
        <is>
          <t>USD</t>
        </is>
      </c>
      <c r="C316" t="inlineStr">
        <is>
          <t>2026-06-13</t>
        </is>
      </c>
      <c r="D316" t="inlineStr">
        <is>
          <t>2026-06</t>
        </is>
      </c>
      <c r="E316" t="n">
        <v>115.11</v>
      </c>
    </row>
    <row r="317">
      <c r="A317" t="inlineStr">
        <is>
          <t>#1769</t>
        </is>
      </c>
      <c r="B317" t="inlineStr">
        <is>
          <t>USD</t>
        </is>
      </c>
      <c r="C317" t="inlineStr">
        <is>
          <t>2026-06-13</t>
        </is>
      </c>
      <c r="D317" t="inlineStr">
        <is>
          <t>2026-06</t>
        </is>
      </c>
      <c r="E317" t="n">
        <v>91.79000000000001</v>
      </c>
    </row>
    <row r="318">
      <c r="A318" t="inlineStr">
        <is>
          <t>#1770</t>
        </is>
      </c>
      <c r="B318" t="inlineStr">
        <is>
          <t>USD</t>
        </is>
      </c>
      <c r="C318" t="inlineStr">
        <is>
          <t>2026-06-15</t>
        </is>
      </c>
      <c r="D318" t="inlineStr">
        <is>
          <t>2026-06</t>
        </is>
      </c>
      <c r="E318" t="n">
        <v>162.07</v>
      </c>
    </row>
    <row r="319">
      <c r="A319" t="inlineStr">
        <is>
          <t>#1771</t>
        </is>
      </c>
      <c r="B319" t="inlineStr">
        <is>
          <t>USD</t>
        </is>
      </c>
      <c r="C319" t="inlineStr">
        <is>
          <t>2026-06-17</t>
        </is>
      </c>
      <c r="D319" t="inlineStr">
        <is>
          <t>2026-06</t>
        </is>
      </c>
      <c r="E319" t="n">
        <v>90.88</v>
      </c>
    </row>
    <row r="320">
      <c r="A320" t="inlineStr">
        <is>
          <t>#1772</t>
        </is>
      </c>
      <c r="B320" t="inlineStr">
        <is>
          <t>USD</t>
        </is>
      </c>
      <c r="C320" t="inlineStr">
        <is>
          <t>2026-06-17</t>
        </is>
      </c>
      <c r="D320" t="inlineStr">
        <is>
          <t>2026-06</t>
        </is>
      </c>
      <c r="E320" t="n">
        <v>138.39</v>
      </c>
    </row>
    <row r="321">
      <c r="A321" t="inlineStr">
        <is>
          <t>#1773</t>
        </is>
      </c>
      <c r="B321" t="inlineStr">
        <is>
          <t>USD</t>
        </is>
      </c>
      <c r="C321" t="inlineStr">
        <is>
          <t>2026-06-17</t>
        </is>
      </c>
      <c r="D321" t="inlineStr">
        <is>
          <t>2026-06</t>
        </is>
      </c>
      <c r="E321" t="n">
        <v>82.06999999999999</v>
      </c>
    </row>
    <row r="322">
      <c r="A322" t="inlineStr">
        <is>
          <t>#1774</t>
        </is>
      </c>
      <c r="B322" t="inlineStr">
        <is>
          <t>USD</t>
        </is>
      </c>
      <c r="C322" t="inlineStr">
        <is>
          <t>2026-06-17</t>
        </is>
      </c>
      <c r="D322" t="inlineStr">
        <is>
          <t>2026-06</t>
        </is>
      </c>
      <c r="E322" t="n">
        <v>124.64</v>
      </c>
    </row>
    <row r="323">
      <c r="A323" t="inlineStr">
        <is>
          <t>#1775</t>
        </is>
      </c>
      <c r="B323" t="inlineStr">
        <is>
          <t>USD</t>
        </is>
      </c>
      <c r="C323" t="inlineStr">
        <is>
          <t>2026-06-18</t>
        </is>
      </c>
      <c r="D323" t="inlineStr">
        <is>
          <t>2026-06</t>
        </is>
      </c>
      <c r="E323" t="n">
        <v>63.01</v>
      </c>
    </row>
    <row r="324">
      <c r="A324" t="inlineStr">
        <is>
          <t>#1776</t>
        </is>
      </c>
      <c r="B324" t="inlineStr">
        <is>
          <t>USD</t>
        </is>
      </c>
      <c r="C324" t="inlineStr">
        <is>
          <t>2026-06-18</t>
        </is>
      </c>
      <c r="D324" t="inlineStr">
        <is>
          <t>2026-06</t>
        </is>
      </c>
      <c r="E324" t="n">
        <v>97.23</v>
      </c>
    </row>
    <row r="325">
      <c r="A325" t="inlineStr">
        <is>
          <t>#1777</t>
        </is>
      </c>
      <c r="B325" t="inlineStr">
        <is>
          <t>USD</t>
        </is>
      </c>
      <c r="C325" t="inlineStr">
        <is>
          <t>2026-06-18</t>
        </is>
      </c>
      <c r="D325" t="inlineStr">
        <is>
          <t>2026-06</t>
        </is>
      </c>
      <c r="E325" t="n">
        <v>108.29</v>
      </c>
    </row>
    <row r="326">
      <c r="A326" t="inlineStr">
        <is>
          <t>#1778</t>
        </is>
      </c>
      <c r="B326" t="inlineStr">
        <is>
          <t>USD</t>
        </is>
      </c>
      <c r="C326" t="inlineStr">
        <is>
          <t>2026-06-18</t>
        </is>
      </c>
      <c r="D326" t="inlineStr">
        <is>
          <t>2026-06</t>
        </is>
      </c>
      <c r="E326" t="n">
        <v>154.9</v>
      </c>
    </row>
    <row r="327">
      <c r="A327" t="inlineStr">
        <is>
          <t>#1779</t>
        </is>
      </c>
      <c r="B327" t="inlineStr">
        <is>
          <t>USD</t>
        </is>
      </c>
      <c r="C327" t="inlineStr">
        <is>
          <t>2026-06-18</t>
        </is>
      </c>
      <c r="D327" t="inlineStr">
        <is>
          <t>2026-06</t>
        </is>
      </c>
      <c r="E327" t="n">
        <v>115.66</v>
      </c>
    </row>
    <row r="328">
      <c r="A328" t="inlineStr">
        <is>
          <t>#1780</t>
        </is>
      </c>
      <c r="B328" t="inlineStr">
        <is>
          <t>USD</t>
        </is>
      </c>
      <c r="C328" t="inlineStr">
        <is>
          <t>2026-06-19</t>
        </is>
      </c>
      <c r="D328" t="inlineStr">
        <is>
          <t>2026-06</t>
        </is>
      </c>
      <c r="E328" t="n">
        <v>133.9</v>
      </c>
    </row>
    <row r="329">
      <c r="A329" t="inlineStr">
        <is>
          <t>#1781</t>
        </is>
      </c>
      <c r="B329" t="inlineStr">
        <is>
          <t>USD</t>
        </is>
      </c>
      <c r="C329" t="inlineStr">
        <is>
          <t>2026-06-20</t>
        </is>
      </c>
      <c r="D329" t="inlineStr">
        <is>
          <t>2026-06</t>
        </is>
      </c>
      <c r="E329" t="n">
        <v>120.03</v>
      </c>
    </row>
    <row r="330">
      <c r="A330" t="inlineStr">
        <is>
          <t>#1782</t>
        </is>
      </c>
      <c r="B330" t="inlineStr">
        <is>
          <t>USD</t>
        </is>
      </c>
      <c r="C330" t="inlineStr">
        <is>
          <t>2026-06-20</t>
        </is>
      </c>
      <c r="D330" t="inlineStr">
        <is>
          <t>2026-06</t>
        </is>
      </c>
      <c r="E330" t="n">
        <v>77.3</v>
      </c>
    </row>
    <row r="331">
      <c r="A331" t="inlineStr">
        <is>
          <t>#1783</t>
        </is>
      </c>
      <c r="B331" t="inlineStr">
        <is>
          <t>USD</t>
        </is>
      </c>
      <c r="C331" t="inlineStr">
        <is>
          <t>2026-06-21</t>
        </is>
      </c>
      <c r="D331" t="inlineStr">
        <is>
          <t>2026-06</t>
        </is>
      </c>
      <c r="E331" t="n">
        <v>136.24</v>
      </c>
    </row>
    <row r="332">
      <c r="A332" t="inlineStr">
        <is>
          <t>#1784</t>
        </is>
      </c>
      <c r="B332" t="inlineStr">
        <is>
          <t>USD</t>
        </is>
      </c>
      <c r="C332" t="inlineStr">
        <is>
          <t>2026-06-21</t>
        </is>
      </c>
      <c r="D332" t="inlineStr">
        <is>
          <t>2026-06</t>
        </is>
      </c>
      <c r="E332" t="n">
        <v>104.92</v>
      </c>
    </row>
    <row r="333">
      <c r="A333" t="inlineStr">
        <is>
          <t>#1785</t>
        </is>
      </c>
      <c r="B333" t="inlineStr">
        <is>
          <t>USD</t>
        </is>
      </c>
      <c r="C333" t="inlineStr">
        <is>
          <t>2026-06-21</t>
        </is>
      </c>
      <c r="D333" t="inlineStr">
        <is>
          <t>2026-06</t>
        </is>
      </c>
      <c r="E333" t="n">
        <v>56.8</v>
      </c>
    </row>
    <row r="334">
      <c r="A334" t="inlineStr">
        <is>
          <t>#1786</t>
        </is>
      </c>
      <c r="B334" t="inlineStr">
        <is>
          <t>USD</t>
        </is>
      </c>
      <c r="C334" t="inlineStr">
        <is>
          <t>2026-06-21</t>
        </is>
      </c>
      <c r="D334" t="inlineStr">
        <is>
          <t>2026-06</t>
        </is>
      </c>
      <c r="E334" t="n">
        <v>81.44</v>
      </c>
    </row>
    <row r="335">
      <c r="A335" t="inlineStr">
        <is>
          <t>#1787</t>
        </is>
      </c>
      <c r="B335" t="inlineStr">
        <is>
          <t>USD</t>
        </is>
      </c>
      <c r="C335" t="inlineStr">
        <is>
          <t>2026-06-21</t>
        </is>
      </c>
      <c r="D335" t="inlineStr">
        <is>
          <t>2026-06</t>
        </is>
      </c>
      <c r="E335" t="n">
        <v>142.04</v>
      </c>
    </row>
    <row r="336">
      <c r="A336" t="inlineStr">
        <is>
          <t>#1788</t>
        </is>
      </c>
      <c r="B336" t="inlineStr">
        <is>
          <t>USD</t>
        </is>
      </c>
      <c r="C336" t="inlineStr">
        <is>
          <t>2026-06-21</t>
        </is>
      </c>
      <c r="D336" t="inlineStr">
        <is>
          <t>2026-06</t>
        </is>
      </c>
      <c r="E336" t="n">
        <v>58.44</v>
      </c>
    </row>
    <row r="337">
      <c r="A337" t="inlineStr">
        <is>
          <t>#1789</t>
        </is>
      </c>
      <c r="B337" t="inlineStr">
        <is>
          <t>USD</t>
        </is>
      </c>
      <c r="C337" t="inlineStr">
        <is>
          <t>2026-06-22</t>
        </is>
      </c>
      <c r="D337" t="inlineStr">
        <is>
          <t>2026-06</t>
        </is>
      </c>
      <c r="E337" t="n">
        <v>139.34</v>
      </c>
    </row>
    <row r="338">
      <c r="A338" t="inlineStr">
        <is>
          <t>#1790</t>
        </is>
      </c>
      <c r="B338" t="inlineStr">
        <is>
          <t>USD</t>
        </is>
      </c>
      <c r="C338" t="inlineStr">
        <is>
          <t>2026-06-22</t>
        </is>
      </c>
      <c r="D338" t="inlineStr">
        <is>
          <t>2026-06</t>
        </is>
      </c>
      <c r="E338" t="n">
        <v>46.22</v>
      </c>
    </row>
    <row r="339">
      <c r="A339" t="inlineStr">
        <is>
          <t>#1791</t>
        </is>
      </c>
      <c r="B339" t="inlineStr">
        <is>
          <t>USD</t>
        </is>
      </c>
      <c r="C339" t="inlineStr">
        <is>
          <t>2026-06-22</t>
        </is>
      </c>
      <c r="D339" t="inlineStr">
        <is>
          <t>2026-06</t>
        </is>
      </c>
      <c r="E339" t="n">
        <v>77.22</v>
      </c>
    </row>
    <row r="340">
      <c r="A340" t="inlineStr">
        <is>
          <t>#1792</t>
        </is>
      </c>
      <c r="B340" t="inlineStr">
        <is>
          <t>USD</t>
        </is>
      </c>
      <c r="C340" t="inlineStr">
        <is>
          <t>2026-06-23</t>
        </is>
      </c>
      <c r="D340" t="inlineStr">
        <is>
          <t>2026-06</t>
        </is>
      </c>
      <c r="E340" t="n">
        <v>128.73</v>
      </c>
    </row>
    <row r="341">
      <c r="A341" t="inlineStr">
        <is>
          <t>#1793</t>
        </is>
      </c>
      <c r="B341" t="inlineStr">
        <is>
          <t>USD</t>
        </is>
      </c>
      <c r="C341" t="inlineStr">
        <is>
          <t>2026-06-23</t>
        </is>
      </c>
      <c r="D341" t="inlineStr">
        <is>
          <t>2026-06</t>
        </is>
      </c>
      <c r="E341" t="n">
        <v>95.34</v>
      </c>
    </row>
    <row r="342">
      <c r="A342" t="inlineStr">
        <is>
          <t>#1794</t>
        </is>
      </c>
      <c r="B342" t="inlineStr">
        <is>
          <t>USD</t>
        </is>
      </c>
      <c r="C342" t="inlineStr">
        <is>
          <t>2026-06-24</t>
        </is>
      </c>
      <c r="D342" t="inlineStr">
        <is>
          <t>2026-06</t>
        </is>
      </c>
      <c r="E342" t="n">
        <v>44.55</v>
      </c>
    </row>
    <row r="343">
      <c r="A343" t="inlineStr">
        <is>
          <t>#1795</t>
        </is>
      </c>
      <c r="B343" t="inlineStr">
        <is>
          <t>USD</t>
        </is>
      </c>
      <c r="C343" t="inlineStr">
        <is>
          <t>2026-06-24</t>
        </is>
      </c>
      <c r="D343" t="inlineStr">
        <is>
          <t>2026-06</t>
        </is>
      </c>
      <c r="E343" t="n">
        <v>43.18</v>
      </c>
    </row>
    <row r="344">
      <c r="A344" t="inlineStr">
        <is>
          <t>#1796</t>
        </is>
      </c>
      <c r="B344" t="inlineStr">
        <is>
          <t>USD</t>
        </is>
      </c>
      <c r="C344" t="inlineStr">
        <is>
          <t>2026-06-25</t>
        </is>
      </c>
      <c r="D344" t="inlineStr">
        <is>
          <t>2026-06</t>
        </is>
      </c>
      <c r="E344" t="n">
        <v>66.09999999999999</v>
      </c>
    </row>
    <row r="345">
      <c r="A345" t="inlineStr">
        <is>
          <t>#1797</t>
        </is>
      </c>
      <c r="B345" t="inlineStr">
        <is>
          <t>USD</t>
        </is>
      </c>
      <c r="C345" t="inlineStr">
        <is>
          <t>2026-06-26</t>
        </is>
      </c>
      <c r="D345" t="inlineStr">
        <is>
          <t>2026-06</t>
        </is>
      </c>
      <c r="E345" t="n">
        <v>156.43</v>
      </c>
    </row>
    <row r="346">
      <c r="A346" t="inlineStr">
        <is>
          <t>#1798</t>
        </is>
      </c>
      <c r="B346" t="inlineStr">
        <is>
          <t>USD</t>
        </is>
      </c>
      <c r="C346" t="inlineStr">
        <is>
          <t>2026-06-26</t>
        </is>
      </c>
      <c r="D346" t="inlineStr">
        <is>
          <t>2026-06</t>
        </is>
      </c>
      <c r="E346" t="n">
        <v>80.27</v>
      </c>
    </row>
    <row r="347">
      <c r="A347" t="inlineStr">
        <is>
          <t>#1799</t>
        </is>
      </c>
      <c r="B347" t="inlineStr">
        <is>
          <t>USD</t>
        </is>
      </c>
      <c r="C347" t="inlineStr">
        <is>
          <t>2026-06-26</t>
        </is>
      </c>
      <c r="D347" t="inlineStr">
        <is>
          <t>2026-06</t>
        </is>
      </c>
      <c r="E347" t="n">
        <v>98.73999999999999</v>
      </c>
    </row>
    <row r="348">
      <c r="A348" t="inlineStr">
        <is>
          <t>#1800</t>
        </is>
      </c>
      <c r="B348" t="inlineStr">
        <is>
          <t>USD</t>
        </is>
      </c>
      <c r="C348" t="inlineStr">
        <is>
          <t>2026-06-28</t>
        </is>
      </c>
      <c r="D348" t="inlineStr">
        <is>
          <t>2026-06</t>
        </is>
      </c>
      <c r="E348" t="n">
        <v>29.84</v>
      </c>
    </row>
    <row r="349">
      <c r="A349" t="inlineStr">
        <is>
          <t>#1801</t>
        </is>
      </c>
      <c r="B349" t="inlineStr">
        <is>
          <t>USD</t>
        </is>
      </c>
      <c r="C349" t="inlineStr">
        <is>
          <t>2026-06-29</t>
        </is>
      </c>
      <c r="D349" t="inlineStr">
        <is>
          <t>2026-06</t>
        </is>
      </c>
      <c r="E349" t="n">
        <v>136.21</v>
      </c>
    </row>
    <row r="350">
      <c r="A350" t="inlineStr">
        <is>
          <t>#1802</t>
        </is>
      </c>
      <c r="B350" t="inlineStr">
        <is>
          <t>USD</t>
        </is>
      </c>
      <c r="C350" t="inlineStr">
        <is>
          <t>2026-06-30</t>
        </is>
      </c>
      <c r="D350" t="inlineStr">
        <is>
          <t>2026-06</t>
        </is>
      </c>
      <c r="E350" t="n">
        <v>123.45</v>
      </c>
    </row>
    <row r="351">
      <c r="A351" t="inlineStr">
        <is>
          <t>306-1578168-7210217</t>
        </is>
      </c>
      <c r="B351" t="inlineStr">
        <is>
          <t>EUR</t>
        </is>
      </c>
      <c r="C351" t="inlineStr">
        <is>
          <t>2026-01-01</t>
        </is>
      </c>
      <c r="D351" t="inlineStr">
        <is>
          <t>2026-01</t>
        </is>
      </c>
      <c r="E351" t="n">
        <v>62.83</v>
      </c>
    </row>
    <row r="352">
      <c r="A352" t="inlineStr">
        <is>
          <t>306-8486151-6611691</t>
        </is>
      </c>
      <c r="B352" t="inlineStr">
        <is>
          <t>EUR</t>
        </is>
      </c>
      <c r="C352" t="inlineStr">
        <is>
          <t>2026-01-02</t>
        </is>
      </c>
      <c r="D352" t="inlineStr">
        <is>
          <t>2026-01</t>
        </is>
      </c>
      <c r="E352" t="n">
        <v>28.97</v>
      </c>
    </row>
    <row r="353">
      <c r="A353" t="inlineStr">
        <is>
          <t>303-3486655-2810039</t>
        </is>
      </c>
      <c r="B353" t="inlineStr">
        <is>
          <t>EUR</t>
        </is>
      </c>
      <c r="C353" t="inlineStr">
        <is>
          <t>2026-01-03</t>
        </is>
      </c>
      <c r="D353" t="inlineStr">
        <is>
          <t>2026-01</t>
        </is>
      </c>
      <c r="E353" t="n">
        <v>61.94</v>
      </c>
    </row>
    <row r="354">
      <c r="A354" t="inlineStr">
        <is>
          <t>304-6728013-5358280</t>
        </is>
      </c>
      <c r="B354" t="inlineStr">
        <is>
          <t>EUR</t>
        </is>
      </c>
      <c r="C354" t="inlineStr">
        <is>
          <t>2026-01-04</t>
        </is>
      </c>
      <c r="D354" t="inlineStr">
        <is>
          <t>2026-01</t>
        </is>
      </c>
      <c r="E354" t="n">
        <v>69.08</v>
      </c>
    </row>
    <row r="355">
      <c r="A355" t="inlineStr">
        <is>
          <t>304-7661374-5762311</t>
        </is>
      </c>
      <c r="B355" t="inlineStr">
        <is>
          <t>EUR</t>
        </is>
      </c>
      <c r="C355" t="inlineStr">
        <is>
          <t>2026-01-06</t>
        </is>
      </c>
      <c r="D355" t="inlineStr">
        <is>
          <t>2026-01</t>
        </is>
      </c>
      <c r="E355" t="n">
        <v>94.06</v>
      </c>
    </row>
    <row r="356">
      <c r="A356" t="inlineStr">
        <is>
          <t>304-7942379-2397425</t>
        </is>
      </c>
      <c r="B356" t="inlineStr">
        <is>
          <t>EUR</t>
        </is>
      </c>
      <c r="C356" t="inlineStr">
        <is>
          <t>2026-01-06</t>
        </is>
      </c>
      <c r="D356" t="inlineStr">
        <is>
          <t>2026-01</t>
        </is>
      </c>
      <c r="E356" t="n">
        <v>39.28</v>
      </c>
    </row>
    <row r="357">
      <c r="A357" t="inlineStr">
        <is>
          <t>303-4532974-2658022</t>
        </is>
      </c>
      <c r="B357" t="inlineStr">
        <is>
          <t>EUR</t>
        </is>
      </c>
      <c r="C357" t="inlineStr">
        <is>
          <t>2026-01-07</t>
        </is>
      </c>
      <c r="D357" t="inlineStr">
        <is>
          <t>2026-01</t>
        </is>
      </c>
      <c r="E357" t="n">
        <v>95.29000000000001</v>
      </c>
    </row>
    <row r="358">
      <c r="A358" t="inlineStr">
        <is>
          <t>304-4421011-2260395</t>
        </is>
      </c>
      <c r="B358" t="inlineStr">
        <is>
          <t>EUR</t>
        </is>
      </c>
      <c r="C358" t="inlineStr">
        <is>
          <t>2026-01-08</t>
        </is>
      </c>
      <c r="D358" t="inlineStr">
        <is>
          <t>2026-01</t>
        </is>
      </c>
      <c r="E358" t="n">
        <v>106.77</v>
      </c>
    </row>
    <row r="359">
      <c r="A359" t="inlineStr">
        <is>
          <t>306-3235619-1591425</t>
        </is>
      </c>
      <c r="B359" t="inlineStr">
        <is>
          <t>EUR</t>
        </is>
      </c>
      <c r="C359" t="inlineStr">
        <is>
          <t>2026-01-08</t>
        </is>
      </c>
      <c r="D359" t="inlineStr">
        <is>
          <t>2026-01</t>
        </is>
      </c>
      <c r="E359" t="n">
        <v>54.23</v>
      </c>
    </row>
    <row r="360">
      <c r="A360" t="inlineStr">
        <is>
          <t>304-8004420-3748309</t>
        </is>
      </c>
      <c r="B360" t="inlineStr">
        <is>
          <t>EUR</t>
        </is>
      </c>
      <c r="C360" t="inlineStr">
        <is>
          <t>2026-01-09</t>
        </is>
      </c>
      <c r="D360" t="inlineStr">
        <is>
          <t>2026-01</t>
        </is>
      </c>
      <c r="E360" t="n">
        <v>23.44</v>
      </c>
    </row>
    <row r="361">
      <c r="A361" t="inlineStr">
        <is>
          <t>306-8123260-4093227</t>
        </is>
      </c>
      <c r="B361" t="inlineStr">
        <is>
          <t>EUR</t>
        </is>
      </c>
      <c r="C361" t="inlineStr">
        <is>
          <t>2026-01-10</t>
        </is>
      </c>
      <c r="D361" t="inlineStr">
        <is>
          <t>2026-01</t>
        </is>
      </c>
      <c r="E361" t="n">
        <v>97.97</v>
      </c>
    </row>
    <row r="362">
      <c r="A362" t="inlineStr">
        <is>
          <t>306-9493305-3054210</t>
        </is>
      </c>
      <c r="B362" t="inlineStr">
        <is>
          <t>EUR</t>
        </is>
      </c>
      <c r="C362" t="inlineStr">
        <is>
          <t>2026-01-10</t>
        </is>
      </c>
      <c r="D362" t="inlineStr">
        <is>
          <t>2026-01</t>
        </is>
      </c>
      <c r="E362" t="n">
        <v>88.91</v>
      </c>
    </row>
    <row r="363">
      <c r="A363" t="inlineStr">
        <is>
          <t>305-6619115-6950545</t>
        </is>
      </c>
      <c r="B363" t="inlineStr">
        <is>
          <t>EUR</t>
        </is>
      </c>
      <c r="C363" t="inlineStr">
        <is>
          <t>2026-01-11</t>
        </is>
      </c>
      <c r="D363" t="inlineStr">
        <is>
          <t>2026-01</t>
        </is>
      </c>
      <c r="E363" t="n">
        <v>25.58</v>
      </c>
    </row>
    <row r="364">
      <c r="A364" t="inlineStr">
        <is>
          <t>302-3757998-5249892</t>
        </is>
      </c>
      <c r="B364" t="inlineStr">
        <is>
          <t>EUR</t>
        </is>
      </c>
      <c r="C364" t="inlineStr">
        <is>
          <t>2026-01-12</t>
        </is>
      </c>
      <c r="D364" t="inlineStr">
        <is>
          <t>2026-01</t>
        </is>
      </c>
      <c r="E364" t="n">
        <v>1667.89</v>
      </c>
    </row>
    <row r="365">
      <c r="A365" t="inlineStr">
        <is>
          <t>302-9796354-3907753</t>
        </is>
      </c>
      <c r="B365" t="inlineStr">
        <is>
          <t>EUR</t>
        </is>
      </c>
      <c r="C365" t="inlineStr">
        <is>
          <t>2026-01-12</t>
        </is>
      </c>
      <c r="D365" t="inlineStr">
        <is>
          <t>2026-01</t>
        </is>
      </c>
      <c r="E365" t="n">
        <v>1524.71</v>
      </c>
    </row>
    <row r="366">
      <c r="A366" t="inlineStr">
        <is>
          <t>303-9228962-9487485</t>
        </is>
      </c>
      <c r="B366" t="inlineStr">
        <is>
          <t>EUR</t>
        </is>
      </c>
      <c r="C366" t="inlineStr">
        <is>
          <t>2026-01-13</t>
        </is>
      </c>
      <c r="D366" t="inlineStr">
        <is>
          <t>2026-01</t>
        </is>
      </c>
      <c r="E366" t="n">
        <v>71.72</v>
      </c>
    </row>
    <row r="367">
      <c r="A367" t="inlineStr">
        <is>
          <t>302-4275606-4045085</t>
        </is>
      </c>
      <c r="B367" t="inlineStr">
        <is>
          <t>EUR</t>
        </is>
      </c>
      <c r="C367" t="inlineStr">
        <is>
          <t>2026-01-13</t>
        </is>
      </c>
      <c r="D367" t="inlineStr">
        <is>
          <t>2026-01</t>
        </is>
      </c>
      <c r="E367" t="n">
        <v>131.39</v>
      </c>
    </row>
    <row r="368">
      <c r="A368" t="inlineStr">
        <is>
          <t>306-8151122-8952754</t>
        </is>
      </c>
      <c r="B368" t="inlineStr">
        <is>
          <t>EUR</t>
        </is>
      </c>
      <c r="C368" t="inlineStr">
        <is>
          <t>2026-01-14</t>
        </is>
      </c>
      <c r="D368" t="inlineStr">
        <is>
          <t>2026-01</t>
        </is>
      </c>
      <c r="E368" t="n">
        <v>132.69</v>
      </c>
    </row>
    <row r="369">
      <c r="A369" t="inlineStr">
        <is>
          <t>302-8255633-6764687</t>
        </is>
      </c>
      <c r="B369" t="inlineStr">
        <is>
          <t>EUR</t>
        </is>
      </c>
      <c r="C369" t="inlineStr">
        <is>
          <t>2026-01-14</t>
        </is>
      </c>
      <c r="D369" t="inlineStr">
        <is>
          <t>2026-01</t>
        </is>
      </c>
      <c r="E369" t="n">
        <v>1033.63</v>
      </c>
    </row>
    <row r="370">
      <c r="A370" t="inlineStr">
        <is>
          <t>305-9406982-9012907</t>
        </is>
      </c>
      <c r="B370" t="inlineStr">
        <is>
          <t>EUR</t>
        </is>
      </c>
      <c r="C370" t="inlineStr">
        <is>
          <t>2026-01-16</t>
        </is>
      </c>
      <c r="D370" t="inlineStr">
        <is>
          <t>2026-01</t>
        </is>
      </c>
      <c r="E370" t="n">
        <v>102.49</v>
      </c>
    </row>
    <row r="371">
      <c r="A371" t="inlineStr">
        <is>
          <t>304-9798827-6058692</t>
        </is>
      </c>
      <c r="B371" t="inlineStr">
        <is>
          <t>EUR</t>
        </is>
      </c>
      <c r="C371" t="inlineStr">
        <is>
          <t>2026-01-16</t>
        </is>
      </c>
      <c r="D371" t="inlineStr">
        <is>
          <t>2026-01</t>
        </is>
      </c>
      <c r="E371" t="n">
        <v>38.68</v>
      </c>
    </row>
    <row r="372">
      <c r="A372" t="inlineStr">
        <is>
          <t>302-1769203-8676857</t>
        </is>
      </c>
      <c r="B372" t="inlineStr">
        <is>
          <t>EUR</t>
        </is>
      </c>
      <c r="C372" t="inlineStr">
        <is>
          <t>2026-01-17</t>
        </is>
      </c>
      <c r="D372" t="inlineStr">
        <is>
          <t>2026-01</t>
        </is>
      </c>
      <c r="E372" t="n">
        <v>49.39</v>
      </c>
    </row>
    <row r="373">
      <c r="A373" t="inlineStr">
        <is>
          <t>305-4508914-8985943</t>
        </is>
      </c>
      <c r="B373" t="inlineStr">
        <is>
          <t>EUR</t>
        </is>
      </c>
      <c r="C373" t="inlineStr">
        <is>
          <t>2026-01-17</t>
        </is>
      </c>
      <c r="D373" t="inlineStr">
        <is>
          <t>2026-01</t>
        </is>
      </c>
      <c r="E373" t="n">
        <v>46.63</v>
      </c>
    </row>
    <row r="374">
      <c r="A374" t="inlineStr">
        <is>
          <t>305-1910167-2865998</t>
        </is>
      </c>
      <c r="B374" t="inlineStr">
        <is>
          <t>EUR</t>
        </is>
      </c>
      <c r="C374" t="inlineStr">
        <is>
          <t>2026-01-18</t>
        </is>
      </c>
      <c r="D374" t="inlineStr">
        <is>
          <t>2026-01</t>
        </is>
      </c>
      <c r="E374" t="n">
        <v>36.24</v>
      </c>
    </row>
    <row r="375">
      <c r="A375" t="inlineStr">
        <is>
          <t>304-1906470-6141211</t>
        </is>
      </c>
      <c r="B375" t="inlineStr">
        <is>
          <t>EUR</t>
        </is>
      </c>
      <c r="C375" t="inlineStr">
        <is>
          <t>2026-01-18</t>
        </is>
      </c>
      <c r="D375" t="inlineStr">
        <is>
          <t>2026-01</t>
        </is>
      </c>
      <c r="E375" t="n">
        <v>127.95</v>
      </c>
    </row>
    <row r="376">
      <c r="A376" t="inlineStr">
        <is>
          <t>302-4499109-2371316</t>
        </is>
      </c>
      <c r="B376" t="inlineStr">
        <is>
          <t>EUR</t>
        </is>
      </c>
      <c r="C376" t="inlineStr">
        <is>
          <t>2026-01-20</t>
        </is>
      </c>
      <c r="D376" t="inlineStr">
        <is>
          <t>2026-01</t>
        </is>
      </c>
      <c r="E376" t="n">
        <v>89.11</v>
      </c>
    </row>
    <row r="377">
      <c r="A377" t="inlineStr">
        <is>
          <t>303-5937345-7872971</t>
        </is>
      </c>
      <c r="B377" t="inlineStr">
        <is>
          <t>EUR</t>
        </is>
      </c>
      <c r="C377" t="inlineStr">
        <is>
          <t>2026-01-22</t>
        </is>
      </c>
      <c r="D377" t="inlineStr">
        <is>
          <t>2026-01</t>
        </is>
      </c>
      <c r="E377" t="n">
        <v>95.81</v>
      </c>
    </row>
    <row r="378">
      <c r="A378" t="inlineStr">
        <is>
          <t>303-9458646-7136891</t>
        </is>
      </c>
      <c r="B378" t="inlineStr">
        <is>
          <t>EUR</t>
        </is>
      </c>
      <c r="C378" t="inlineStr">
        <is>
          <t>2026-01-22</t>
        </is>
      </c>
      <c r="D378" t="inlineStr">
        <is>
          <t>2026-01</t>
        </is>
      </c>
      <c r="E378" t="n">
        <v>133.52</v>
      </c>
    </row>
    <row r="379">
      <c r="A379" t="inlineStr">
        <is>
          <t>305-2244962-4338486</t>
        </is>
      </c>
      <c r="B379" t="inlineStr">
        <is>
          <t>EUR</t>
        </is>
      </c>
      <c r="C379" t="inlineStr">
        <is>
          <t>2026-01-23</t>
        </is>
      </c>
      <c r="D379" t="inlineStr">
        <is>
          <t>2026-01</t>
        </is>
      </c>
      <c r="E379" t="n">
        <v>129.33</v>
      </c>
    </row>
    <row r="380">
      <c r="A380" t="inlineStr">
        <is>
          <t>303-5085170-7621618</t>
        </is>
      </c>
      <c r="B380" t="inlineStr">
        <is>
          <t>EUR</t>
        </is>
      </c>
      <c r="C380" t="inlineStr">
        <is>
          <t>2026-01-24</t>
        </is>
      </c>
      <c r="D380" t="inlineStr">
        <is>
          <t>2026-01</t>
        </is>
      </c>
      <c r="E380" t="n">
        <v>92.48999999999999</v>
      </c>
    </row>
    <row r="381">
      <c r="A381" t="inlineStr">
        <is>
          <t>304-7041446-1024548</t>
        </is>
      </c>
      <c r="B381" t="inlineStr">
        <is>
          <t>EUR</t>
        </is>
      </c>
      <c r="C381" t="inlineStr">
        <is>
          <t>2026-01-25</t>
        </is>
      </c>
      <c r="D381" t="inlineStr">
        <is>
          <t>2026-01</t>
        </is>
      </c>
      <c r="E381" t="n">
        <v>104.69</v>
      </c>
    </row>
    <row r="382">
      <c r="A382" t="inlineStr">
        <is>
          <t>302-7220309-8331515</t>
        </is>
      </c>
      <c r="B382" t="inlineStr">
        <is>
          <t>EUR</t>
        </is>
      </c>
      <c r="C382" t="inlineStr">
        <is>
          <t>2026-01-26</t>
        </is>
      </c>
      <c r="D382" t="inlineStr">
        <is>
          <t>2026-01</t>
        </is>
      </c>
      <c r="E382" t="n">
        <v>99.34999999999999</v>
      </c>
    </row>
    <row r="383">
      <c r="A383" t="inlineStr">
        <is>
          <t>302-5903791-5632573</t>
        </is>
      </c>
      <c r="B383" t="inlineStr">
        <is>
          <t>EUR</t>
        </is>
      </c>
      <c r="C383" t="inlineStr">
        <is>
          <t>2026-01-27</t>
        </is>
      </c>
      <c r="D383" t="inlineStr">
        <is>
          <t>2026-01</t>
        </is>
      </c>
      <c r="E383" t="n">
        <v>130.75</v>
      </c>
    </row>
    <row r="384">
      <c r="A384" t="inlineStr">
        <is>
          <t>302-9252565-2928809</t>
        </is>
      </c>
      <c r="B384" t="inlineStr">
        <is>
          <t>EUR</t>
        </is>
      </c>
      <c r="C384" t="inlineStr">
        <is>
          <t>2026-01-27</t>
        </is>
      </c>
      <c r="D384" t="inlineStr">
        <is>
          <t>2026-01</t>
        </is>
      </c>
      <c r="E384" t="n">
        <v>1225.08</v>
      </c>
    </row>
    <row r="385">
      <c r="A385" t="inlineStr">
        <is>
          <t>304-8327841-7253465</t>
        </is>
      </c>
      <c r="B385" t="inlineStr">
        <is>
          <t>EUR</t>
        </is>
      </c>
      <c r="C385" t="inlineStr">
        <is>
          <t>2026-01-28</t>
        </is>
      </c>
      <c r="D385" t="inlineStr">
        <is>
          <t>2026-01</t>
        </is>
      </c>
      <c r="E385" t="n">
        <v>108.18</v>
      </c>
    </row>
    <row r="386">
      <c r="A386" t="inlineStr">
        <is>
          <t>306-9578667-3735757</t>
        </is>
      </c>
      <c r="B386" t="inlineStr">
        <is>
          <t>EUR</t>
        </is>
      </c>
      <c r="C386" t="inlineStr">
        <is>
          <t>2026-01-28</t>
        </is>
      </c>
      <c r="D386" t="inlineStr">
        <is>
          <t>2026-01</t>
        </is>
      </c>
      <c r="E386" t="n">
        <v>90.03</v>
      </c>
    </row>
    <row r="387">
      <c r="A387" t="inlineStr">
        <is>
          <t>302-4661554-1053200</t>
        </is>
      </c>
      <c r="B387" t="inlineStr">
        <is>
          <t>EUR</t>
        </is>
      </c>
      <c r="C387" t="inlineStr">
        <is>
          <t>2026-01-29</t>
        </is>
      </c>
      <c r="D387" t="inlineStr">
        <is>
          <t>2026-01</t>
        </is>
      </c>
      <c r="E387" t="n">
        <v>135.44</v>
      </c>
    </row>
    <row r="388">
      <c r="A388" t="inlineStr">
        <is>
          <t>302-1922973-1150362</t>
        </is>
      </c>
      <c r="B388" t="inlineStr">
        <is>
          <t>EUR</t>
        </is>
      </c>
      <c r="C388" t="inlineStr">
        <is>
          <t>2026-01-30</t>
        </is>
      </c>
      <c r="D388" t="inlineStr">
        <is>
          <t>2026-01</t>
        </is>
      </c>
      <c r="E388" t="n">
        <v>120.45</v>
      </c>
    </row>
    <row r="389">
      <c r="A389" t="inlineStr">
        <is>
          <t>306-1147626-4546021</t>
        </is>
      </c>
      <c r="B389" t="inlineStr">
        <is>
          <t>EUR</t>
        </is>
      </c>
      <c r="C389" t="inlineStr">
        <is>
          <t>2026-01-31</t>
        </is>
      </c>
      <c r="D389" t="inlineStr">
        <is>
          <t>2026-01</t>
        </is>
      </c>
      <c r="E389" t="n">
        <v>112.43</v>
      </c>
    </row>
    <row r="390">
      <c r="A390" t="inlineStr">
        <is>
          <t>306-9749594-5217451</t>
        </is>
      </c>
      <c r="B390" t="inlineStr">
        <is>
          <t>EUR</t>
        </is>
      </c>
      <c r="C390" t="inlineStr">
        <is>
          <t>2026-01-31</t>
        </is>
      </c>
      <c r="D390" t="inlineStr">
        <is>
          <t>2026-01</t>
        </is>
      </c>
      <c r="E390" t="n">
        <v>54.15</v>
      </c>
    </row>
    <row r="391">
      <c r="A391" t="inlineStr">
        <is>
          <t>303-8593928-1593022</t>
        </is>
      </c>
      <c r="B391" t="inlineStr">
        <is>
          <t>EUR</t>
        </is>
      </c>
      <c r="C391" t="inlineStr">
        <is>
          <t>2026-02-01</t>
        </is>
      </c>
      <c r="D391" t="inlineStr">
        <is>
          <t>2026-02</t>
        </is>
      </c>
      <c r="E391" t="n">
        <v>124.55</v>
      </c>
    </row>
    <row r="392">
      <c r="A392" t="inlineStr">
        <is>
          <t>303-9482785-2571637</t>
        </is>
      </c>
      <c r="B392" t="inlineStr">
        <is>
          <t>EUR</t>
        </is>
      </c>
      <c r="C392" t="inlineStr">
        <is>
          <t>2026-02-02</t>
        </is>
      </c>
      <c r="D392" t="inlineStr">
        <is>
          <t>2026-02</t>
        </is>
      </c>
      <c r="E392" t="n">
        <v>20.9</v>
      </c>
    </row>
    <row r="393">
      <c r="A393" t="inlineStr">
        <is>
          <t>302-1986441-6265681</t>
        </is>
      </c>
      <c r="B393" t="inlineStr">
        <is>
          <t>EUR</t>
        </is>
      </c>
      <c r="C393" t="inlineStr">
        <is>
          <t>2026-02-03</t>
        </is>
      </c>
      <c r="D393" t="inlineStr">
        <is>
          <t>2026-02</t>
        </is>
      </c>
      <c r="E393" t="n">
        <v>55.2</v>
      </c>
    </row>
    <row r="394">
      <c r="A394" t="inlineStr">
        <is>
          <t>304-6776785-1978300</t>
        </is>
      </c>
      <c r="B394" t="inlineStr">
        <is>
          <t>EUR</t>
        </is>
      </c>
      <c r="C394" t="inlineStr">
        <is>
          <t>2026-02-05</t>
        </is>
      </c>
      <c r="D394" t="inlineStr">
        <is>
          <t>2026-02</t>
        </is>
      </c>
      <c r="E394" t="n">
        <v>24.13</v>
      </c>
    </row>
    <row r="395">
      <c r="A395" t="inlineStr">
        <is>
          <t>303-2999743-1963838</t>
        </is>
      </c>
      <c r="B395" t="inlineStr">
        <is>
          <t>EUR</t>
        </is>
      </c>
      <c r="C395" t="inlineStr">
        <is>
          <t>2026-02-06</t>
        </is>
      </c>
      <c r="D395" t="inlineStr">
        <is>
          <t>2026-02</t>
        </is>
      </c>
      <c r="E395" t="n">
        <v>46.11</v>
      </c>
    </row>
    <row r="396">
      <c r="A396" t="inlineStr">
        <is>
          <t>303-5800152-5229954</t>
        </is>
      </c>
      <c r="B396" t="inlineStr">
        <is>
          <t>EUR</t>
        </is>
      </c>
      <c r="C396" t="inlineStr">
        <is>
          <t>2026-02-08</t>
        </is>
      </c>
      <c r="D396" t="inlineStr">
        <is>
          <t>2026-02</t>
        </is>
      </c>
      <c r="E396" t="n">
        <v>29.4</v>
      </c>
    </row>
    <row r="397">
      <c r="A397" t="inlineStr">
        <is>
          <t>304-4268180-6465436</t>
        </is>
      </c>
      <c r="B397" t="inlineStr">
        <is>
          <t>EUR</t>
        </is>
      </c>
      <c r="C397" t="inlineStr">
        <is>
          <t>2026-02-08</t>
        </is>
      </c>
      <c r="D397" t="inlineStr">
        <is>
          <t>2026-02</t>
        </is>
      </c>
      <c r="E397" t="n">
        <v>104.99</v>
      </c>
    </row>
    <row r="398">
      <c r="A398" t="inlineStr">
        <is>
          <t>306-7416432-7484955</t>
        </is>
      </c>
      <c r="B398" t="inlineStr">
        <is>
          <t>EUR</t>
        </is>
      </c>
      <c r="C398" t="inlineStr">
        <is>
          <t>2026-02-09</t>
        </is>
      </c>
      <c r="D398" t="inlineStr">
        <is>
          <t>2026-02</t>
        </is>
      </c>
      <c r="E398" t="n">
        <v>123.04</v>
      </c>
    </row>
    <row r="399">
      <c r="A399" t="inlineStr">
        <is>
          <t>305-6766414-3996759</t>
        </is>
      </c>
      <c r="B399" t="inlineStr">
        <is>
          <t>EUR</t>
        </is>
      </c>
      <c r="C399" t="inlineStr">
        <is>
          <t>2026-02-10</t>
        </is>
      </c>
      <c r="D399" t="inlineStr">
        <is>
          <t>2026-02</t>
        </is>
      </c>
      <c r="E399" t="n">
        <v>118.01</v>
      </c>
    </row>
    <row r="400">
      <c r="A400" t="inlineStr">
        <is>
          <t>304-9929990-6097110</t>
        </is>
      </c>
      <c r="B400" t="inlineStr">
        <is>
          <t>EUR</t>
        </is>
      </c>
      <c r="C400" t="inlineStr">
        <is>
          <t>2026-02-11</t>
        </is>
      </c>
      <c r="D400" t="inlineStr">
        <is>
          <t>2026-02</t>
        </is>
      </c>
      <c r="E400" t="n">
        <v>113.91</v>
      </c>
    </row>
    <row r="401">
      <c r="A401" t="inlineStr">
        <is>
          <t>304-7644613-8907359</t>
        </is>
      </c>
      <c r="B401" t="inlineStr">
        <is>
          <t>EUR</t>
        </is>
      </c>
      <c r="C401" t="inlineStr">
        <is>
          <t>2026-02-12</t>
        </is>
      </c>
      <c r="D401" t="inlineStr">
        <is>
          <t>2026-02</t>
        </is>
      </c>
      <c r="E401" t="n">
        <v>62.36</v>
      </c>
    </row>
    <row r="402">
      <c r="A402" t="inlineStr">
        <is>
          <t>306-3126634-3508112</t>
        </is>
      </c>
      <c r="B402" t="inlineStr">
        <is>
          <t>EUR</t>
        </is>
      </c>
      <c r="C402" t="inlineStr">
        <is>
          <t>2026-02-13</t>
        </is>
      </c>
      <c r="D402" t="inlineStr">
        <is>
          <t>2026-02</t>
        </is>
      </c>
      <c r="E402" t="n">
        <v>38.99</v>
      </c>
    </row>
    <row r="403">
      <c r="A403" t="inlineStr">
        <is>
          <t>303-2336957-5259450</t>
        </is>
      </c>
      <c r="B403" t="inlineStr">
        <is>
          <t>EUR</t>
        </is>
      </c>
      <c r="C403" t="inlineStr">
        <is>
          <t>2026-02-14</t>
        </is>
      </c>
      <c r="D403" t="inlineStr">
        <is>
          <t>2026-02</t>
        </is>
      </c>
      <c r="E403" t="n">
        <v>37.12</v>
      </c>
    </row>
    <row r="404">
      <c r="A404" t="inlineStr">
        <is>
          <t>305-6196580-2296253</t>
        </is>
      </c>
      <c r="B404" t="inlineStr">
        <is>
          <t>EUR</t>
        </is>
      </c>
      <c r="C404" t="inlineStr">
        <is>
          <t>2026-02-15</t>
        </is>
      </c>
      <c r="D404" t="inlineStr">
        <is>
          <t>2026-02</t>
        </is>
      </c>
      <c r="E404" t="n">
        <v>39.41</v>
      </c>
    </row>
    <row r="405">
      <c r="A405" t="inlineStr">
        <is>
          <t>302-3614004-6298961</t>
        </is>
      </c>
      <c r="B405" t="inlineStr">
        <is>
          <t>EUR</t>
        </is>
      </c>
      <c r="C405" t="inlineStr">
        <is>
          <t>2026-02-16</t>
        </is>
      </c>
      <c r="D405" t="inlineStr">
        <is>
          <t>2026-02</t>
        </is>
      </c>
      <c r="E405" t="n">
        <v>124.48</v>
      </c>
    </row>
    <row r="406">
      <c r="A406" t="inlineStr">
        <is>
          <t>302-4215581-6972642</t>
        </is>
      </c>
      <c r="B406" t="inlineStr">
        <is>
          <t>EUR</t>
        </is>
      </c>
      <c r="C406" t="inlineStr">
        <is>
          <t>2026-02-17</t>
        </is>
      </c>
      <c r="D406" t="inlineStr">
        <is>
          <t>2026-02</t>
        </is>
      </c>
      <c r="E406" t="n">
        <v>82.62</v>
      </c>
    </row>
    <row r="407">
      <c r="A407" t="inlineStr">
        <is>
          <t>306-7283547-6739101</t>
        </is>
      </c>
      <c r="B407" t="inlineStr">
        <is>
          <t>EUR</t>
        </is>
      </c>
      <c r="C407" t="inlineStr">
        <is>
          <t>2026-02-17</t>
        </is>
      </c>
      <c r="D407" t="inlineStr">
        <is>
          <t>2026-02</t>
        </is>
      </c>
      <c r="E407" t="n">
        <v>122.57</v>
      </c>
    </row>
    <row r="408">
      <c r="A408" t="inlineStr">
        <is>
          <t>304-4526032-2046545</t>
        </is>
      </c>
      <c r="B408" t="inlineStr">
        <is>
          <t>EUR</t>
        </is>
      </c>
      <c r="C408" t="inlineStr">
        <is>
          <t>2026-02-18</t>
        </is>
      </c>
      <c r="D408" t="inlineStr">
        <is>
          <t>2026-02</t>
        </is>
      </c>
      <c r="E408" t="n">
        <v>22.88</v>
      </c>
    </row>
    <row r="409">
      <c r="A409" t="inlineStr">
        <is>
          <t>304-1829690-4888170</t>
        </is>
      </c>
      <c r="B409" t="inlineStr">
        <is>
          <t>EUR</t>
        </is>
      </c>
      <c r="C409" t="inlineStr">
        <is>
          <t>2026-02-19</t>
        </is>
      </c>
      <c r="D409" t="inlineStr">
        <is>
          <t>2026-02</t>
        </is>
      </c>
      <c r="E409" t="n">
        <v>66.95</v>
      </c>
    </row>
    <row r="410">
      <c r="A410" t="inlineStr">
        <is>
          <t>303-4737282-7188892</t>
        </is>
      </c>
      <c r="B410" t="inlineStr">
        <is>
          <t>EUR</t>
        </is>
      </c>
      <c r="C410" t="inlineStr">
        <is>
          <t>2026-02-20</t>
        </is>
      </c>
      <c r="D410" t="inlineStr">
        <is>
          <t>2026-02</t>
        </is>
      </c>
      <c r="E410" t="n">
        <v>42.24</v>
      </c>
    </row>
    <row r="411">
      <c r="A411" t="inlineStr">
        <is>
          <t>304-9568030-9544008</t>
        </is>
      </c>
      <c r="B411" t="inlineStr">
        <is>
          <t>EUR</t>
        </is>
      </c>
      <c r="C411" t="inlineStr">
        <is>
          <t>2026-02-20</t>
        </is>
      </c>
      <c r="D411" t="inlineStr">
        <is>
          <t>2026-02</t>
        </is>
      </c>
      <c r="E411" t="n">
        <v>46.14</v>
      </c>
    </row>
    <row r="412">
      <c r="A412" t="inlineStr">
        <is>
          <t>306-6966480-4279394</t>
        </is>
      </c>
      <c r="B412" t="inlineStr">
        <is>
          <t>EUR</t>
        </is>
      </c>
      <c r="C412" t="inlineStr">
        <is>
          <t>2026-02-21</t>
        </is>
      </c>
      <c r="D412" t="inlineStr">
        <is>
          <t>2026-02</t>
        </is>
      </c>
      <c r="E412" t="n">
        <v>75.52</v>
      </c>
    </row>
    <row r="413">
      <c r="A413" t="inlineStr">
        <is>
          <t>303-4493829-1355668</t>
        </is>
      </c>
      <c r="B413" t="inlineStr">
        <is>
          <t>EUR</t>
        </is>
      </c>
      <c r="C413" t="inlineStr">
        <is>
          <t>2026-02-23</t>
        </is>
      </c>
      <c r="D413" t="inlineStr">
        <is>
          <t>2026-02</t>
        </is>
      </c>
      <c r="E413" t="n">
        <v>109.8</v>
      </c>
    </row>
    <row r="414">
      <c r="A414" t="inlineStr">
        <is>
          <t>304-2383452-4981620</t>
        </is>
      </c>
      <c r="B414" t="inlineStr">
        <is>
          <t>EUR</t>
        </is>
      </c>
      <c r="C414" t="inlineStr">
        <is>
          <t>2026-02-24</t>
        </is>
      </c>
      <c r="D414" t="inlineStr">
        <is>
          <t>2026-02</t>
        </is>
      </c>
      <c r="E414" t="n">
        <v>24.87</v>
      </c>
    </row>
    <row r="415">
      <c r="A415" t="inlineStr">
        <is>
          <t>304-3768287-1301115</t>
        </is>
      </c>
      <c r="B415" t="inlineStr">
        <is>
          <t>EUR</t>
        </is>
      </c>
      <c r="C415" t="inlineStr">
        <is>
          <t>2026-02-26</t>
        </is>
      </c>
      <c r="D415" t="inlineStr">
        <is>
          <t>2026-02</t>
        </is>
      </c>
      <c r="E415" t="n">
        <v>42.36</v>
      </c>
    </row>
    <row r="416">
      <c r="A416" t="inlineStr">
        <is>
          <t>302-7153417-9387888</t>
        </is>
      </c>
      <c r="B416" t="inlineStr">
        <is>
          <t>EUR</t>
        </is>
      </c>
      <c r="C416" t="inlineStr">
        <is>
          <t>2026-02-27</t>
        </is>
      </c>
      <c r="D416" t="inlineStr">
        <is>
          <t>2026-02</t>
        </is>
      </c>
      <c r="E416" t="n">
        <v>84.7</v>
      </c>
    </row>
    <row r="417">
      <c r="A417" t="inlineStr">
        <is>
          <t>306-6227145-6330969</t>
        </is>
      </c>
      <c r="B417" t="inlineStr">
        <is>
          <t>EUR</t>
        </is>
      </c>
      <c r="C417" t="inlineStr">
        <is>
          <t>2026-02-28</t>
        </is>
      </c>
      <c r="D417" t="inlineStr">
        <is>
          <t>2026-02</t>
        </is>
      </c>
      <c r="E417" t="n">
        <v>79.83</v>
      </c>
    </row>
    <row r="418">
      <c r="A418" t="inlineStr">
        <is>
          <t>304-2055809-6418206</t>
        </is>
      </c>
      <c r="B418" t="inlineStr">
        <is>
          <t>EUR</t>
        </is>
      </c>
      <c r="C418" t="inlineStr">
        <is>
          <t>2026-03-01</t>
        </is>
      </c>
      <c r="D418" t="inlineStr">
        <is>
          <t>2026-03</t>
        </is>
      </c>
      <c r="E418" t="n">
        <v>120.28</v>
      </c>
    </row>
    <row r="419">
      <c r="A419" t="inlineStr">
        <is>
          <t>304-5234561-6137410</t>
        </is>
      </c>
      <c r="B419" t="inlineStr">
        <is>
          <t>EUR</t>
        </is>
      </c>
      <c r="C419" t="inlineStr">
        <is>
          <t>2026-03-02</t>
        </is>
      </c>
      <c r="D419" t="inlineStr">
        <is>
          <t>2026-03</t>
        </is>
      </c>
      <c r="E419" t="n">
        <v>45.87</v>
      </c>
    </row>
    <row r="420">
      <c r="A420" t="inlineStr">
        <is>
          <t>304-1815362-2942896</t>
        </is>
      </c>
      <c r="B420" t="inlineStr">
        <is>
          <t>EUR</t>
        </is>
      </c>
      <c r="C420" t="inlineStr">
        <is>
          <t>2026-03-03</t>
        </is>
      </c>
      <c r="D420" t="inlineStr">
        <is>
          <t>2026-03</t>
        </is>
      </c>
      <c r="E420" t="n">
        <v>54.05</v>
      </c>
    </row>
    <row r="421">
      <c r="A421" t="inlineStr">
        <is>
          <t>304-9290479-5719507</t>
        </is>
      </c>
      <c r="B421" t="inlineStr">
        <is>
          <t>EUR</t>
        </is>
      </c>
      <c r="C421" t="inlineStr">
        <is>
          <t>2026-03-04</t>
        </is>
      </c>
      <c r="D421" t="inlineStr">
        <is>
          <t>2026-03</t>
        </is>
      </c>
      <c r="E421" t="n">
        <v>44.87</v>
      </c>
    </row>
    <row r="422">
      <c r="A422" t="inlineStr">
        <is>
          <t>302-7660658-6987124</t>
        </is>
      </c>
      <c r="B422" t="inlineStr">
        <is>
          <t>EUR</t>
        </is>
      </c>
      <c r="C422" t="inlineStr">
        <is>
          <t>2026-03-05</t>
        </is>
      </c>
      <c r="D422" t="inlineStr">
        <is>
          <t>2026-03</t>
        </is>
      </c>
      <c r="E422" t="n">
        <v>36</v>
      </c>
    </row>
    <row r="423">
      <c r="A423" t="inlineStr">
        <is>
          <t>305-5075111-1633420</t>
        </is>
      </c>
      <c r="B423" t="inlineStr">
        <is>
          <t>EUR</t>
        </is>
      </c>
      <c r="C423" t="inlineStr">
        <is>
          <t>2026-03-05</t>
        </is>
      </c>
      <c r="D423" t="inlineStr">
        <is>
          <t>2026-03</t>
        </is>
      </c>
      <c r="E423" t="n">
        <v>72.45999999999999</v>
      </c>
    </row>
    <row r="424">
      <c r="A424" t="inlineStr">
        <is>
          <t>305-9124498-6490514</t>
        </is>
      </c>
      <c r="B424" t="inlineStr">
        <is>
          <t>EUR</t>
        </is>
      </c>
      <c r="C424" t="inlineStr">
        <is>
          <t>2026-03-07</t>
        </is>
      </c>
      <c r="D424" t="inlineStr">
        <is>
          <t>2026-03</t>
        </is>
      </c>
      <c r="E424" t="n">
        <v>80.8</v>
      </c>
    </row>
    <row r="425">
      <c r="A425" t="inlineStr">
        <is>
          <t>302-7476127-8558721</t>
        </is>
      </c>
      <c r="B425" t="inlineStr">
        <is>
          <t>EUR</t>
        </is>
      </c>
      <c r="C425" t="inlineStr">
        <is>
          <t>2026-03-07</t>
        </is>
      </c>
      <c r="D425" t="inlineStr">
        <is>
          <t>2026-03</t>
        </is>
      </c>
      <c r="E425" t="n">
        <v>78.16</v>
      </c>
    </row>
    <row r="426">
      <c r="A426" t="inlineStr">
        <is>
          <t>304-6920768-8344665</t>
        </is>
      </c>
      <c r="B426" t="inlineStr">
        <is>
          <t>EUR</t>
        </is>
      </c>
      <c r="C426" t="inlineStr">
        <is>
          <t>2026-03-08</t>
        </is>
      </c>
      <c r="D426" t="inlineStr">
        <is>
          <t>2026-03</t>
        </is>
      </c>
      <c r="E426" t="n">
        <v>25.14</v>
      </c>
    </row>
    <row r="427">
      <c r="A427" t="inlineStr">
        <is>
          <t>304-2480507-8413209</t>
        </is>
      </c>
      <c r="B427" t="inlineStr">
        <is>
          <t>EUR</t>
        </is>
      </c>
      <c r="C427" t="inlineStr">
        <is>
          <t>2026-03-08</t>
        </is>
      </c>
      <c r="D427" t="inlineStr">
        <is>
          <t>2026-03</t>
        </is>
      </c>
      <c r="E427" t="n">
        <v>97.81</v>
      </c>
    </row>
    <row r="428">
      <c r="A428" t="inlineStr">
        <is>
          <t>302-7108078-6657282</t>
        </is>
      </c>
      <c r="B428" t="inlineStr">
        <is>
          <t>EUR</t>
        </is>
      </c>
      <c r="C428" t="inlineStr">
        <is>
          <t>2026-03-09</t>
        </is>
      </c>
      <c r="D428" t="inlineStr">
        <is>
          <t>2026-03</t>
        </is>
      </c>
      <c r="E428" t="n">
        <v>71.62</v>
      </c>
    </row>
    <row r="429">
      <c r="A429" t="inlineStr">
        <is>
          <t>303-1996460-8450889</t>
        </is>
      </c>
      <c r="B429" t="inlineStr">
        <is>
          <t>EUR</t>
        </is>
      </c>
      <c r="C429" t="inlineStr">
        <is>
          <t>2026-03-10</t>
        </is>
      </c>
      <c r="D429" t="inlineStr">
        <is>
          <t>2026-03</t>
        </is>
      </c>
      <c r="E429" t="n">
        <v>20</v>
      </c>
    </row>
    <row r="430">
      <c r="A430" t="inlineStr">
        <is>
          <t>305-3069320-6281701</t>
        </is>
      </c>
      <c r="B430" t="inlineStr">
        <is>
          <t>EUR</t>
        </is>
      </c>
      <c r="C430" t="inlineStr">
        <is>
          <t>2026-03-10</t>
        </is>
      </c>
      <c r="D430" t="inlineStr">
        <is>
          <t>2026-03</t>
        </is>
      </c>
      <c r="E430" t="n">
        <v>136.52</v>
      </c>
    </row>
    <row r="431">
      <c r="A431" t="inlineStr">
        <is>
          <t>303-9896310-6170030</t>
        </is>
      </c>
      <c r="B431" t="inlineStr">
        <is>
          <t>EUR</t>
        </is>
      </c>
      <c r="C431" t="inlineStr">
        <is>
          <t>2026-03-11</t>
        </is>
      </c>
      <c r="D431" t="inlineStr">
        <is>
          <t>2026-03</t>
        </is>
      </c>
      <c r="E431" t="n">
        <v>58.26</v>
      </c>
    </row>
    <row r="432">
      <c r="A432" t="inlineStr">
        <is>
          <t>306-6219303-3848404</t>
        </is>
      </c>
      <c r="B432" t="inlineStr">
        <is>
          <t>EUR</t>
        </is>
      </c>
      <c r="C432" t="inlineStr">
        <is>
          <t>2026-03-12</t>
        </is>
      </c>
      <c r="D432" t="inlineStr">
        <is>
          <t>2026-03</t>
        </is>
      </c>
      <c r="E432" t="n">
        <v>74.7</v>
      </c>
    </row>
    <row r="433">
      <c r="A433" t="inlineStr">
        <is>
          <t>304-3593686-1108020</t>
        </is>
      </c>
      <c r="B433" t="inlineStr">
        <is>
          <t>EUR</t>
        </is>
      </c>
      <c r="C433" t="inlineStr">
        <is>
          <t>2026-03-12</t>
        </is>
      </c>
      <c r="D433" t="inlineStr">
        <is>
          <t>2026-03</t>
        </is>
      </c>
      <c r="E433" t="n">
        <v>112.71</v>
      </c>
    </row>
    <row r="434">
      <c r="A434" t="inlineStr">
        <is>
          <t>303-8374637-8539797</t>
        </is>
      </c>
      <c r="B434" t="inlineStr">
        <is>
          <t>EUR</t>
        </is>
      </c>
      <c r="C434" t="inlineStr">
        <is>
          <t>2026-03-14</t>
        </is>
      </c>
      <c r="D434" t="inlineStr">
        <is>
          <t>2026-03</t>
        </is>
      </c>
      <c r="E434" t="n">
        <v>96.91</v>
      </c>
    </row>
    <row r="435">
      <c r="A435" t="inlineStr">
        <is>
          <t>302-2632392-7502187</t>
        </is>
      </c>
      <c r="B435" t="inlineStr">
        <is>
          <t>EUR</t>
        </is>
      </c>
      <c r="C435" t="inlineStr">
        <is>
          <t>2026-03-15</t>
        </is>
      </c>
      <c r="D435" t="inlineStr">
        <is>
          <t>2026-03</t>
        </is>
      </c>
      <c r="E435" t="n">
        <v>25.43</v>
      </c>
    </row>
    <row r="436">
      <c r="A436" t="inlineStr">
        <is>
          <t>306-1610822-4253404</t>
        </is>
      </c>
      <c r="B436" t="inlineStr">
        <is>
          <t>EUR</t>
        </is>
      </c>
      <c r="C436" t="inlineStr">
        <is>
          <t>2026-03-16</t>
        </is>
      </c>
      <c r="D436" t="inlineStr">
        <is>
          <t>2026-03</t>
        </is>
      </c>
      <c r="E436" t="n">
        <v>75.53</v>
      </c>
    </row>
    <row r="437">
      <c r="A437" t="inlineStr">
        <is>
          <t>303-5584958-4026690</t>
        </is>
      </c>
      <c r="B437" t="inlineStr">
        <is>
          <t>EUR</t>
        </is>
      </c>
      <c r="C437" t="inlineStr">
        <is>
          <t>2026-03-17</t>
        </is>
      </c>
      <c r="D437" t="inlineStr">
        <is>
          <t>2026-03</t>
        </is>
      </c>
      <c r="E437" t="n">
        <v>127.6</v>
      </c>
    </row>
    <row r="438">
      <c r="A438" t="inlineStr">
        <is>
          <t>306-4855589-8476918</t>
        </is>
      </c>
      <c r="B438" t="inlineStr">
        <is>
          <t>EUR</t>
        </is>
      </c>
      <c r="C438" t="inlineStr">
        <is>
          <t>2026-03-18</t>
        </is>
      </c>
      <c r="D438" t="inlineStr">
        <is>
          <t>2026-03</t>
        </is>
      </c>
      <c r="E438" t="n">
        <v>98.94</v>
      </c>
    </row>
    <row r="439">
      <c r="A439" t="inlineStr">
        <is>
          <t>302-7515032-1902500</t>
        </is>
      </c>
      <c r="B439" t="inlineStr">
        <is>
          <t>EUR</t>
        </is>
      </c>
      <c r="C439" t="inlineStr">
        <is>
          <t>2026-03-18</t>
        </is>
      </c>
      <c r="D439" t="inlineStr">
        <is>
          <t>2026-03</t>
        </is>
      </c>
      <c r="E439" t="n">
        <v>124.77</v>
      </c>
    </row>
    <row r="440">
      <c r="A440" t="inlineStr">
        <is>
          <t>306-2611099-3754684</t>
        </is>
      </c>
      <c r="B440" t="inlineStr">
        <is>
          <t>EUR</t>
        </is>
      </c>
      <c r="C440" t="inlineStr">
        <is>
          <t>2026-03-19</t>
        </is>
      </c>
      <c r="D440" t="inlineStr">
        <is>
          <t>2026-03</t>
        </is>
      </c>
      <c r="E440" t="n">
        <v>74.37</v>
      </c>
    </row>
    <row r="441">
      <c r="A441" t="inlineStr">
        <is>
          <t>306-9015527-9481315</t>
        </is>
      </c>
      <c r="B441" t="inlineStr">
        <is>
          <t>EUR</t>
        </is>
      </c>
      <c r="C441" t="inlineStr">
        <is>
          <t>2026-03-20</t>
        </is>
      </c>
      <c r="D441" t="inlineStr">
        <is>
          <t>2026-03</t>
        </is>
      </c>
      <c r="E441" t="n">
        <v>124.13</v>
      </c>
    </row>
    <row r="442">
      <c r="A442" t="inlineStr">
        <is>
          <t>303-4246340-4774412</t>
        </is>
      </c>
      <c r="B442" t="inlineStr">
        <is>
          <t>EUR</t>
        </is>
      </c>
      <c r="C442" t="inlineStr">
        <is>
          <t>2026-03-20</t>
        </is>
      </c>
      <c r="D442" t="inlineStr">
        <is>
          <t>2026-03</t>
        </is>
      </c>
      <c r="E442" t="n">
        <v>60.64</v>
      </c>
    </row>
    <row r="443">
      <c r="A443" t="inlineStr">
        <is>
          <t>302-8133736-1882195</t>
        </is>
      </c>
      <c r="B443" t="inlineStr">
        <is>
          <t>EUR</t>
        </is>
      </c>
      <c r="C443" t="inlineStr">
        <is>
          <t>2026-03-21</t>
        </is>
      </c>
      <c r="D443" t="inlineStr">
        <is>
          <t>2026-03</t>
        </is>
      </c>
      <c r="E443" t="n">
        <v>37.54</v>
      </c>
    </row>
    <row r="444">
      <c r="A444" t="inlineStr">
        <is>
          <t>304-7677808-1237611</t>
        </is>
      </c>
      <c r="B444" t="inlineStr">
        <is>
          <t>EUR</t>
        </is>
      </c>
      <c r="C444" t="inlineStr">
        <is>
          <t>2026-03-22</t>
        </is>
      </c>
      <c r="D444" t="inlineStr">
        <is>
          <t>2026-03</t>
        </is>
      </c>
      <c r="E444" t="n">
        <v>85.67</v>
      </c>
    </row>
    <row r="445">
      <c r="A445" t="inlineStr">
        <is>
          <t>304-7492189-6253719</t>
        </is>
      </c>
      <c r="B445" t="inlineStr">
        <is>
          <t>EUR</t>
        </is>
      </c>
      <c r="C445" t="inlineStr">
        <is>
          <t>2026-03-23</t>
        </is>
      </c>
      <c r="D445" t="inlineStr">
        <is>
          <t>2026-03</t>
        </is>
      </c>
      <c r="E445" t="n">
        <v>54.9</v>
      </c>
    </row>
    <row r="446">
      <c r="A446" t="inlineStr">
        <is>
          <t>303-8696361-2769675</t>
        </is>
      </c>
      <c r="B446" t="inlineStr">
        <is>
          <t>EUR</t>
        </is>
      </c>
      <c r="C446" t="inlineStr">
        <is>
          <t>2026-03-24</t>
        </is>
      </c>
      <c r="D446" t="inlineStr">
        <is>
          <t>2026-03</t>
        </is>
      </c>
      <c r="E446" t="n">
        <v>40.39</v>
      </c>
    </row>
    <row r="447">
      <c r="A447" t="inlineStr">
        <is>
          <t>305-6721580-6365484</t>
        </is>
      </c>
      <c r="B447" t="inlineStr">
        <is>
          <t>EUR</t>
        </is>
      </c>
      <c r="C447" t="inlineStr">
        <is>
          <t>2026-03-25</t>
        </is>
      </c>
      <c r="D447" t="inlineStr">
        <is>
          <t>2026-03</t>
        </is>
      </c>
      <c r="E447" t="n">
        <v>137.36</v>
      </c>
    </row>
    <row r="448">
      <c r="A448" t="inlineStr">
        <is>
          <t>306-4659693-3786411</t>
        </is>
      </c>
      <c r="B448" t="inlineStr">
        <is>
          <t>EUR</t>
        </is>
      </c>
      <c r="C448" t="inlineStr">
        <is>
          <t>2026-03-25</t>
        </is>
      </c>
      <c r="D448" t="inlineStr">
        <is>
          <t>2026-03</t>
        </is>
      </c>
      <c r="E448" t="n">
        <v>101.23</v>
      </c>
    </row>
    <row r="449">
      <c r="A449" t="inlineStr">
        <is>
          <t>303-1866182-6384526</t>
        </is>
      </c>
      <c r="B449" t="inlineStr">
        <is>
          <t>EUR</t>
        </is>
      </c>
      <c r="C449" t="inlineStr">
        <is>
          <t>2026-03-26</t>
        </is>
      </c>
      <c r="D449" t="inlineStr">
        <is>
          <t>2026-03</t>
        </is>
      </c>
      <c r="E449" t="n">
        <v>89.73999999999999</v>
      </c>
    </row>
    <row r="450">
      <c r="A450" t="inlineStr">
        <is>
          <t>304-7031730-7066061</t>
        </is>
      </c>
      <c r="B450" t="inlineStr">
        <is>
          <t>EUR</t>
        </is>
      </c>
      <c r="C450" t="inlineStr">
        <is>
          <t>2026-03-26</t>
        </is>
      </c>
      <c r="D450" t="inlineStr">
        <is>
          <t>2026-03</t>
        </is>
      </c>
      <c r="E450" t="n">
        <v>131.17</v>
      </c>
    </row>
    <row r="451">
      <c r="A451" t="inlineStr">
        <is>
          <t>304-4768201-6260299</t>
        </is>
      </c>
      <c r="B451" t="inlineStr">
        <is>
          <t>EUR</t>
        </is>
      </c>
      <c r="C451" t="inlineStr">
        <is>
          <t>2026-03-27</t>
        </is>
      </c>
      <c r="D451" t="inlineStr">
        <is>
          <t>2026-03</t>
        </is>
      </c>
      <c r="E451" t="n">
        <v>120.57</v>
      </c>
    </row>
    <row r="452">
      <c r="A452" t="inlineStr">
        <is>
          <t>302-7521266-6874696</t>
        </is>
      </c>
      <c r="B452" t="inlineStr">
        <is>
          <t>EUR</t>
        </is>
      </c>
      <c r="C452" t="inlineStr">
        <is>
          <t>2026-03-28</t>
        </is>
      </c>
      <c r="D452" t="inlineStr">
        <is>
          <t>2026-03</t>
        </is>
      </c>
      <c r="E452" t="n">
        <v>111.06</v>
      </c>
    </row>
    <row r="453">
      <c r="A453" t="inlineStr">
        <is>
          <t>304-7454054-4418568</t>
        </is>
      </c>
      <c r="B453" t="inlineStr">
        <is>
          <t>EUR</t>
        </is>
      </c>
      <c r="C453" t="inlineStr">
        <is>
          <t>2026-03-28</t>
        </is>
      </c>
      <c r="D453" t="inlineStr">
        <is>
          <t>2026-03</t>
        </is>
      </c>
      <c r="E453" t="n">
        <v>116.92</v>
      </c>
    </row>
    <row r="454">
      <c r="A454" t="inlineStr">
        <is>
          <t>305-3570965-2868994</t>
        </is>
      </c>
      <c r="B454" t="inlineStr">
        <is>
          <t>EUR</t>
        </is>
      </c>
      <c r="C454" t="inlineStr">
        <is>
          <t>2026-03-30</t>
        </is>
      </c>
      <c r="D454" t="inlineStr">
        <is>
          <t>2026-03</t>
        </is>
      </c>
      <c r="E454" t="n">
        <v>1251.69</v>
      </c>
    </row>
    <row r="455">
      <c r="A455" t="inlineStr">
        <is>
          <t>306-9773344-5650462</t>
        </is>
      </c>
      <c r="B455" t="inlineStr">
        <is>
          <t>EUR</t>
        </is>
      </c>
      <c r="C455" t="inlineStr">
        <is>
          <t>2026-03-31</t>
        </is>
      </c>
      <c r="D455" t="inlineStr">
        <is>
          <t>2026-03</t>
        </is>
      </c>
      <c r="E455" t="n">
        <v>71</v>
      </c>
    </row>
    <row r="456">
      <c r="A456" t="inlineStr">
        <is>
          <t>303-3461122-3010533</t>
        </is>
      </c>
      <c r="B456" t="inlineStr">
        <is>
          <t>EUR</t>
        </is>
      </c>
      <c r="C456" t="inlineStr">
        <is>
          <t>2026-04-01</t>
        </is>
      </c>
      <c r="D456" t="inlineStr">
        <is>
          <t>2026-04</t>
        </is>
      </c>
      <c r="E456" t="n">
        <v>134.43</v>
      </c>
    </row>
    <row r="457">
      <c r="A457" t="inlineStr">
        <is>
          <t>304-6322969-3299957</t>
        </is>
      </c>
      <c r="B457" t="inlineStr">
        <is>
          <t>EUR</t>
        </is>
      </c>
      <c r="C457" t="inlineStr">
        <is>
          <t>2026-04-02</t>
        </is>
      </c>
      <c r="D457" t="inlineStr">
        <is>
          <t>2026-04</t>
        </is>
      </c>
      <c r="E457" t="n">
        <v>70.31999999999999</v>
      </c>
    </row>
    <row r="458">
      <c r="A458" t="inlineStr">
        <is>
          <t>303-9337442-9199416</t>
        </is>
      </c>
      <c r="B458" t="inlineStr">
        <is>
          <t>EUR</t>
        </is>
      </c>
      <c r="C458" t="inlineStr">
        <is>
          <t>2026-04-02</t>
        </is>
      </c>
      <c r="D458" t="inlineStr">
        <is>
          <t>2026-04</t>
        </is>
      </c>
      <c r="E458" t="n">
        <v>39.72</v>
      </c>
    </row>
    <row r="459">
      <c r="A459" t="inlineStr">
        <is>
          <t>306-3395281-4507101</t>
        </is>
      </c>
      <c r="B459" t="inlineStr">
        <is>
          <t>EUR</t>
        </is>
      </c>
      <c r="C459" t="inlineStr">
        <is>
          <t>2026-04-03</t>
        </is>
      </c>
      <c r="D459" t="inlineStr">
        <is>
          <t>2026-04</t>
        </is>
      </c>
      <c r="E459" t="n">
        <v>82.41</v>
      </c>
    </row>
    <row r="460">
      <c r="A460" t="inlineStr">
        <is>
          <t>304-2088031-7436293</t>
        </is>
      </c>
      <c r="B460" t="inlineStr">
        <is>
          <t>EUR</t>
        </is>
      </c>
      <c r="C460" t="inlineStr">
        <is>
          <t>2026-04-03</t>
        </is>
      </c>
      <c r="D460" t="inlineStr">
        <is>
          <t>2026-04</t>
        </is>
      </c>
      <c r="E460" t="n">
        <v>52.33</v>
      </c>
    </row>
    <row r="461">
      <c r="A461" t="inlineStr">
        <is>
          <t>303-4458417-1084855</t>
        </is>
      </c>
      <c r="B461" t="inlineStr">
        <is>
          <t>EUR</t>
        </is>
      </c>
      <c r="C461" t="inlineStr">
        <is>
          <t>2026-04-05</t>
        </is>
      </c>
      <c r="D461" t="inlineStr">
        <is>
          <t>2026-04</t>
        </is>
      </c>
      <c r="E461" t="n">
        <v>42.44</v>
      </c>
    </row>
    <row r="462">
      <c r="A462" t="inlineStr">
        <is>
          <t>303-2205897-2776540</t>
        </is>
      </c>
      <c r="B462" t="inlineStr">
        <is>
          <t>EUR</t>
        </is>
      </c>
      <c r="C462" t="inlineStr">
        <is>
          <t>2026-04-05</t>
        </is>
      </c>
      <c r="D462" t="inlineStr">
        <is>
          <t>2026-04</t>
        </is>
      </c>
      <c r="E462" t="n">
        <v>116.54</v>
      </c>
    </row>
    <row r="463">
      <c r="A463" t="inlineStr">
        <is>
          <t>306-9769939-9101886</t>
        </is>
      </c>
      <c r="B463" t="inlineStr">
        <is>
          <t>EUR</t>
        </is>
      </c>
      <c r="C463" t="inlineStr">
        <is>
          <t>2026-04-06</t>
        </is>
      </c>
      <c r="D463" t="inlineStr">
        <is>
          <t>2026-04</t>
        </is>
      </c>
      <c r="E463" t="n">
        <v>72</v>
      </c>
    </row>
    <row r="464">
      <c r="A464" t="inlineStr">
        <is>
          <t>305-7901913-8318200</t>
        </is>
      </c>
      <c r="B464" t="inlineStr">
        <is>
          <t>EUR</t>
        </is>
      </c>
      <c r="C464" t="inlineStr">
        <is>
          <t>2026-04-07</t>
        </is>
      </c>
      <c r="D464" t="inlineStr">
        <is>
          <t>2026-04</t>
        </is>
      </c>
      <c r="E464" t="n">
        <v>96.12</v>
      </c>
    </row>
    <row r="465">
      <c r="A465" t="inlineStr">
        <is>
          <t>303-4993006-5025864</t>
        </is>
      </c>
      <c r="B465" t="inlineStr">
        <is>
          <t>EUR</t>
        </is>
      </c>
      <c r="C465" t="inlineStr">
        <is>
          <t>2026-04-08</t>
        </is>
      </c>
      <c r="D465" t="inlineStr">
        <is>
          <t>2026-04</t>
        </is>
      </c>
      <c r="E465" t="n">
        <v>42.28</v>
      </c>
    </row>
    <row r="466">
      <c r="A466" t="inlineStr">
        <is>
          <t>306-8395129-2600111</t>
        </is>
      </c>
      <c r="B466" t="inlineStr">
        <is>
          <t>EUR</t>
        </is>
      </c>
      <c r="C466" t="inlineStr">
        <is>
          <t>2026-04-08</t>
        </is>
      </c>
      <c r="D466" t="inlineStr">
        <is>
          <t>2026-04</t>
        </is>
      </c>
      <c r="E466" t="n">
        <v>65.84</v>
      </c>
    </row>
    <row r="467">
      <c r="A467" t="inlineStr">
        <is>
          <t>302-1743610-8217311</t>
        </is>
      </c>
      <c r="B467" t="inlineStr">
        <is>
          <t>EUR</t>
        </is>
      </c>
      <c r="C467" t="inlineStr">
        <is>
          <t>2026-04-09</t>
        </is>
      </c>
      <c r="D467" t="inlineStr">
        <is>
          <t>2026-04</t>
        </is>
      </c>
      <c r="E467" t="n">
        <v>116.45</v>
      </c>
    </row>
    <row r="468">
      <c r="A468" t="inlineStr">
        <is>
          <t>304-7958013-6735042</t>
        </is>
      </c>
      <c r="B468" t="inlineStr">
        <is>
          <t>EUR</t>
        </is>
      </c>
      <c r="C468" t="inlineStr">
        <is>
          <t>2026-04-10</t>
        </is>
      </c>
      <c r="D468" t="inlineStr">
        <is>
          <t>2026-04</t>
        </is>
      </c>
      <c r="E468" t="n">
        <v>47.05</v>
      </c>
    </row>
    <row r="469">
      <c r="A469" t="inlineStr">
        <is>
          <t>306-7107876-2007734</t>
        </is>
      </c>
      <c r="B469" t="inlineStr">
        <is>
          <t>EUR</t>
        </is>
      </c>
      <c r="C469" t="inlineStr">
        <is>
          <t>2026-04-11</t>
        </is>
      </c>
      <c r="D469" t="inlineStr">
        <is>
          <t>2026-04</t>
        </is>
      </c>
      <c r="E469" t="n">
        <v>100.96</v>
      </c>
    </row>
    <row r="470">
      <c r="A470" t="inlineStr">
        <is>
          <t>302-8327506-3495424</t>
        </is>
      </c>
      <c r="B470" t="inlineStr">
        <is>
          <t>EUR</t>
        </is>
      </c>
      <c r="C470" t="inlineStr">
        <is>
          <t>2026-04-11</t>
        </is>
      </c>
      <c r="D470" t="inlineStr">
        <is>
          <t>2026-04</t>
        </is>
      </c>
      <c r="E470" t="n">
        <v>121.56</v>
      </c>
    </row>
    <row r="471">
      <c r="A471" t="inlineStr">
        <is>
          <t>305-1449041-9104764</t>
        </is>
      </c>
      <c r="B471" t="inlineStr">
        <is>
          <t>EUR</t>
        </is>
      </c>
      <c r="C471" t="inlineStr">
        <is>
          <t>2026-04-12</t>
        </is>
      </c>
      <c r="D471" t="inlineStr">
        <is>
          <t>2026-04</t>
        </is>
      </c>
      <c r="E471" t="n">
        <v>53.3</v>
      </c>
    </row>
    <row r="472">
      <c r="A472" t="inlineStr">
        <is>
          <t>306-9410570-2625189</t>
        </is>
      </c>
      <c r="B472" t="inlineStr">
        <is>
          <t>EUR</t>
        </is>
      </c>
      <c r="C472" t="inlineStr">
        <is>
          <t>2026-04-13</t>
        </is>
      </c>
      <c r="D472" t="inlineStr">
        <is>
          <t>2026-04</t>
        </is>
      </c>
      <c r="E472" t="n">
        <v>74.90000000000001</v>
      </c>
    </row>
    <row r="473">
      <c r="A473" t="inlineStr">
        <is>
          <t>305-7880704-5056615</t>
        </is>
      </c>
      <c r="B473" t="inlineStr">
        <is>
          <t>EUR</t>
        </is>
      </c>
      <c r="C473" t="inlineStr">
        <is>
          <t>2026-04-13</t>
        </is>
      </c>
      <c r="D473" t="inlineStr">
        <is>
          <t>2026-04</t>
        </is>
      </c>
      <c r="E473" t="n">
        <v>99.20999999999999</v>
      </c>
    </row>
    <row r="474">
      <c r="A474" t="inlineStr">
        <is>
          <t>302-2128310-4534648</t>
        </is>
      </c>
      <c r="B474" t="inlineStr">
        <is>
          <t>EUR</t>
        </is>
      </c>
      <c r="C474" t="inlineStr">
        <is>
          <t>2026-04-14</t>
        </is>
      </c>
      <c r="D474" t="inlineStr">
        <is>
          <t>2026-04</t>
        </is>
      </c>
      <c r="E474" t="n">
        <v>56.75</v>
      </c>
    </row>
    <row r="475">
      <c r="A475" t="inlineStr">
        <is>
          <t>302-2468128-1060254</t>
        </is>
      </c>
      <c r="B475" t="inlineStr">
        <is>
          <t>EUR</t>
        </is>
      </c>
      <c r="C475" t="inlineStr">
        <is>
          <t>2026-04-17</t>
        </is>
      </c>
      <c r="D475" t="inlineStr">
        <is>
          <t>2026-04</t>
        </is>
      </c>
      <c r="E475" t="n">
        <v>126.85</v>
      </c>
    </row>
    <row r="476">
      <c r="A476" t="inlineStr">
        <is>
          <t>302-8197725-6003487</t>
        </is>
      </c>
      <c r="B476" t="inlineStr">
        <is>
          <t>EUR</t>
        </is>
      </c>
      <c r="C476" t="inlineStr">
        <is>
          <t>2026-04-18</t>
        </is>
      </c>
      <c r="D476" t="inlineStr">
        <is>
          <t>2026-04</t>
        </is>
      </c>
      <c r="E476" t="n">
        <v>77.02</v>
      </c>
    </row>
    <row r="477">
      <c r="A477" t="inlineStr">
        <is>
          <t>304-9025091-8346516</t>
        </is>
      </c>
      <c r="B477" t="inlineStr">
        <is>
          <t>EUR</t>
        </is>
      </c>
      <c r="C477" t="inlineStr">
        <is>
          <t>2026-04-19</t>
        </is>
      </c>
      <c r="D477" t="inlineStr">
        <is>
          <t>2026-04</t>
        </is>
      </c>
      <c r="E477" t="n">
        <v>89.83</v>
      </c>
    </row>
    <row r="478">
      <c r="A478" t="inlineStr">
        <is>
          <t>304-9014642-8409377</t>
        </is>
      </c>
      <c r="B478" t="inlineStr">
        <is>
          <t>EUR</t>
        </is>
      </c>
      <c r="C478" t="inlineStr">
        <is>
          <t>2026-04-19</t>
        </is>
      </c>
      <c r="D478" t="inlineStr">
        <is>
          <t>2026-04</t>
        </is>
      </c>
      <c r="E478" t="n">
        <v>137.5</v>
      </c>
    </row>
    <row r="479">
      <c r="A479" t="inlineStr">
        <is>
          <t>305-8642754-5961087</t>
        </is>
      </c>
      <c r="B479" t="inlineStr">
        <is>
          <t>EUR</t>
        </is>
      </c>
      <c r="C479" t="inlineStr">
        <is>
          <t>2026-04-20</t>
        </is>
      </c>
      <c r="D479" t="inlineStr">
        <is>
          <t>2026-04</t>
        </is>
      </c>
      <c r="E479" t="n">
        <v>107.67</v>
      </c>
    </row>
    <row r="480">
      <c r="A480" t="inlineStr">
        <is>
          <t>305-7684660-9009516</t>
        </is>
      </c>
      <c r="B480" t="inlineStr">
        <is>
          <t>EUR</t>
        </is>
      </c>
      <c r="C480" t="inlineStr">
        <is>
          <t>2026-04-21</t>
        </is>
      </c>
      <c r="D480" t="inlineStr">
        <is>
          <t>2026-04</t>
        </is>
      </c>
      <c r="E480" t="n">
        <v>97.38</v>
      </c>
    </row>
    <row r="481">
      <c r="A481" t="inlineStr">
        <is>
          <t>305-2942766-7033246</t>
        </is>
      </c>
      <c r="B481" t="inlineStr">
        <is>
          <t>EUR</t>
        </is>
      </c>
      <c r="C481" t="inlineStr">
        <is>
          <t>2026-04-22</t>
        </is>
      </c>
      <c r="D481" t="inlineStr">
        <is>
          <t>2026-04</t>
        </is>
      </c>
      <c r="E481" t="n">
        <v>1675.48</v>
      </c>
    </row>
    <row r="482">
      <c r="A482" t="inlineStr">
        <is>
          <t>304-3324289-2792337</t>
        </is>
      </c>
      <c r="B482" t="inlineStr">
        <is>
          <t>EUR</t>
        </is>
      </c>
      <c r="C482" t="inlineStr">
        <is>
          <t>2026-04-23</t>
        </is>
      </c>
      <c r="D482" t="inlineStr">
        <is>
          <t>2026-04</t>
        </is>
      </c>
      <c r="E482" t="n">
        <v>83.40000000000001</v>
      </c>
    </row>
    <row r="483">
      <c r="A483" t="inlineStr">
        <is>
          <t>306-6464971-7229208</t>
        </is>
      </c>
      <c r="B483" t="inlineStr">
        <is>
          <t>EUR</t>
        </is>
      </c>
      <c r="C483" t="inlineStr">
        <is>
          <t>2026-04-24</t>
        </is>
      </c>
      <c r="D483" t="inlineStr">
        <is>
          <t>2026-04</t>
        </is>
      </c>
      <c r="E483" t="n">
        <v>72.04000000000001</v>
      </c>
    </row>
    <row r="484">
      <c r="A484" t="inlineStr">
        <is>
          <t>304-2086729-8750521</t>
        </is>
      </c>
      <c r="B484" t="inlineStr">
        <is>
          <t>EUR</t>
        </is>
      </c>
      <c r="C484" t="inlineStr">
        <is>
          <t>2026-04-25</t>
        </is>
      </c>
      <c r="D484" t="inlineStr">
        <is>
          <t>2026-04</t>
        </is>
      </c>
      <c r="E484" t="n">
        <v>82.98999999999999</v>
      </c>
    </row>
    <row r="485">
      <c r="A485" t="inlineStr">
        <is>
          <t>306-1363311-7735052</t>
        </is>
      </c>
      <c r="B485" t="inlineStr">
        <is>
          <t>EUR</t>
        </is>
      </c>
      <c r="C485" t="inlineStr">
        <is>
          <t>2026-04-25</t>
        </is>
      </c>
      <c r="D485" t="inlineStr">
        <is>
          <t>2026-04</t>
        </is>
      </c>
      <c r="E485" t="n">
        <v>1195.49</v>
      </c>
    </row>
    <row r="486">
      <c r="A486" t="inlineStr">
        <is>
          <t>306-8505514-2535306</t>
        </is>
      </c>
      <c r="B486" t="inlineStr">
        <is>
          <t>EUR</t>
        </is>
      </c>
      <c r="C486" t="inlineStr">
        <is>
          <t>2026-04-27</t>
        </is>
      </c>
      <c r="D486" t="inlineStr">
        <is>
          <t>2026-04</t>
        </is>
      </c>
      <c r="E486" t="n">
        <v>92.75</v>
      </c>
    </row>
    <row r="487">
      <c r="A487" t="inlineStr">
        <is>
          <t>302-4153511-3845677</t>
        </is>
      </c>
      <c r="B487" t="inlineStr">
        <is>
          <t>EUR</t>
        </is>
      </c>
      <c r="C487" t="inlineStr">
        <is>
          <t>2026-04-27</t>
        </is>
      </c>
      <c r="D487" t="inlineStr">
        <is>
          <t>2026-04</t>
        </is>
      </c>
      <c r="E487" t="n">
        <v>89.09</v>
      </c>
    </row>
    <row r="488">
      <c r="A488" t="inlineStr">
        <is>
          <t>306-9888296-6118879</t>
        </is>
      </c>
      <c r="B488" t="inlineStr">
        <is>
          <t>EUR</t>
        </is>
      </c>
      <c r="C488" t="inlineStr">
        <is>
          <t>2026-04-28</t>
        </is>
      </c>
      <c r="D488" t="inlineStr">
        <is>
          <t>2026-04</t>
        </is>
      </c>
      <c r="E488" t="n">
        <v>24.08</v>
      </c>
    </row>
    <row r="489">
      <c r="A489" t="inlineStr">
        <is>
          <t>303-2504432-9450798</t>
        </is>
      </c>
      <c r="B489" t="inlineStr">
        <is>
          <t>EUR</t>
        </is>
      </c>
      <c r="C489" t="inlineStr">
        <is>
          <t>2026-04-28</t>
        </is>
      </c>
      <c r="D489" t="inlineStr">
        <is>
          <t>2026-04</t>
        </is>
      </c>
      <c r="E489" t="n">
        <v>36.87</v>
      </c>
    </row>
    <row r="490">
      <c r="A490" t="inlineStr">
        <is>
          <t>306-3259833-5796822</t>
        </is>
      </c>
      <c r="B490" t="inlineStr">
        <is>
          <t>EUR</t>
        </is>
      </c>
      <c r="C490" t="inlineStr">
        <is>
          <t>2026-04-29</t>
        </is>
      </c>
      <c r="D490" t="inlineStr">
        <is>
          <t>2026-04</t>
        </is>
      </c>
      <c r="E490" t="n">
        <v>70.8</v>
      </c>
    </row>
    <row r="491">
      <c r="A491" t="inlineStr">
        <is>
          <t>302-1365082-8245563</t>
        </is>
      </c>
      <c r="B491" t="inlineStr">
        <is>
          <t>EUR</t>
        </is>
      </c>
      <c r="C491" t="inlineStr">
        <is>
          <t>2026-04-29</t>
        </is>
      </c>
      <c r="D491" t="inlineStr">
        <is>
          <t>2026-04</t>
        </is>
      </c>
      <c r="E491" t="n">
        <v>89.93000000000001</v>
      </c>
    </row>
    <row r="492">
      <c r="A492" t="inlineStr">
        <is>
          <t>302-4108182-4603505</t>
        </is>
      </c>
      <c r="B492" t="inlineStr">
        <is>
          <t>EUR</t>
        </is>
      </c>
      <c r="C492" t="inlineStr">
        <is>
          <t>2026-04-30</t>
        </is>
      </c>
      <c r="D492" t="inlineStr">
        <is>
          <t>2026-04</t>
        </is>
      </c>
      <c r="E492" t="n">
        <v>119.02</v>
      </c>
    </row>
    <row r="493">
      <c r="A493" t="inlineStr">
        <is>
          <t>305-6952267-6955516</t>
        </is>
      </c>
      <c r="B493" t="inlineStr">
        <is>
          <t>EUR</t>
        </is>
      </c>
      <c r="C493" t="inlineStr">
        <is>
          <t>2026-05-01</t>
        </is>
      </c>
      <c r="D493" t="inlineStr">
        <is>
          <t>2026-05</t>
        </is>
      </c>
      <c r="E493" t="n">
        <v>109.13</v>
      </c>
    </row>
    <row r="494">
      <c r="A494" t="inlineStr">
        <is>
          <t>303-1995647-7132674</t>
        </is>
      </c>
      <c r="B494" t="inlineStr">
        <is>
          <t>EUR</t>
        </is>
      </c>
      <c r="C494" t="inlineStr">
        <is>
          <t>2026-05-01</t>
        </is>
      </c>
      <c r="D494" t="inlineStr">
        <is>
          <t>2026-05</t>
        </is>
      </c>
      <c r="E494" t="n">
        <v>112.91</v>
      </c>
    </row>
    <row r="495">
      <c r="A495" t="inlineStr">
        <is>
          <t>304-3600299-9740133</t>
        </is>
      </c>
      <c r="B495" t="inlineStr">
        <is>
          <t>EUR</t>
        </is>
      </c>
      <c r="C495" t="inlineStr">
        <is>
          <t>2026-05-02</t>
        </is>
      </c>
      <c r="D495" t="inlineStr">
        <is>
          <t>2026-05</t>
        </is>
      </c>
      <c r="E495" t="n">
        <v>44.9</v>
      </c>
    </row>
    <row r="496">
      <c r="A496" t="inlineStr">
        <is>
          <t>306-1030821-8921648</t>
        </is>
      </c>
      <c r="B496" t="inlineStr">
        <is>
          <t>EUR</t>
        </is>
      </c>
      <c r="C496" t="inlineStr">
        <is>
          <t>2026-05-04</t>
        </is>
      </c>
      <c r="D496" t="inlineStr">
        <is>
          <t>2026-05</t>
        </is>
      </c>
      <c r="E496" t="n">
        <v>125.93</v>
      </c>
    </row>
    <row r="497">
      <c r="A497" t="inlineStr">
        <is>
          <t>303-3228060-7384554</t>
        </is>
      </c>
      <c r="B497" t="inlineStr">
        <is>
          <t>EUR</t>
        </is>
      </c>
      <c r="C497" t="inlineStr">
        <is>
          <t>2026-05-05</t>
        </is>
      </c>
      <c r="D497" t="inlineStr">
        <is>
          <t>2026-05</t>
        </is>
      </c>
      <c r="E497" t="n">
        <v>102.46</v>
      </c>
    </row>
    <row r="498">
      <c r="A498" t="inlineStr">
        <is>
          <t>303-4885680-9274755</t>
        </is>
      </c>
      <c r="B498" t="inlineStr">
        <is>
          <t>EUR</t>
        </is>
      </c>
      <c r="C498" t="inlineStr">
        <is>
          <t>2026-05-06</t>
        </is>
      </c>
      <c r="D498" t="inlineStr">
        <is>
          <t>2026-05</t>
        </is>
      </c>
      <c r="E498" t="n">
        <v>121.94</v>
      </c>
    </row>
    <row r="499">
      <c r="A499" t="inlineStr">
        <is>
          <t>306-6602751-2650160</t>
        </is>
      </c>
      <c r="B499" t="inlineStr">
        <is>
          <t>EUR</t>
        </is>
      </c>
      <c r="C499" t="inlineStr">
        <is>
          <t>2026-05-07</t>
        </is>
      </c>
      <c r="D499" t="inlineStr">
        <is>
          <t>2026-05</t>
        </is>
      </c>
      <c r="E499" t="n">
        <v>70.90000000000001</v>
      </c>
    </row>
    <row r="500">
      <c r="A500" t="inlineStr">
        <is>
          <t>305-7014429-8267960</t>
        </is>
      </c>
      <c r="B500" t="inlineStr">
        <is>
          <t>EUR</t>
        </is>
      </c>
      <c r="C500" t="inlineStr">
        <is>
          <t>2026-05-08</t>
        </is>
      </c>
      <c r="D500" t="inlineStr">
        <is>
          <t>2026-05</t>
        </is>
      </c>
      <c r="E500" t="n">
        <v>32.8</v>
      </c>
    </row>
    <row r="501">
      <c r="A501" t="inlineStr">
        <is>
          <t>302-7698998-3373636</t>
        </is>
      </c>
      <c r="B501" t="inlineStr">
        <is>
          <t>EUR</t>
        </is>
      </c>
      <c r="C501" t="inlineStr">
        <is>
          <t>2026-05-09</t>
        </is>
      </c>
      <c r="D501" t="inlineStr">
        <is>
          <t>2026-05</t>
        </is>
      </c>
      <c r="E501" t="n">
        <v>118.62</v>
      </c>
    </row>
    <row r="502">
      <c r="A502" t="inlineStr">
        <is>
          <t>306-8215025-2600192</t>
        </is>
      </c>
      <c r="B502" t="inlineStr">
        <is>
          <t>EUR</t>
        </is>
      </c>
      <c r="C502" t="inlineStr">
        <is>
          <t>2026-05-09</t>
        </is>
      </c>
      <c r="D502" t="inlineStr">
        <is>
          <t>2026-05</t>
        </is>
      </c>
      <c r="E502" t="n">
        <v>53.81</v>
      </c>
    </row>
    <row r="503">
      <c r="A503" t="inlineStr">
        <is>
          <t>304-9534952-2788369</t>
        </is>
      </c>
      <c r="B503" t="inlineStr">
        <is>
          <t>EUR</t>
        </is>
      </c>
      <c r="C503" t="inlineStr">
        <is>
          <t>2026-05-10</t>
        </is>
      </c>
      <c r="D503" t="inlineStr">
        <is>
          <t>2026-05</t>
        </is>
      </c>
      <c r="E503" t="n">
        <v>89.86</v>
      </c>
    </row>
    <row r="504">
      <c r="A504" t="inlineStr">
        <is>
          <t>306-5356946-1410809</t>
        </is>
      </c>
      <c r="B504" t="inlineStr">
        <is>
          <t>EUR</t>
        </is>
      </c>
      <c r="C504" t="inlineStr">
        <is>
          <t>2026-05-10</t>
        </is>
      </c>
      <c r="D504" t="inlineStr">
        <is>
          <t>2026-05</t>
        </is>
      </c>
      <c r="E504" t="n">
        <v>37.21</v>
      </c>
    </row>
    <row r="505">
      <c r="A505" t="inlineStr">
        <is>
          <t>304-3331952-2420529</t>
        </is>
      </c>
      <c r="B505" t="inlineStr">
        <is>
          <t>EUR</t>
        </is>
      </c>
      <c r="C505" t="inlineStr">
        <is>
          <t>2026-05-11</t>
        </is>
      </c>
      <c r="D505" t="inlineStr">
        <is>
          <t>2026-05</t>
        </is>
      </c>
      <c r="E505" t="n">
        <v>108.28</v>
      </c>
    </row>
    <row r="506">
      <c r="A506" t="inlineStr">
        <is>
          <t>306-3180136-7566003</t>
        </is>
      </c>
      <c r="B506" t="inlineStr">
        <is>
          <t>EUR</t>
        </is>
      </c>
      <c r="C506" t="inlineStr">
        <is>
          <t>2026-05-12</t>
        </is>
      </c>
      <c r="D506" t="inlineStr">
        <is>
          <t>2026-05</t>
        </is>
      </c>
      <c r="E506" t="n">
        <v>22.32</v>
      </c>
    </row>
    <row r="507">
      <c r="A507" t="inlineStr">
        <is>
          <t>306-1472163-7308028</t>
        </is>
      </c>
      <c r="B507" t="inlineStr">
        <is>
          <t>EUR</t>
        </is>
      </c>
      <c r="C507" t="inlineStr">
        <is>
          <t>2026-05-12</t>
        </is>
      </c>
      <c r="D507" t="inlineStr">
        <is>
          <t>2026-05</t>
        </is>
      </c>
      <c r="E507" t="n">
        <v>110.82</v>
      </c>
    </row>
    <row r="508">
      <c r="A508" t="inlineStr">
        <is>
          <t>302-8621776-2405720</t>
        </is>
      </c>
      <c r="B508" t="inlineStr">
        <is>
          <t>EUR</t>
        </is>
      </c>
      <c r="C508" t="inlineStr">
        <is>
          <t>2026-05-13</t>
        </is>
      </c>
      <c r="D508" t="inlineStr">
        <is>
          <t>2026-05</t>
        </is>
      </c>
      <c r="E508" t="n">
        <v>48.73</v>
      </c>
    </row>
    <row r="509">
      <c r="A509" t="inlineStr">
        <is>
          <t>302-2228438-1760774</t>
        </is>
      </c>
      <c r="B509" t="inlineStr">
        <is>
          <t>EUR</t>
        </is>
      </c>
      <c r="C509" t="inlineStr">
        <is>
          <t>2026-05-14</t>
        </is>
      </c>
      <c r="D509" t="inlineStr">
        <is>
          <t>2026-05</t>
        </is>
      </c>
      <c r="E509" t="n">
        <v>110.56</v>
      </c>
    </row>
    <row r="510">
      <c r="A510" t="inlineStr">
        <is>
          <t>305-6999089-6484384</t>
        </is>
      </c>
      <c r="B510" t="inlineStr">
        <is>
          <t>EUR</t>
        </is>
      </c>
      <c r="C510" t="inlineStr">
        <is>
          <t>2026-05-14</t>
        </is>
      </c>
      <c r="D510" t="inlineStr">
        <is>
          <t>2026-05</t>
        </is>
      </c>
      <c r="E510" t="n">
        <v>29.8</v>
      </c>
    </row>
    <row r="511">
      <c r="A511" t="inlineStr">
        <is>
          <t>304-4903637-5165737</t>
        </is>
      </c>
      <c r="B511" t="inlineStr">
        <is>
          <t>EUR</t>
        </is>
      </c>
      <c r="C511" t="inlineStr">
        <is>
          <t>2026-05-15</t>
        </is>
      </c>
      <c r="D511" t="inlineStr">
        <is>
          <t>2026-05</t>
        </is>
      </c>
      <c r="E511" t="n">
        <v>81.62</v>
      </c>
    </row>
    <row r="512">
      <c r="A512" t="inlineStr">
        <is>
          <t>306-6415020-6063309</t>
        </is>
      </c>
      <c r="B512" t="inlineStr">
        <is>
          <t>EUR</t>
        </is>
      </c>
      <c r="C512" t="inlineStr">
        <is>
          <t>2026-05-15</t>
        </is>
      </c>
      <c r="D512" t="inlineStr">
        <is>
          <t>2026-05</t>
        </is>
      </c>
      <c r="E512" t="n">
        <v>137.11</v>
      </c>
    </row>
    <row r="513">
      <c r="A513" t="inlineStr">
        <is>
          <t>303-3475528-5054681</t>
        </is>
      </c>
      <c r="B513" t="inlineStr">
        <is>
          <t>EUR</t>
        </is>
      </c>
      <c r="C513" t="inlineStr">
        <is>
          <t>2026-05-16</t>
        </is>
      </c>
      <c r="D513" t="inlineStr">
        <is>
          <t>2026-05</t>
        </is>
      </c>
      <c r="E513" t="n">
        <v>122.94</v>
      </c>
    </row>
    <row r="514">
      <c r="A514" t="inlineStr">
        <is>
          <t>303-3768103-2241836</t>
        </is>
      </c>
      <c r="B514" t="inlineStr">
        <is>
          <t>EUR</t>
        </is>
      </c>
      <c r="C514" t="inlineStr">
        <is>
          <t>2026-05-16</t>
        </is>
      </c>
      <c r="D514" t="inlineStr">
        <is>
          <t>2026-05</t>
        </is>
      </c>
      <c r="E514" t="n">
        <v>66.45</v>
      </c>
    </row>
    <row r="515">
      <c r="A515" t="inlineStr">
        <is>
          <t>302-8477953-4623970</t>
        </is>
      </c>
      <c r="B515" t="inlineStr">
        <is>
          <t>EUR</t>
        </is>
      </c>
      <c r="C515" t="inlineStr">
        <is>
          <t>2026-05-17</t>
        </is>
      </c>
      <c r="D515" t="inlineStr">
        <is>
          <t>2026-05</t>
        </is>
      </c>
      <c r="E515" t="n">
        <v>44.11</v>
      </c>
    </row>
    <row r="516">
      <c r="A516" t="inlineStr">
        <is>
          <t>304-9581852-8480010</t>
        </is>
      </c>
      <c r="B516" t="inlineStr">
        <is>
          <t>EUR</t>
        </is>
      </c>
      <c r="C516" t="inlineStr">
        <is>
          <t>2026-05-19</t>
        </is>
      </c>
      <c r="D516" t="inlineStr">
        <is>
          <t>2026-05</t>
        </is>
      </c>
      <c r="E516" t="n">
        <v>110.86</v>
      </c>
    </row>
    <row r="517">
      <c r="A517" t="inlineStr">
        <is>
          <t>303-3010193-9784199</t>
        </is>
      </c>
      <c r="B517" t="inlineStr">
        <is>
          <t>EUR</t>
        </is>
      </c>
      <c r="C517" t="inlineStr">
        <is>
          <t>2026-05-19</t>
        </is>
      </c>
      <c r="D517" t="inlineStr">
        <is>
          <t>2026-05</t>
        </is>
      </c>
      <c r="E517" t="n">
        <v>27.38</v>
      </c>
    </row>
    <row r="518">
      <c r="A518" t="inlineStr">
        <is>
          <t>306-3812045-8686667</t>
        </is>
      </c>
      <c r="B518" t="inlineStr">
        <is>
          <t>EUR</t>
        </is>
      </c>
      <c r="C518" t="inlineStr">
        <is>
          <t>2026-05-20</t>
        </is>
      </c>
      <c r="D518" t="inlineStr">
        <is>
          <t>2026-05</t>
        </is>
      </c>
      <c r="E518" t="n">
        <v>73.55</v>
      </c>
    </row>
    <row r="519">
      <c r="A519" t="inlineStr">
        <is>
          <t>303-6163871-4593329</t>
        </is>
      </c>
      <c r="B519" t="inlineStr">
        <is>
          <t>EUR</t>
        </is>
      </c>
      <c r="C519" t="inlineStr">
        <is>
          <t>2026-05-20</t>
        </is>
      </c>
      <c r="D519" t="inlineStr">
        <is>
          <t>2026-05</t>
        </is>
      </c>
      <c r="E519" t="n">
        <v>41.87</v>
      </c>
    </row>
    <row r="520">
      <c r="A520" t="inlineStr">
        <is>
          <t>304-1797341-1487952</t>
        </is>
      </c>
      <c r="B520" t="inlineStr">
        <is>
          <t>EUR</t>
        </is>
      </c>
      <c r="C520" t="inlineStr">
        <is>
          <t>2026-05-21</t>
        </is>
      </c>
      <c r="D520" t="inlineStr">
        <is>
          <t>2026-05</t>
        </is>
      </c>
      <c r="E520" t="n">
        <v>60.58</v>
      </c>
    </row>
    <row r="521">
      <c r="A521" t="inlineStr">
        <is>
          <t>302-4460870-2290373</t>
        </is>
      </c>
      <c r="B521" t="inlineStr">
        <is>
          <t>EUR</t>
        </is>
      </c>
      <c r="C521" t="inlineStr">
        <is>
          <t>2026-05-22</t>
        </is>
      </c>
      <c r="D521" t="inlineStr">
        <is>
          <t>2026-05</t>
        </is>
      </c>
      <c r="E521" t="n">
        <v>135.32</v>
      </c>
    </row>
    <row r="522">
      <c r="A522" t="inlineStr">
        <is>
          <t>303-2863440-4239128</t>
        </is>
      </c>
      <c r="B522" t="inlineStr">
        <is>
          <t>EUR</t>
        </is>
      </c>
      <c r="C522" t="inlineStr">
        <is>
          <t>2026-05-22</t>
        </is>
      </c>
      <c r="D522" t="inlineStr">
        <is>
          <t>2026-05</t>
        </is>
      </c>
      <c r="E522" t="n">
        <v>55.2</v>
      </c>
    </row>
    <row r="523">
      <c r="A523" t="inlineStr">
        <is>
          <t>306-1432665-8385769</t>
        </is>
      </c>
      <c r="B523" t="inlineStr">
        <is>
          <t>EUR</t>
        </is>
      </c>
      <c r="C523" t="inlineStr">
        <is>
          <t>2026-05-23</t>
        </is>
      </c>
      <c r="D523" t="inlineStr">
        <is>
          <t>2026-05</t>
        </is>
      </c>
      <c r="E523" t="n">
        <v>35.15</v>
      </c>
    </row>
    <row r="524">
      <c r="A524" t="inlineStr">
        <is>
          <t>306-1148328-4757602</t>
        </is>
      </c>
      <c r="B524" t="inlineStr">
        <is>
          <t>EUR</t>
        </is>
      </c>
      <c r="C524" t="inlineStr">
        <is>
          <t>2026-05-24</t>
        </is>
      </c>
      <c r="D524" t="inlineStr">
        <is>
          <t>2026-05</t>
        </is>
      </c>
      <c r="E524" t="n">
        <v>75.55</v>
      </c>
    </row>
    <row r="525">
      <c r="A525" t="inlineStr">
        <is>
          <t>304-2421115-9681455</t>
        </is>
      </c>
      <c r="B525" t="inlineStr">
        <is>
          <t>EUR</t>
        </is>
      </c>
      <c r="C525" t="inlineStr">
        <is>
          <t>2026-05-24</t>
        </is>
      </c>
      <c r="D525" t="inlineStr">
        <is>
          <t>2026-05</t>
        </is>
      </c>
      <c r="E525" t="n">
        <v>122.68</v>
      </c>
    </row>
    <row r="526">
      <c r="A526" t="inlineStr">
        <is>
          <t>304-5344284-7466905</t>
        </is>
      </c>
      <c r="B526" t="inlineStr">
        <is>
          <t>EUR</t>
        </is>
      </c>
      <c r="C526" t="inlineStr">
        <is>
          <t>2026-05-25</t>
        </is>
      </c>
      <c r="D526" t="inlineStr">
        <is>
          <t>2026-05</t>
        </is>
      </c>
      <c r="E526" t="n">
        <v>83.70999999999999</v>
      </c>
    </row>
    <row r="527">
      <c r="A527" t="inlineStr">
        <is>
          <t>302-4018958-9041142</t>
        </is>
      </c>
      <c r="B527" t="inlineStr">
        <is>
          <t>EUR</t>
        </is>
      </c>
      <c r="C527" t="inlineStr">
        <is>
          <t>2026-05-26</t>
        </is>
      </c>
      <c r="D527" t="inlineStr">
        <is>
          <t>2026-05</t>
        </is>
      </c>
      <c r="E527" t="n">
        <v>74.39</v>
      </c>
    </row>
    <row r="528">
      <c r="A528" t="inlineStr">
        <is>
          <t>306-1430086-9676775</t>
        </is>
      </c>
      <c r="B528" t="inlineStr">
        <is>
          <t>EUR</t>
        </is>
      </c>
      <c r="C528" t="inlineStr">
        <is>
          <t>2026-05-26</t>
        </is>
      </c>
      <c r="D528" t="inlineStr">
        <is>
          <t>2026-05</t>
        </is>
      </c>
      <c r="E528" t="n">
        <v>92.51000000000001</v>
      </c>
    </row>
    <row r="529">
      <c r="A529" t="inlineStr">
        <is>
          <t>302-7852278-8965277</t>
        </is>
      </c>
      <c r="B529" t="inlineStr">
        <is>
          <t>EUR</t>
        </is>
      </c>
      <c r="C529" t="inlineStr">
        <is>
          <t>2026-05-27</t>
        </is>
      </c>
      <c r="D529" t="inlineStr">
        <is>
          <t>2026-05</t>
        </is>
      </c>
      <c r="E529" t="n">
        <v>56.92</v>
      </c>
    </row>
    <row r="530">
      <c r="A530" t="inlineStr">
        <is>
          <t>306-7536601-5556661</t>
        </is>
      </c>
      <c r="B530" t="inlineStr">
        <is>
          <t>EUR</t>
        </is>
      </c>
      <c r="C530" t="inlineStr">
        <is>
          <t>2026-05-28</t>
        </is>
      </c>
      <c r="D530" t="inlineStr">
        <is>
          <t>2026-05</t>
        </is>
      </c>
      <c r="E530" t="n">
        <v>1386.54</v>
      </c>
    </row>
    <row r="531">
      <c r="A531" t="inlineStr">
        <is>
          <t>305-6025931-9688959</t>
        </is>
      </c>
      <c r="B531" t="inlineStr">
        <is>
          <t>EUR</t>
        </is>
      </c>
      <c r="C531" t="inlineStr">
        <is>
          <t>2026-05-28</t>
        </is>
      </c>
      <c r="D531" t="inlineStr">
        <is>
          <t>2026-05</t>
        </is>
      </c>
      <c r="E531" t="n">
        <v>55.2</v>
      </c>
    </row>
    <row r="532">
      <c r="A532" t="inlineStr">
        <is>
          <t>306-3724369-4856917</t>
        </is>
      </c>
      <c r="B532" t="inlineStr">
        <is>
          <t>EUR</t>
        </is>
      </c>
      <c r="C532" t="inlineStr">
        <is>
          <t>2026-05-29</t>
        </is>
      </c>
      <c r="D532" t="inlineStr">
        <is>
          <t>2026-05</t>
        </is>
      </c>
      <c r="E532" t="n">
        <v>82.76000000000001</v>
      </c>
    </row>
    <row r="533">
      <c r="A533" t="inlineStr">
        <is>
          <t>305-5743488-1249258</t>
        </is>
      </c>
      <c r="B533" t="inlineStr">
        <is>
          <t>EUR</t>
        </is>
      </c>
      <c r="C533" t="inlineStr">
        <is>
          <t>2026-05-29</t>
        </is>
      </c>
      <c r="D533" t="inlineStr">
        <is>
          <t>2026-05</t>
        </is>
      </c>
      <c r="E533" t="n">
        <v>38.6</v>
      </c>
    </row>
    <row r="534">
      <c r="A534" t="inlineStr">
        <is>
          <t>303-4659165-8862500</t>
        </is>
      </c>
      <c r="B534" t="inlineStr">
        <is>
          <t>EUR</t>
        </is>
      </c>
      <c r="C534" t="inlineStr">
        <is>
          <t>2026-06-01</t>
        </is>
      </c>
      <c r="D534" t="inlineStr">
        <is>
          <t>2026-06</t>
        </is>
      </c>
      <c r="E534" t="n">
        <v>75.51000000000001</v>
      </c>
    </row>
    <row r="535">
      <c r="A535" t="inlineStr">
        <is>
          <t>303-2064481-3132315</t>
        </is>
      </c>
      <c r="B535" t="inlineStr">
        <is>
          <t>EUR</t>
        </is>
      </c>
      <c r="C535" t="inlineStr">
        <is>
          <t>2026-06-01</t>
        </is>
      </c>
      <c r="D535" t="inlineStr">
        <is>
          <t>2026-06</t>
        </is>
      </c>
      <c r="E535" t="n">
        <v>97.84999999999999</v>
      </c>
    </row>
    <row r="536">
      <c r="A536" t="inlineStr">
        <is>
          <t>304-8259278-5161990</t>
        </is>
      </c>
      <c r="B536" t="inlineStr">
        <is>
          <t>EUR</t>
        </is>
      </c>
      <c r="C536" t="inlineStr">
        <is>
          <t>2026-06-02</t>
        </is>
      </c>
      <c r="D536" t="inlineStr">
        <is>
          <t>2026-06</t>
        </is>
      </c>
      <c r="E536" t="n">
        <v>79.95</v>
      </c>
    </row>
    <row r="537">
      <c r="A537" t="inlineStr">
        <is>
          <t>305-4839198-7328821</t>
        </is>
      </c>
      <c r="B537" t="inlineStr">
        <is>
          <t>EUR</t>
        </is>
      </c>
      <c r="C537" t="inlineStr">
        <is>
          <t>2026-06-02</t>
        </is>
      </c>
      <c r="D537" t="inlineStr">
        <is>
          <t>2026-06</t>
        </is>
      </c>
      <c r="E537" t="n">
        <v>67.09</v>
      </c>
    </row>
    <row r="538">
      <c r="A538" t="inlineStr">
        <is>
          <t>304-2269955-1432297</t>
        </is>
      </c>
      <c r="B538" t="inlineStr">
        <is>
          <t>EUR</t>
        </is>
      </c>
      <c r="C538" t="inlineStr">
        <is>
          <t>2026-06-03</t>
        </is>
      </c>
      <c r="D538" t="inlineStr">
        <is>
          <t>2026-06</t>
        </is>
      </c>
      <c r="E538" t="n">
        <v>90.38</v>
      </c>
    </row>
    <row r="539">
      <c r="A539" t="inlineStr">
        <is>
          <t>305-2847511-4929509</t>
        </is>
      </c>
      <c r="B539" t="inlineStr">
        <is>
          <t>EUR</t>
        </is>
      </c>
      <c r="C539" t="inlineStr">
        <is>
          <t>2026-06-04</t>
        </is>
      </c>
      <c r="D539" t="inlineStr">
        <is>
          <t>2026-06</t>
        </is>
      </c>
      <c r="E539" t="n">
        <v>135.41</v>
      </c>
    </row>
    <row r="540">
      <c r="A540" t="inlineStr">
        <is>
          <t>304-1622015-5642142</t>
        </is>
      </c>
      <c r="B540" t="inlineStr">
        <is>
          <t>EUR</t>
        </is>
      </c>
      <c r="C540" t="inlineStr">
        <is>
          <t>2026-06-04</t>
        </is>
      </c>
      <c r="D540" t="inlineStr">
        <is>
          <t>2026-06</t>
        </is>
      </c>
      <c r="E540" t="n">
        <v>29.87</v>
      </c>
    </row>
    <row r="541">
      <c r="A541" t="inlineStr">
        <is>
          <t>304-8428504-5082356</t>
        </is>
      </c>
      <c r="B541" t="inlineStr">
        <is>
          <t>EUR</t>
        </is>
      </c>
      <c r="C541" t="inlineStr">
        <is>
          <t>2026-06-05</t>
        </is>
      </c>
      <c r="D541" t="inlineStr">
        <is>
          <t>2026-06</t>
        </is>
      </c>
      <c r="E541" t="n">
        <v>70.15000000000001</v>
      </c>
    </row>
    <row r="542">
      <c r="A542" t="inlineStr">
        <is>
          <t>304-3020265-5811120</t>
        </is>
      </c>
      <c r="B542" t="inlineStr">
        <is>
          <t>EUR</t>
        </is>
      </c>
      <c r="C542" t="inlineStr">
        <is>
          <t>2026-06-06</t>
        </is>
      </c>
      <c r="D542" t="inlineStr">
        <is>
          <t>2026-06</t>
        </is>
      </c>
      <c r="E542" t="n">
        <v>133.29</v>
      </c>
    </row>
    <row r="543">
      <c r="A543" t="inlineStr">
        <is>
          <t>306-4038681-4672692</t>
        </is>
      </c>
      <c r="B543" t="inlineStr">
        <is>
          <t>EUR</t>
        </is>
      </c>
      <c r="C543" t="inlineStr">
        <is>
          <t>2026-06-06</t>
        </is>
      </c>
      <c r="D543" t="inlineStr">
        <is>
          <t>2026-06</t>
        </is>
      </c>
      <c r="E543" t="n">
        <v>1075.74</v>
      </c>
    </row>
    <row r="544">
      <c r="A544" t="inlineStr">
        <is>
          <t>305-8597198-8919709</t>
        </is>
      </c>
      <c r="B544" t="inlineStr">
        <is>
          <t>EUR</t>
        </is>
      </c>
      <c r="C544" t="inlineStr">
        <is>
          <t>2026-06-07</t>
        </is>
      </c>
      <c r="D544" t="inlineStr">
        <is>
          <t>2026-06</t>
        </is>
      </c>
      <c r="E544" t="n">
        <v>73.2</v>
      </c>
    </row>
    <row r="545">
      <c r="A545" t="inlineStr">
        <is>
          <t>302-1993318-1314446</t>
        </is>
      </c>
      <c r="B545" t="inlineStr">
        <is>
          <t>EUR</t>
        </is>
      </c>
      <c r="C545" t="inlineStr">
        <is>
          <t>2026-06-07</t>
        </is>
      </c>
      <c r="D545" t="inlineStr">
        <is>
          <t>2026-06</t>
        </is>
      </c>
      <c r="E545" t="n">
        <v>85.94</v>
      </c>
    </row>
    <row r="546">
      <c r="A546" t="inlineStr">
        <is>
          <t>306-6660489-1285865</t>
        </is>
      </c>
      <c r="B546" t="inlineStr">
        <is>
          <t>EUR</t>
        </is>
      </c>
      <c r="C546" t="inlineStr">
        <is>
          <t>2026-06-09</t>
        </is>
      </c>
      <c r="D546" t="inlineStr">
        <is>
          <t>2026-06</t>
        </is>
      </c>
      <c r="E546" t="n">
        <v>82.98</v>
      </c>
    </row>
    <row r="547">
      <c r="A547" t="inlineStr">
        <is>
          <t>304-1970833-1384423</t>
        </is>
      </c>
      <c r="B547" t="inlineStr">
        <is>
          <t>EUR</t>
        </is>
      </c>
      <c r="C547" t="inlineStr">
        <is>
          <t>2026-06-10</t>
        </is>
      </c>
      <c r="D547" t="inlineStr">
        <is>
          <t>2026-06</t>
        </is>
      </c>
      <c r="E547" t="n">
        <v>134.12</v>
      </c>
    </row>
    <row r="548">
      <c r="A548" t="inlineStr">
        <is>
          <t>303-4891936-2364229</t>
        </is>
      </c>
      <c r="B548" t="inlineStr">
        <is>
          <t>EUR</t>
        </is>
      </c>
      <c r="C548" t="inlineStr">
        <is>
          <t>2026-06-11</t>
        </is>
      </c>
      <c r="D548" t="inlineStr">
        <is>
          <t>2026-06</t>
        </is>
      </c>
      <c r="E548" t="n">
        <v>37.22</v>
      </c>
    </row>
    <row r="549">
      <c r="A549" t="inlineStr">
        <is>
          <t>305-9834777-3727271</t>
        </is>
      </c>
      <c r="B549" t="inlineStr">
        <is>
          <t>EUR</t>
        </is>
      </c>
      <c r="C549" t="inlineStr">
        <is>
          <t>2026-06-11</t>
        </is>
      </c>
      <c r="D549" t="inlineStr">
        <is>
          <t>2026-06</t>
        </is>
      </c>
      <c r="E549" t="n">
        <v>57.11</v>
      </c>
    </row>
    <row r="550">
      <c r="A550" t="inlineStr">
        <is>
          <t>306-8346471-4168505</t>
        </is>
      </c>
      <c r="B550" t="inlineStr">
        <is>
          <t>EUR</t>
        </is>
      </c>
      <c r="C550" t="inlineStr">
        <is>
          <t>2026-06-12</t>
        </is>
      </c>
      <c r="D550" t="inlineStr">
        <is>
          <t>2026-06</t>
        </is>
      </c>
      <c r="E550" t="n">
        <v>130.55</v>
      </c>
    </row>
    <row r="551">
      <c r="A551" t="inlineStr">
        <is>
          <t>305-9579572-8148009</t>
        </is>
      </c>
      <c r="B551" t="inlineStr">
        <is>
          <t>EUR</t>
        </is>
      </c>
      <c r="C551" t="inlineStr">
        <is>
          <t>2026-06-13</t>
        </is>
      </c>
      <c r="D551" t="inlineStr">
        <is>
          <t>2026-06</t>
        </is>
      </c>
      <c r="E551" t="n">
        <v>63.93</v>
      </c>
    </row>
    <row r="552">
      <c r="A552" t="inlineStr">
        <is>
          <t>302-2313643-8927190</t>
        </is>
      </c>
      <c r="B552" t="inlineStr">
        <is>
          <t>EUR</t>
        </is>
      </c>
      <c r="C552" t="inlineStr">
        <is>
          <t>2026-06-13</t>
        </is>
      </c>
      <c r="D552" t="inlineStr">
        <is>
          <t>2026-06</t>
        </is>
      </c>
      <c r="E552" t="n">
        <v>86.20999999999999</v>
      </c>
    </row>
    <row r="553">
      <c r="A553" t="inlineStr">
        <is>
          <t>306-9536553-9519567</t>
        </is>
      </c>
      <c r="B553" t="inlineStr">
        <is>
          <t>EUR</t>
        </is>
      </c>
      <c r="C553" t="inlineStr">
        <is>
          <t>2026-06-14</t>
        </is>
      </c>
      <c r="D553" t="inlineStr">
        <is>
          <t>2026-06</t>
        </is>
      </c>
      <c r="E553" t="n">
        <v>38.08</v>
      </c>
    </row>
    <row r="554">
      <c r="A554" t="inlineStr">
        <is>
          <t>304-6827015-8661830</t>
        </is>
      </c>
      <c r="B554" t="inlineStr">
        <is>
          <t>EUR</t>
        </is>
      </c>
      <c r="C554" t="inlineStr">
        <is>
          <t>2026-06-15</t>
        </is>
      </c>
      <c r="D554" t="inlineStr">
        <is>
          <t>2026-06</t>
        </is>
      </c>
      <c r="E554" t="n">
        <v>108.05</v>
      </c>
    </row>
    <row r="555">
      <c r="A555" t="inlineStr">
        <is>
          <t>306-9910436-4783994</t>
        </is>
      </c>
      <c r="B555" t="inlineStr">
        <is>
          <t>EUR</t>
        </is>
      </c>
      <c r="C555" t="inlineStr">
        <is>
          <t>2026-06-16</t>
        </is>
      </c>
      <c r="D555" t="inlineStr">
        <is>
          <t>2026-06</t>
        </is>
      </c>
      <c r="E555" t="n">
        <v>47.58</v>
      </c>
    </row>
    <row r="556">
      <c r="A556" t="inlineStr">
        <is>
          <t>304-7540065-3691943</t>
        </is>
      </c>
      <c r="B556" t="inlineStr">
        <is>
          <t>EUR</t>
        </is>
      </c>
      <c r="C556" t="inlineStr">
        <is>
          <t>2026-06-16</t>
        </is>
      </c>
      <c r="D556" t="inlineStr">
        <is>
          <t>2026-06</t>
        </is>
      </c>
      <c r="E556" t="n">
        <v>1453.91</v>
      </c>
    </row>
    <row r="557">
      <c r="A557" t="inlineStr">
        <is>
          <t>305-2854142-4684423</t>
        </is>
      </c>
      <c r="B557" t="inlineStr">
        <is>
          <t>EUR</t>
        </is>
      </c>
      <c r="C557" t="inlineStr">
        <is>
          <t>2026-06-17</t>
        </is>
      </c>
      <c r="D557" t="inlineStr">
        <is>
          <t>2026-06</t>
        </is>
      </c>
      <c r="E557" t="n">
        <v>20.87</v>
      </c>
    </row>
    <row r="558">
      <c r="A558" t="inlineStr">
        <is>
          <t>302-2590687-8859052</t>
        </is>
      </c>
      <c r="B558" t="inlineStr">
        <is>
          <t>EUR</t>
        </is>
      </c>
      <c r="C558" t="inlineStr">
        <is>
          <t>2026-06-17</t>
        </is>
      </c>
      <c r="D558" t="inlineStr">
        <is>
          <t>2026-06</t>
        </is>
      </c>
      <c r="E558" t="n">
        <v>25.76</v>
      </c>
    </row>
    <row r="559">
      <c r="A559" t="inlineStr">
        <is>
          <t>303-6968578-8345603</t>
        </is>
      </c>
      <c r="B559" t="inlineStr">
        <is>
          <t>EUR</t>
        </is>
      </c>
      <c r="C559" t="inlineStr">
        <is>
          <t>2026-06-20</t>
        </is>
      </c>
      <c r="D559" t="inlineStr">
        <is>
          <t>2026-06</t>
        </is>
      </c>
      <c r="E559" t="n">
        <v>75.20999999999999</v>
      </c>
    </row>
    <row r="560">
      <c r="A560" t="inlineStr">
        <is>
          <t>305-5866051-2386078</t>
        </is>
      </c>
      <c r="B560" t="inlineStr">
        <is>
          <t>EUR</t>
        </is>
      </c>
      <c r="C560" t="inlineStr">
        <is>
          <t>2026-06-21</t>
        </is>
      </c>
      <c r="D560" t="inlineStr">
        <is>
          <t>2026-06</t>
        </is>
      </c>
      <c r="E560" t="n">
        <v>122.95</v>
      </c>
    </row>
    <row r="561">
      <c r="A561" t="inlineStr">
        <is>
          <t>305-8237144-8312036</t>
        </is>
      </c>
      <c r="B561" t="inlineStr">
        <is>
          <t>EUR</t>
        </is>
      </c>
      <c r="C561" t="inlineStr">
        <is>
          <t>2026-06-22</t>
        </is>
      </c>
      <c r="D561" t="inlineStr">
        <is>
          <t>2026-06</t>
        </is>
      </c>
      <c r="E561" t="n">
        <v>60.59</v>
      </c>
    </row>
    <row r="562">
      <c r="A562" t="inlineStr">
        <is>
          <t>304-6900183-7316129</t>
        </is>
      </c>
      <c r="B562" t="inlineStr">
        <is>
          <t>EUR</t>
        </is>
      </c>
      <c r="C562" t="inlineStr">
        <is>
          <t>2026-06-22</t>
        </is>
      </c>
      <c r="D562" t="inlineStr">
        <is>
          <t>2026-06</t>
        </is>
      </c>
      <c r="E562" t="n">
        <v>120.98</v>
      </c>
    </row>
    <row r="563">
      <c r="A563" t="inlineStr">
        <is>
          <t>306-3971409-3437890</t>
        </is>
      </c>
      <c r="B563" t="inlineStr">
        <is>
          <t>EUR</t>
        </is>
      </c>
      <c r="C563" t="inlineStr">
        <is>
          <t>2026-06-23</t>
        </is>
      </c>
      <c r="D563" t="inlineStr">
        <is>
          <t>2026-06</t>
        </is>
      </c>
      <c r="E563" t="n">
        <v>134.8</v>
      </c>
    </row>
    <row r="564">
      <c r="A564" t="inlineStr">
        <is>
          <t>303-7014113-9848590</t>
        </is>
      </c>
      <c r="B564" t="inlineStr">
        <is>
          <t>EUR</t>
        </is>
      </c>
      <c r="C564" t="inlineStr">
        <is>
          <t>2026-06-23</t>
        </is>
      </c>
      <c r="D564" t="inlineStr">
        <is>
          <t>2026-06</t>
        </is>
      </c>
      <c r="E564" t="n">
        <v>75.79000000000001</v>
      </c>
    </row>
    <row r="565">
      <c r="A565" t="inlineStr">
        <is>
          <t>303-7710137-8142771</t>
        </is>
      </c>
      <c r="B565" t="inlineStr">
        <is>
          <t>EUR</t>
        </is>
      </c>
      <c r="C565" t="inlineStr">
        <is>
          <t>2026-06-24</t>
        </is>
      </c>
      <c r="D565" t="inlineStr">
        <is>
          <t>2026-06</t>
        </is>
      </c>
      <c r="E565" t="n">
        <v>120.1</v>
      </c>
    </row>
    <row r="566">
      <c r="A566" t="inlineStr">
        <is>
          <t>302-1408780-7176078</t>
        </is>
      </c>
      <c r="B566" t="inlineStr">
        <is>
          <t>EUR</t>
        </is>
      </c>
      <c r="C566" t="inlineStr">
        <is>
          <t>2026-06-25</t>
        </is>
      </c>
      <c r="D566" t="inlineStr">
        <is>
          <t>2026-06</t>
        </is>
      </c>
      <c r="E566" t="n">
        <v>23.06</v>
      </c>
    </row>
    <row r="567">
      <c r="A567" t="inlineStr">
        <is>
          <t>306-5575899-8149465</t>
        </is>
      </c>
      <c r="B567" t="inlineStr">
        <is>
          <t>EUR</t>
        </is>
      </c>
      <c r="C567" t="inlineStr">
        <is>
          <t>2026-06-26</t>
        </is>
      </c>
      <c r="D567" t="inlineStr">
        <is>
          <t>2026-06</t>
        </is>
      </c>
      <c r="E567" t="n">
        <v>66.15000000000001</v>
      </c>
    </row>
    <row r="568">
      <c r="A568" t="inlineStr">
        <is>
          <t>306-1919450-3336212</t>
        </is>
      </c>
      <c r="B568" t="inlineStr">
        <is>
          <t>EUR</t>
        </is>
      </c>
      <c r="C568" t="inlineStr">
        <is>
          <t>2026-06-27</t>
        </is>
      </c>
      <c r="D568" t="inlineStr">
        <is>
          <t>2026-06</t>
        </is>
      </c>
      <c r="E568" t="n">
        <v>28.65</v>
      </c>
    </row>
    <row r="569">
      <c r="A569" t="inlineStr">
        <is>
          <t>303-5673688-4258817</t>
        </is>
      </c>
      <c r="B569" t="inlineStr">
        <is>
          <t>EUR</t>
        </is>
      </c>
      <c r="C569" t="inlineStr">
        <is>
          <t>2026-06-28</t>
        </is>
      </c>
      <c r="D569" t="inlineStr">
        <is>
          <t>2026-06</t>
        </is>
      </c>
      <c r="E569" t="n">
        <v>26.75</v>
      </c>
    </row>
    <row r="570">
      <c r="A570" t="inlineStr">
        <is>
          <t>304-7447465-2768082</t>
        </is>
      </c>
      <c r="B570" t="inlineStr">
        <is>
          <t>EUR</t>
        </is>
      </c>
      <c r="C570" t="inlineStr">
        <is>
          <t>2026-06-29</t>
        </is>
      </c>
      <c r="D570" t="inlineStr">
        <is>
          <t>2026-06</t>
        </is>
      </c>
      <c r="E570" t="n">
        <v>79.84</v>
      </c>
    </row>
    <row r="571">
      <c r="A571" t="inlineStr">
        <is>
          <t>304-3254957-1445432</t>
        </is>
      </c>
      <c r="B571" t="inlineStr">
        <is>
          <t>EUR</t>
        </is>
      </c>
      <c r="C571" t="inlineStr">
        <is>
          <t>2026-06-30</t>
        </is>
      </c>
      <c r="D571" t="inlineStr">
        <is>
          <t>2026-06</t>
        </is>
      </c>
      <c r="E571" t="n">
        <v>105.47</v>
      </c>
    </row>
    <row r="572">
      <c r="A572" t="inlineStr">
        <is>
          <t>FB-UK-225</t>
        </is>
      </c>
      <c r="B572" t="inlineStr">
        <is>
          <t>GBP</t>
        </is>
      </c>
      <c r="C572" t="inlineStr">
        <is>
          <t>2026-01-02</t>
        </is>
      </c>
      <c r="D572" t="inlineStr">
        <is>
          <t>2026-01</t>
        </is>
      </c>
      <c r="E572" t="n">
        <v>891.34</v>
      </c>
    </row>
    <row r="573">
      <c r="A573" t="inlineStr">
        <is>
          <t>FB-UK-226</t>
        </is>
      </c>
      <c r="B573" t="inlineStr">
        <is>
          <t>GBP</t>
        </is>
      </c>
      <c r="C573" t="inlineStr">
        <is>
          <t>2026-01-07</t>
        </is>
      </c>
      <c r="D573" t="inlineStr">
        <is>
          <t>2026-01</t>
        </is>
      </c>
      <c r="E573" t="n">
        <v>2010.85</v>
      </c>
    </row>
    <row r="574">
      <c r="A574" t="inlineStr">
        <is>
          <t>FB-UK-227</t>
        </is>
      </c>
      <c r="B574" t="inlineStr">
        <is>
          <t>GBP</t>
        </is>
      </c>
      <c r="C574" t="inlineStr">
        <is>
          <t>2026-01-08</t>
        </is>
      </c>
      <c r="D574" t="inlineStr">
        <is>
          <t>2026-01</t>
        </is>
      </c>
      <c r="E574" t="n">
        <v>998.33</v>
      </c>
    </row>
    <row r="575">
      <c r="A575" t="inlineStr">
        <is>
          <t>FB-UK-228</t>
        </is>
      </c>
      <c r="B575" t="inlineStr">
        <is>
          <t>GBP</t>
        </is>
      </c>
      <c r="C575" t="inlineStr">
        <is>
          <t>2026-01-12</t>
        </is>
      </c>
      <c r="D575" t="inlineStr">
        <is>
          <t>2026-01</t>
        </is>
      </c>
      <c r="E575" t="n">
        <v>543.39</v>
      </c>
    </row>
    <row r="576">
      <c r="A576" t="inlineStr">
        <is>
          <t>FB-UK-229</t>
        </is>
      </c>
      <c r="B576" t="inlineStr">
        <is>
          <t>GBP</t>
        </is>
      </c>
      <c r="C576" t="inlineStr">
        <is>
          <t>2026-01-17</t>
        </is>
      </c>
      <c r="D576" t="inlineStr">
        <is>
          <t>2026-01</t>
        </is>
      </c>
      <c r="E576" t="n">
        <v>692.08</v>
      </c>
    </row>
    <row r="577">
      <c r="A577" t="inlineStr">
        <is>
          <t>FB-UK-230</t>
        </is>
      </c>
      <c r="B577" t="inlineStr">
        <is>
          <t>GBP</t>
        </is>
      </c>
      <c r="C577" t="inlineStr">
        <is>
          <t>2026-01-20</t>
        </is>
      </c>
      <c r="D577" t="inlineStr">
        <is>
          <t>2026-01</t>
        </is>
      </c>
      <c r="E577" t="n">
        <v>511.71</v>
      </c>
    </row>
    <row r="578">
      <c r="A578" t="inlineStr">
        <is>
          <t>FB-UK-231</t>
        </is>
      </c>
      <c r="B578" t="inlineStr">
        <is>
          <t>GBP</t>
        </is>
      </c>
      <c r="C578" t="inlineStr">
        <is>
          <t>2026-01-22</t>
        </is>
      </c>
      <c r="D578" t="inlineStr">
        <is>
          <t>2026-01</t>
        </is>
      </c>
      <c r="E578" t="n">
        <v>1164.8</v>
      </c>
    </row>
    <row r="579">
      <c r="A579" t="inlineStr">
        <is>
          <t>FB-UK-232</t>
        </is>
      </c>
      <c r="B579" t="inlineStr">
        <is>
          <t>GBP</t>
        </is>
      </c>
      <c r="C579" t="inlineStr">
        <is>
          <t>2026-01-28</t>
        </is>
      </c>
      <c r="D579" t="inlineStr">
        <is>
          <t>2026-01</t>
        </is>
      </c>
      <c r="E579" t="n">
        <v>2345.65</v>
      </c>
    </row>
    <row r="580">
      <c r="A580" t="inlineStr">
        <is>
          <t>FB-UK-233</t>
        </is>
      </c>
      <c r="B580" t="inlineStr">
        <is>
          <t>GBP</t>
        </is>
      </c>
      <c r="C580" t="inlineStr">
        <is>
          <t>2026-02-03</t>
        </is>
      </c>
      <c r="D580" t="inlineStr">
        <is>
          <t>2026-02</t>
        </is>
      </c>
      <c r="E580" t="n">
        <v>1935</v>
      </c>
    </row>
    <row r="581">
      <c r="A581" t="inlineStr">
        <is>
          <t>FB-UK-234</t>
        </is>
      </c>
      <c r="B581" t="inlineStr">
        <is>
          <t>GBP</t>
        </is>
      </c>
      <c r="C581" t="inlineStr">
        <is>
          <t>2026-02-05</t>
        </is>
      </c>
      <c r="D581" t="inlineStr">
        <is>
          <t>2026-02</t>
        </is>
      </c>
      <c r="E581" t="n">
        <v>1862.92</v>
      </c>
    </row>
    <row r="582">
      <c r="A582" t="inlineStr">
        <is>
          <t>FB-UK-235</t>
        </is>
      </c>
      <c r="B582" t="inlineStr">
        <is>
          <t>GBP</t>
        </is>
      </c>
      <c r="C582" t="inlineStr">
        <is>
          <t>2026-02-07</t>
        </is>
      </c>
      <c r="D582" t="inlineStr">
        <is>
          <t>2026-02</t>
        </is>
      </c>
      <c r="E582" t="n">
        <v>1036.99</v>
      </c>
    </row>
    <row r="583">
      <c r="A583" t="inlineStr">
        <is>
          <t>FB-UK-236</t>
        </is>
      </c>
      <c r="B583" t="inlineStr">
        <is>
          <t>GBP</t>
        </is>
      </c>
      <c r="C583" t="inlineStr">
        <is>
          <t>2026-02-09</t>
        </is>
      </c>
      <c r="D583" t="inlineStr">
        <is>
          <t>2026-02</t>
        </is>
      </c>
      <c r="E583" t="n">
        <v>733.84</v>
      </c>
    </row>
    <row r="584">
      <c r="A584" t="inlineStr">
        <is>
          <t>FB-UK-237</t>
        </is>
      </c>
      <c r="B584" t="inlineStr">
        <is>
          <t>GBP</t>
        </is>
      </c>
      <c r="C584" t="inlineStr">
        <is>
          <t>2026-02-09</t>
        </is>
      </c>
      <c r="D584" t="inlineStr">
        <is>
          <t>2026-02</t>
        </is>
      </c>
      <c r="E584" t="n">
        <v>1842.49</v>
      </c>
    </row>
    <row r="585">
      <c r="A585" t="inlineStr">
        <is>
          <t>FB-UK-238</t>
        </is>
      </c>
      <c r="B585" t="inlineStr">
        <is>
          <t>GBP</t>
        </is>
      </c>
      <c r="C585" t="inlineStr">
        <is>
          <t>2026-02-14</t>
        </is>
      </c>
      <c r="D585" t="inlineStr">
        <is>
          <t>2026-02</t>
        </is>
      </c>
      <c r="E585" t="n">
        <v>574.37</v>
      </c>
    </row>
    <row r="586">
      <c r="A586" t="inlineStr">
        <is>
          <t>FB-UK-239</t>
        </is>
      </c>
      <c r="B586" t="inlineStr">
        <is>
          <t>GBP</t>
        </is>
      </c>
      <c r="C586" t="inlineStr">
        <is>
          <t>2026-02-22</t>
        </is>
      </c>
      <c r="D586" t="inlineStr">
        <is>
          <t>2026-02</t>
        </is>
      </c>
      <c r="E586" t="n">
        <v>1983.88</v>
      </c>
    </row>
    <row r="587">
      <c r="A587" t="inlineStr">
        <is>
          <t>FB-UK-240</t>
        </is>
      </c>
      <c r="B587" t="inlineStr">
        <is>
          <t>GBP</t>
        </is>
      </c>
      <c r="C587" t="inlineStr">
        <is>
          <t>2026-02-22</t>
        </is>
      </c>
      <c r="D587" t="inlineStr">
        <is>
          <t>2026-02</t>
        </is>
      </c>
      <c r="E587" t="n">
        <v>728.01</v>
      </c>
    </row>
    <row r="588">
      <c r="A588" t="inlineStr">
        <is>
          <t>FB-UK-241</t>
        </is>
      </c>
      <c r="B588" t="inlineStr">
        <is>
          <t>GBP</t>
        </is>
      </c>
      <c r="C588" t="inlineStr">
        <is>
          <t>2026-02-23</t>
        </is>
      </c>
      <c r="D588" t="inlineStr">
        <is>
          <t>2026-02</t>
        </is>
      </c>
      <c r="E588" t="n">
        <v>999</v>
      </c>
    </row>
    <row r="589">
      <c r="A589" t="inlineStr">
        <is>
          <t>FB-UK-242</t>
        </is>
      </c>
      <c r="B589" t="inlineStr">
        <is>
          <t>GBP</t>
        </is>
      </c>
      <c r="C589" t="inlineStr">
        <is>
          <t>2026-03-01</t>
        </is>
      </c>
      <c r="D589" t="inlineStr">
        <is>
          <t>2026-03</t>
        </is>
      </c>
      <c r="E589" t="n">
        <v>314.73</v>
      </c>
    </row>
    <row r="590">
      <c r="A590" t="inlineStr">
        <is>
          <t>FB-UK-243</t>
        </is>
      </c>
      <c r="B590" t="inlineStr">
        <is>
          <t>GBP</t>
        </is>
      </c>
      <c r="C590" t="inlineStr">
        <is>
          <t>2026-03-08</t>
        </is>
      </c>
      <c r="D590" t="inlineStr">
        <is>
          <t>2026-03</t>
        </is>
      </c>
      <c r="E590" t="n">
        <v>2191.19</v>
      </c>
    </row>
    <row r="591">
      <c r="A591" t="inlineStr">
        <is>
          <t>FB-UK-244</t>
        </is>
      </c>
      <c r="B591" t="inlineStr">
        <is>
          <t>GBP</t>
        </is>
      </c>
      <c r="C591" t="inlineStr">
        <is>
          <t>2026-03-23</t>
        </is>
      </c>
      <c r="D591" t="inlineStr">
        <is>
          <t>2026-03</t>
        </is>
      </c>
      <c r="E591" t="n">
        <v>817.3</v>
      </c>
    </row>
    <row r="592">
      <c r="A592" t="inlineStr">
        <is>
          <t>FB-UK-245</t>
        </is>
      </c>
      <c r="B592" t="inlineStr">
        <is>
          <t>GBP</t>
        </is>
      </c>
      <c r="C592" t="inlineStr">
        <is>
          <t>2026-03-29</t>
        </is>
      </c>
      <c r="D592" t="inlineStr">
        <is>
          <t>2026-03</t>
        </is>
      </c>
      <c r="E592" t="n">
        <v>1513.64</v>
      </c>
    </row>
    <row r="593">
      <c r="A593" t="inlineStr">
        <is>
          <t>FB-UK-246</t>
        </is>
      </c>
      <c r="B593" t="inlineStr">
        <is>
          <t>GBP</t>
        </is>
      </c>
      <c r="C593" t="inlineStr">
        <is>
          <t>2026-03-31</t>
        </is>
      </c>
      <c r="D593" t="inlineStr">
        <is>
          <t>2026-03</t>
        </is>
      </c>
      <c r="E593" t="n">
        <v>1933.22</v>
      </c>
    </row>
    <row r="594">
      <c r="A594" t="inlineStr">
        <is>
          <t>FB-UK-247</t>
        </is>
      </c>
      <c r="B594" t="inlineStr">
        <is>
          <t>GBP</t>
        </is>
      </c>
      <c r="C594" t="inlineStr">
        <is>
          <t>2026-04-01</t>
        </is>
      </c>
      <c r="D594" t="inlineStr">
        <is>
          <t>2026-04</t>
        </is>
      </c>
      <c r="E594" t="n">
        <v>981.84</v>
      </c>
    </row>
    <row r="595">
      <c r="A595" t="inlineStr">
        <is>
          <t>FB-UK-248</t>
        </is>
      </c>
      <c r="B595" t="inlineStr">
        <is>
          <t>GBP</t>
        </is>
      </c>
      <c r="C595" t="inlineStr">
        <is>
          <t>2026-04-03</t>
        </is>
      </c>
      <c r="D595" t="inlineStr">
        <is>
          <t>2026-04</t>
        </is>
      </c>
      <c r="E595" t="n">
        <v>1704.22</v>
      </c>
    </row>
    <row r="596">
      <c r="A596" t="inlineStr">
        <is>
          <t>FB-UK-249</t>
        </is>
      </c>
      <c r="B596" t="inlineStr">
        <is>
          <t>GBP</t>
        </is>
      </c>
      <c r="C596" t="inlineStr">
        <is>
          <t>2026-04-11</t>
        </is>
      </c>
      <c r="D596" t="inlineStr">
        <is>
          <t>2026-04</t>
        </is>
      </c>
      <c r="E596" t="n">
        <v>1925.42</v>
      </c>
    </row>
    <row r="597">
      <c r="A597" t="inlineStr">
        <is>
          <t>FB-UK-250</t>
        </is>
      </c>
      <c r="B597" t="inlineStr">
        <is>
          <t>GBP</t>
        </is>
      </c>
      <c r="C597" t="inlineStr">
        <is>
          <t>2026-04-11</t>
        </is>
      </c>
      <c r="D597" t="inlineStr">
        <is>
          <t>2026-04</t>
        </is>
      </c>
      <c r="E597" t="n">
        <v>1913.86</v>
      </c>
    </row>
    <row r="598">
      <c r="A598" t="inlineStr">
        <is>
          <t>FB-UK-251</t>
        </is>
      </c>
      <c r="B598" t="inlineStr">
        <is>
          <t>GBP</t>
        </is>
      </c>
      <c r="C598" t="inlineStr">
        <is>
          <t>2026-04-23</t>
        </is>
      </c>
      <c r="D598" t="inlineStr">
        <is>
          <t>2026-04</t>
        </is>
      </c>
      <c r="E598" t="n">
        <v>1838.17</v>
      </c>
    </row>
    <row r="599">
      <c r="A599" t="inlineStr">
        <is>
          <t>FB-UK-252</t>
        </is>
      </c>
      <c r="B599" t="inlineStr">
        <is>
          <t>GBP</t>
        </is>
      </c>
      <c r="C599" t="inlineStr">
        <is>
          <t>2026-04-25</t>
        </is>
      </c>
      <c r="D599" t="inlineStr">
        <is>
          <t>2026-04</t>
        </is>
      </c>
      <c r="E599" t="n">
        <v>498.47</v>
      </c>
    </row>
    <row r="600">
      <c r="A600" t="inlineStr">
        <is>
          <t>FB-UK-253</t>
        </is>
      </c>
      <c r="B600" t="inlineStr">
        <is>
          <t>GBP</t>
        </is>
      </c>
      <c r="C600" t="inlineStr">
        <is>
          <t>2026-05-03</t>
        </is>
      </c>
      <c r="D600" t="inlineStr">
        <is>
          <t>2026-05</t>
        </is>
      </c>
      <c r="E600" t="n">
        <v>2191.29</v>
      </c>
    </row>
    <row r="601">
      <c r="A601" t="inlineStr">
        <is>
          <t>FB-UK-254</t>
        </is>
      </c>
      <c r="B601" t="inlineStr">
        <is>
          <t>GBP</t>
        </is>
      </c>
      <c r="C601" t="inlineStr">
        <is>
          <t>2026-05-09</t>
        </is>
      </c>
      <c r="D601" t="inlineStr">
        <is>
          <t>2026-05</t>
        </is>
      </c>
      <c r="E601" t="n">
        <v>1011.25</v>
      </c>
    </row>
    <row r="602">
      <c r="A602" t="inlineStr">
        <is>
          <t>FB-UK-255</t>
        </is>
      </c>
      <c r="B602" t="inlineStr">
        <is>
          <t>GBP</t>
        </is>
      </c>
      <c r="C602" t="inlineStr">
        <is>
          <t>2026-05-14</t>
        </is>
      </c>
      <c r="D602" t="inlineStr">
        <is>
          <t>2026-05</t>
        </is>
      </c>
      <c r="E602" t="n">
        <v>1548.27</v>
      </c>
    </row>
    <row r="603">
      <c r="A603" t="inlineStr">
        <is>
          <t>FB-UK-256</t>
        </is>
      </c>
      <c r="B603" t="inlineStr">
        <is>
          <t>GBP</t>
        </is>
      </c>
      <c r="C603" t="inlineStr">
        <is>
          <t>2026-05-17</t>
        </is>
      </c>
      <c r="D603" t="inlineStr">
        <is>
          <t>2026-05</t>
        </is>
      </c>
      <c r="E603" t="n">
        <v>634.0700000000001</v>
      </c>
    </row>
    <row r="604">
      <c r="A604" t="inlineStr">
        <is>
          <t>FB-UK-257</t>
        </is>
      </c>
      <c r="B604" t="inlineStr">
        <is>
          <t>GBP</t>
        </is>
      </c>
      <c r="C604" t="inlineStr">
        <is>
          <t>2026-05-23</t>
        </is>
      </c>
      <c r="D604" t="inlineStr">
        <is>
          <t>2026-05</t>
        </is>
      </c>
      <c r="E604" t="n">
        <v>499.79</v>
      </c>
    </row>
    <row r="605">
      <c r="A605" t="inlineStr">
        <is>
          <t>FB-UK-258</t>
        </is>
      </c>
      <c r="B605" t="inlineStr">
        <is>
          <t>GBP</t>
        </is>
      </c>
      <c r="C605" t="inlineStr">
        <is>
          <t>2026-05-29</t>
        </is>
      </c>
      <c r="D605" t="inlineStr">
        <is>
          <t>2026-05</t>
        </is>
      </c>
      <c r="E605" t="n">
        <v>1879.8</v>
      </c>
    </row>
    <row r="606">
      <c r="A606" t="inlineStr">
        <is>
          <t>FB-UK-259</t>
        </is>
      </c>
      <c r="B606" t="inlineStr">
        <is>
          <t>GBP</t>
        </is>
      </c>
      <c r="C606" t="inlineStr">
        <is>
          <t>2026-05-31</t>
        </is>
      </c>
      <c r="D606" t="inlineStr">
        <is>
          <t>2026-05</t>
        </is>
      </c>
      <c r="E606" t="n">
        <v>1840.75</v>
      </c>
    </row>
    <row r="607">
      <c r="A607" t="inlineStr">
        <is>
          <t>FB-UK-260</t>
        </is>
      </c>
      <c r="B607" t="inlineStr">
        <is>
          <t>GBP</t>
        </is>
      </c>
      <c r="C607" t="inlineStr">
        <is>
          <t>2026-06-01</t>
        </is>
      </c>
      <c r="D607" t="inlineStr">
        <is>
          <t>2026-06</t>
        </is>
      </c>
      <c r="E607" t="n">
        <v>1101.51</v>
      </c>
    </row>
    <row r="608">
      <c r="A608" t="inlineStr">
        <is>
          <t>FB-UK-261</t>
        </is>
      </c>
      <c r="B608" t="inlineStr">
        <is>
          <t>GBP</t>
        </is>
      </c>
      <c r="C608" t="inlineStr">
        <is>
          <t>2026-06-10</t>
        </is>
      </c>
      <c r="D608" t="inlineStr">
        <is>
          <t>2026-06</t>
        </is>
      </c>
      <c r="E608" t="n">
        <v>1104.84</v>
      </c>
    </row>
    <row r="609">
      <c r="A609" t="inlineStr">
        <is>
          <t>FB-UK-262</t>
        </is>
      </c>
      <c r="B609" t="inlineStr">
        <is>
          <t>GBP</t>
        </is>
      </c>
      <c r="C609" t="inlineStr">
        <is>
          <t>2026-06-13</t>
        </is>
      </c>
      <c r="D609" t="inlineStr">
        <is>
          <t>2026-06</t>
        </is>
      </c>
      <c r="E609" t="n">
        <v>484.67</v>
      </c>
    </row>
    <row r="610">
      <c r="A610" t="inlineStr">
        <is>
          <t>FB-UK-263</t>
        </is>
      </c>
      <c r="B610" t="inlineStr">
        <is>
          <t>GBP</t>
        </is>
      </c>
      <c r="C610" t="inlineStr">
        <is>
          <t>2026-06-24</t>
        </is>
      </c>
      <c r="D610" t="inlineStr">
        <is>
          <t>2026-06</t>
        </is>
      </c>
      <c r="E610" t="n">
        <v>709.83</v>
      </c>
    </row>
    <row r="611">
      <c r="A611" t="inlineStr">
        <is>
          <t>FB-UK-264</t>
        </is>
      </c>
      <c r="B611" t="inlineStr">
        <is>
          <t>GBP</t>
        </is>
      </c>
      <c r="C611" t="inlineStr">
        <is>
          <t>2026-06-25</t>
        </is>
      </c>
      <c r="D611" t="inlineStr">
        <is>
          <t>2026-06</t>
        </is>
      </c>
      <c r="E611" t="n">
        <v>1189.34</v>
      </c>
    </row>
    <row r="612">
      <c r="A612" t="inlineStr">
        <is>
          <t>FB-UK-265</t>
        </is>
      </c>
      <c r="B612" t="inlineStr">
        <is>
          <t>GBP</t>
        </is>
      </c>
      <c r="C612" t="inlineStr">
        <is>
          <t>2026-06-30</t>
        </is>
      </c>
      <c r="D612" t="inlineStr">
        <is>
          <t>2026-06</t>
        </is>
      </c>
      <c r="E612" t="n">
        <v>1666.74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USD per EUR</t>
        </is>
      </c>
      <c r="C1" s="1" t="inlineStr">
        <is>
          <t>USD per GBP</t>
        </is>
      </c>
    </row>
    <row r="2">
      <c r="A2" t="inlineStr">
        <is>
          <t>2026-01</t>
        </is>
      </c>
      <c r="B2" t="n">
        <v>1.0818</v>
      </c>
      <c r="C2" t="n">
        <v>1.3026</v>
      </c>
    </row>
    <row r="3">
      <c r="A3" t="inlineStr">
        <is>
          <t>2026-02</t>
        </is>
      </c>
      <c r="B3" t="n">
        <v>1.0534</v>
      </c>
      <c r="C3" t="n">
        <v>1.3235</v>
      </c>
    </row>
    <row r="4">
      <c r="A4" t="inlineStr">
        <is>
          <t>2026-03</t>
        </is>
      </c>
      <c r="B4" t="n">
        <v>1.029</v>
      </c>
      <c r="C4" t="n">
        <v>1.3501</v>
      </c>
    </row>
    <row r="5">
      <c r="A5" t="inlineStr">
        <is>
          <t>2026-04</t>
        </is>
      </c>
      <c r="B5" t="n">
        <v>1.0069</v>
      </c>
    </row>
    <row r="6">
      <c r="A6" t="inlineStr">
        <is>
          <t>2026-05</t>
        </is>
      </c>
      <c r="B6" t="n">
        <v>0.9945000000000001</v>
      </c>
      <c r="C6" t="n">
        <v>1.2891</v>
      </c>
    </row>
    <row r="7">
      <c r="A7" t="inlineStr">
        <is>
          <t>2026-06</t>
        </is>
      </c>
      <c r="B7" t="n">
        <v>1.0174</v>
      </c>
      <c r="C7" t="n">
        <v>1.3151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