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" sheetId="1" state="visible" r:id="rId1"/>
  </sheets>
  <definedNames>
    <definedName name="_xlnm._FilterDatabase" localSheetId="0" hidden="1">'Pricelist'!$A$1:$L$888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9" customWidth="1" min="3" max="3"/>
    <col width="21" customWidth="1" min="4" max="4"/>
    <col width="40" customWidth="1" min="5" max="5"/>
    <col width="13" customWidth="1" min="6" max="6"/>
    <col width="13" customWidth="1" min="7" max="7"/>
    <col width="22" customWidth="1" min="8" max="8"/>
    <col width="18" customWidth="1" min="9" max="9"/>
    <col width="24" customWidth="1" min="10" max="10"/>
    <col width="10" customWidth="1" min="11" max="11"/>
    <col width="40" customWidth="1" min="12" max="12"/>
  </cols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Part No.</t>
        </is>
      </c>
      <c r="D1" s="1" t="inlineStr">
        <is>
          <t>OE No.</t>
        </is>
      </c>
      <c r="E1" s="1" t="inlineStr">
        <is>
          <t>Model</t>
        </is>
      </c>
      <c r="F1" s="1" t="inlineStr">
        <is>
          <t>Year</t>
        </is>
      </c>
      <c r="G1" s="1" t="inlineStr">
        <is>
          <t>Size</t>
        </is>
      </c>
      <c r="H1" s="1" t="inlineStr">
        <is>
          <t>Original Price (PHP)</t>
        </is>
      </c>
      <c r="I1" s="1" t="inlineStr">
        <is>
          <t>Your Price (PHP)</t>
        </is>
      </c>
      <c r="J1" s="1" t="inlineStr">
        <is>
          <t>Use Price (PHP)</t>
        </is>
      </c>
      <c r="K1" s="1" t="inlineStr">
        <is>
          <t>Page</t>
        </is>
      </c>
      <c r="L1" s="1" t="inlineStr">
        <is>
          <t>Source Line</t>
        </is>
      </c>
    </row>
    <row r="2">
      <c r="A2" t="inlineStr">
        <is>
          <t>Brake Master Assembly</t>
        </is>
      </c>
      <c r="B2" t="inlineStr">
        <is>
          <t>Honda</t>
        </is>
      </c>
      <c r="C2" t="inlineStr">
        <is>
          <t>FM-SR3-013</t>
        </is>
      </c>
      <c r="D2" t="inlineStr">
        <is>
          <t>46100-SR3-013</t>
        </is>
      </c>
      <c r="E2" t="inlineStr">
        <is>
          <t>Honda Civic ESI</t>
        </is>
      </c>
      <c r="F2" t="inlineStr"/>
      <c r="G2" t="inlineStr">
        <is>
          <t>13/16</t>
        </is>
      </c>
      <c r="H2" s="2" t="n">
        <v>3660</v>
      </c>
      <c r="I2" s="2" t="n"/>
      <c r="J2" s="2">
        <f>IF(I2="",H2,I2)</f>
        <v/>
      </c>
      <c r="K2" t="n">
        <v>1</v>
      </c>
      <c r="L2" t="inlineStr">
        <is>
          <t>FM-SR3-013 | 46100-SR3-013 | Honda Civic ESI | 13/16 | ₱ 3,660.00</t>
        </is>
      </c>
    </row>
    <row r="3">
      <c r="A3" t="inlineStr">
        <is>
          <t>Brake Master Assembly</t>
        </is>
      </c>
      <c r="B3" t="inlineStr">
        <is>
          <t>Isuzu</t>
        </is>
      </c>
      <c r="C3" t="inlineStr">
        <is>
          <t>FM-6019</t>
        </is>
      </c>
      <c r="D3" t="inlineStr">
        <is>
          <t>8-94441-330-0</t>
        </is>
      </c>
      <c r="E3" t="inlineStr">
        <is>
          <t>Isuzu 4BA1</t>
        </is>
      </c>
      <c r="F3" t="inlineStr"/>
      <c r="G3" t="inlineStr">
        <is>
          <t>1-1/8</t>
        </is>
      </c>
      <c r="H3" s="2" t="n">
        <v>2460</v>
      </c>
      <c r="I3" s="2" t="n"/>
      <c r="J3" s="2">
        <f>IF(I3="",H3,I3)</f>
        <v/>
      </c>
      <c r="K3" t="n">
        <v>1</v>
      </c>
      <c r="L3" t="inlineStr">
        <is>
          <t>FM-6019 | 8-94441-330-0 | Isuzu 4BA1 | 1-1/8 | ₱ 2,460.00</t>
        </is>
      </c>
    </row>
    <row r="4">
      <c r="A4" t="inlineStr">
        <is>
          <t>Brake Master Assembly</t>
        </is>
      </c>
      <c r="B4" t="inlineStr">
        <is>
          <t>Isuzu</t>
        </is>
      </c>
      <c r="C4" t="inlineStr">
        <is>
          <t>FM-6020</t>
        </is>
      </c>
      <c r="D4" t="inlineStr">
        <is>
          <t>8-97354-050-1</t>
        </is>
      </c>
      <c r="E4" t="inlineStr">
        <is>
          <t>Isuzu D-Max</t>
        </is>
      </c>
      <c r="F4" t="inlineStr"/>
      <c r="G4" t="inlineStr">
        <is>
          <t>1"</t>
        </is>
      </c>
      <c r="H4" s="2" t="n">
        <v>3230</v>
      </c>
      <c r="I4" s="2" t="n"/>
      <c r="J4" s="2">
        <f>IF(I4="",H4,I4)</f>
        <v/>
      </c>
      <c r="K4" t="n">
        <v>1</v>
      </c>
      <c r="L4" t="inlineStr">
        <is>
          <t>FM-6020 | 8-97354-050-1 | Isuzu D-Max | 1" | ₱ 3,230.00</t>
        </is>
      </c>
    </row>
    <row r="5">
      <c r="A5" t="inlineStr">
        <is>
          <t>Brake Master Assembly</t>
        </is>
      </c>
      <c r="B5" t="inlineStr">
        <is>
          <t>Isuzu</t>
        </is>
      </c>
      <c r="C5" t="inlineStr">
        <is>
          <t>FM-6030</t>
        </is>
      </c>
      <c r="D5" t="inlineStr">
        <is>
          <t>8-98006-942-0</t>
        </is>
      </c>
      <c r="E5" t="inlineStr">
        <is>
          <t>Isuzu D-Max</t>
        </is>
      </c>
      <c r="F5" t="inlineStr"/>
      <c r="G5" t="inlineStr">
        <is>
          <t>1"</t>
        </is>
      </c>
      <c r="H5" s="2" t="n">
        <v>3490</v>
      </c>
      <c r="I5" s="2" t="n"/>
      <c r="J5" s="2">
        <f>IF(I5="",H5,I5)</f>
        <v/>
      </c>
      <c r="K5" t="n">
        <v>1</v>
      </c>
      <c r="L5" t="inlineStr">
        <is>
          <t>FM-6030 | 8-98006-942-0 | Isuzu D-Max | 1" | ₱ 3,490.00</t>
        </is>
      </c>
    </row>
    <row r="6">
      <c r="A6" t="inlineStr">
        <is>
          <t>Brake Master Assembly</t>
        </is>
      </c>
      <c r="B6" t="inlineStr">
        <is>
          <t>Isuzu</t>
        </is>
      </c>
      <c r="C6" t="inlineStr">
        <is>
          <t>FM-6026</t>
        </is>
      </c>
      <c r="D6" t="inlineStr">
        <is>
          <t>8-97224-372-0</t>
        </is>
      </c>
      <c r="E6" t="inlineStr">
        <is>
          <t>Isuzu Elf</t>
        </is>
      </c>
      <c r="F6" t="inlineStr"/>
      <c r="G6" t="inlineStr">
        <is>
          <t>1 1/4</t>
        </is>
      </c>
      <c r="H6" s="2" t="n">
        <v>3490</v>
      </c>
      <c r="I6" s="2" t="n"/>
      <c r="J6" s="2">
        <f>IF(I6="",H6,I6)</f>
        <v/>
      </c>
      <c r="K6" t="n">
        <v>1</v>
      </c>
      <c r="L6" t="inlineStr">
        <is>
          <t>FM-6026 | 8-97224-372-0 | Isuzu Elf | 1 1/4 | ₱ 3,490.00</t>
        </is>
      </c>
    </row>
    <row r="7">
      <c r="A7" t="inlineStr">
        <is>
          <t>Brake Master Assembly</t>
        </is>
      </c>
      <c r="B7" t="inlineStr">
        <is>
          <t>Isuzu</t>
        </is>
      </c>
      <c r="C7" t="inlineStr">
        <is>
          <t>FM-6027</t>
        </is>
      </c>
      <c r="D7" t="inlineStr">
        <is>
          <t>8-97224-375-0</t>
        </is>
      </c>
      <c r="E7" t="inlineStr">
        <is>
          <t>Isuzu Elf</t>
        </is>
      </c>
      <c r="F7" t="inlineStr"/>
      <c r="G7" t="inlineStr">
        <is>
          <t>1 1/8</t>
        </is>
      </c>
      <c r="H7" s="2" t="n">
        <v>3490</v>
      </c>
      <c r="I7" s="2" t="n"/>
      <c r="J7" s="2">
        <f>IF(I7="",H7,I7)</f>
        <v/>
      </c>
      <c r="K7" t="n">
        <v>1</v>
      </c>
      <c r="L7" t="inlineStr">
        <is>
          <t>FM-6027 | 8-97224-375-0 | Isuzu Elf | 1 1/8 | ₱ 3,490.00</t>
        </is>
      </c>
    </row>
    <row r="8">
      <c r="A8" t="inlineStr">
        <is>
          <t>Brake Master Assembly</t>
        </is>
      </c>
      <c r="B8" t="inlineStr">
        <is>
          <t>Isuzu</t>
        </is>
      </c>
      <c r="C8" t="inlineStr">
        <is>
          <t>FM-6028</t>
        </is>
      </c>
      <c r="D8" t="inlineStr">
        <is>
          <t>8-97224-374-0</t>
        </is>
      </c>
      <c r="E8" t="inlineStr">
        <is>
          <t>Isuzu Elf</t>
        </is>
      </c>
      <c r="F8" t="inlineStr"/>
      <c r="G8" t="inlineStr">
        <is>
          <t>1 1/8</t>
        </is>
      </c>
      <c r="H8" s="2" t="n">
        <v>3390</v>
      </c>
      <c r="I8" s="2" t="n"/>
      <c r="J8" s="2">
        <f>IF(I8="",H8,I8)</f>
        <v/>
      </c>
      <c r="K8" t="n">
        <v>1</v>
      </c>
      <c r="L8" t="inlineStr">
        <is>
          <t>FM-6028 | 8-97224-374-0 | Isuzu Elf | 1 1/8 | ₱ 3,390.00</t>
        </is>
      </c>
    </row>
    <row r="9">
      <c r="A9" t="inlineStr">
        <is>
          <t>Brake Master Assembly</t>
        </is>
      </c>
      <c r="B9" t="inlineStr">
        <is>
          <t>Isuzu</t>
        </is>
      </c>
      <c r="C9" t="inlineStr">
        <is>
          <t>FM-6018</t>
        </is>
      </c>
      <c r="D9" t="inlineStr">
        <is>
          <t>8-94441-331-0</t>
        </is>
      </c>
      <c r="E9" t="inlineStr">
        <is>
          <t>Isuzu ELF NKR</t>
        </is>
      </c>
      <c r="F9" t="inlineStr"/>
      <c r="G9" t="inlineStr">
        <is>
          <t>1-1/16</t>
        </is>
      </c>
      <c r="H9" s="2" t="n">
        <v>2500</v>
      </c>
      <c r="I9" s="2" t="n"/>
      <c r="J9" s="2">
        <f>IF(I9="",H9,I9)</f>
        <v/>
      </c>
      <c r="K9" t="n">
        <v>1</v>
      </c>
      <c r="L9" t="inlineStr">
        <is>
          <t>FM-6018 | 8-94441-331-0 | Isuzu ELF NKR | 1-1/16 | ₱ 2,500.00</t>
        </is>
      </c>
    </row>
    <row r="10">
      <c r="A10" t="inlineStr">
        <is>
          <t>Brake Master Assembly</t>
        </is>
      </c>
      <c r="B10" t="inlineStr">
        <is>
          <t>Isuzu</t>
        </is>
      </c>
      <c r="C10" t="inlineStr">
        <is>
          <t>FM-6017</t>
        </is>
      </c>
      <c r="D10" t="inlineStr">
        <is>
          <t>8-94313-438-2</t>
        </is>
      </c>
      <c r="E10" t="inlineStr">
        <is>
          <t>Isuzu Hilander</t>
        </is>
      </c>
      <c r="F10" t="inlineStr"/>
      <c r="G10" t="inlineStr">
        <is>
          <t>15/16</t>
        </is>
      </c>
      <c r="H10" s="2" t="n">
        <v>2330</v>
      </c>
      <c r="I10" s="2" t="n"/>
      <c r="J10" s="2">
        <f>IF(I10="",H10,I10)</f>
        <v/>
      </c>
      <c r="K10" t="n">
        <v>1</v>
      </c>
      <c r="L10" t="inlineStr">
        <is>
          <t>FM-6017 | 8-94313-438-2 | Isuzu Hilander | 15/16 | ₱ 2,330.00</t>
        </is>
      </c>
    </row>
    <row r="11">
      <c r="A11" t="inlineStr">
        <is>
          <t>Brake Master Assembly</t>
        </is>
      </c>
      <c r="B11" t="inlineStr">
        <is>
          <t>Mazda</t>
        </is>
      </c>
      <c r="C11" t="inlineStr">
        <is>
          <t>FM-3059</t>
        </is>
      </c>
      <c r="D11" t="inlineStr">
        <is>
          <t>UB39-43-400A</t>
        </is>
      </c>
      <c r="E11" t="inlineStr">
        <is>
          <t>Mazda B2200</t>
        </is>
      </c>
      <c r="F11" t="inlineStr"/>
      <c r="G11" t="inlineStr">
        <is>
          <t>7 / 8</t>
        </is>
      </c>
      <c r="H11" s="2" t="n">
        <v>1910</v>
      </c>
      <c r="I11" s="2" t="n"/>
      <c r="J11" s="2">
        <f>IF(I11="",H11,I11)</f>
        <v/>
      </c>
      <c r="K11" t="n">
        <v>1</v>
      </c>
      <c r="L11" t="inlineStr">
        <is>
          <t>FM-3059 | UB39-43-400A | Mazda B2200 | 7 / 8 | ₱ 1,910.00</t>
        </is>
      </c>
    </row>
    <row r="12">
      <c r="A12" t="inlineStr">
        <is>
          <t>Brake Master Assembly</t>
        </is>
      </c>
      <c r="B12" t="inlineStr">
        <is>
          <t>Mitsubishi</t>
        </is>
      </c>
      <c r="C12" t="inlineStr">
        <is>
          <t>FM-4070</t>
        </is>
      </c>
      <c r="D12" t="inlineStr">
        <is>
          <t>MB295340</t>
        </is>
      </c>
      <c r="E12" t="inlineStr">
        <is>
          <t>Mitsubishi Canter 4D31</t>
        </is>
      </c>
      <c r="F12" t="inlineStr"/>
      <c r="G12" t="inlineStr">
        <is>
          <t>1-1/8</t>
        </is>
      </c>
      <c r="H12" s="2" t="n">
        <v>2930</v>
      </c>
      <c r="I12" s="2" t="n"/>
      <c r="J12" s="2">
        <f>IF(I12="",H12,I12)</f>
        <v/>
      </c>
      <c r="K12" t="n">
        <v>1</v>
      </c>
      <c r="L12" t="inlineStr">
        <is>
          <t>FM-4070 | MB295340 | Mitsubishi Canter 4D31 | 1-1/8 | ₱ 2,930.00</t>
        </is>
      </c>
    </row>
    <row r="13">
      <c r="A13" t="inlineStr">
        <is>
          <t>Brake Master Assembly</t>
        </is>
      </c>
      <c r="B13" t="inlineStr">
        <is>
          <t>Mitsubishi</t>
        </is>
      </c>
      <c r="C13" t="inlineStr">
        <is>
          <t>FM-4071</t>
        </is>
      </c>
      <c r="D13" t="inlineStr">
        <is>
          <t>MB534480</t>
        </is>
      </c>
      <c r="E13" t="inlineStr">
        <is>
          <t>Mitsubishi L200 Strada</t>
        </is>
      </c>
      <c r="F13" t="inlineStr"/>
      <c r="G13" t="inlineStr">
        <is>
          <t>15/16</t>
        </is>
      </c>
      <c r="H13" s="2" t="n">
        <v>2570</v>
      </c>
      <c r="I13" s="2" t="n"/>
      <c r="J13" s="2">
        <f>IF(I13="",H13,I13)</f>
        <v/>
      </c>
      <c r="K13" t="n">
        <v>1</v>
      </c>
      <c r="L13" t="inlineStr">
        <is>
          <t>FM-4071 | MB534480 | Mitsubishi L200 Strada | 15/16 | ₱ 2,570.00</t>
        </is>
      </c>
    </row>
    <row r="14">
      <c r="A14" t="inlineStr">
        <is>
          <t>Brake Master Assembly</t>
        </is>
      </c>
      <c r="B14" t="inlineStr">
        <is>
          <t>Mitsubishi</t>
        </is>
      </c>
      <c r="C14" t="inlineStr">
        <is>
          <t>FM-4073</t>
        </is>
      </c>
      <c r="D14" t="inlineStr">
        <is>
          <t>MB407063</t>
        </is>
      </c>
      <c r="E14" t="inlineStr">
        <is>
          <t>Mitsubishi L300 Diesel</t>
        </is>
      </c>
      <c r="F14" t="inlineStr"/>
      <c r="G14" t="inlineStr">
        <is>
          <t>15/16</t>
        </is>
      </c>
      <c r="H14" s="2" t="n">
        <v>1990</v>
      </c>
      <c r="I14" s="2" t="n"/>
      <c r="J14" s="2">
        <f>IF(I14="",H14,I14)</f>
        <v/>
      </c>
      <c r="K14" t="n">
        <v>1</v>
      </c>
      <c r="L14" t="inlineStr">
        <is>
          <t>FM-4073 | MB407063 | Mitsubishi L300 Diesel | 15/16 | ₱ 1,990.00</t>
        </is>
      </c>
    </row>
    <row r="15">
      <c r="A15" t="inlineStr">
        <is>
          <t>Brake Master Assembly</t>
        </is>
      </c>
      <c r="B15" t="inlineStr">
        <is>
          <t>Nissan</t>
        </is>
      </c>
      <c r="C15" t="inlineStr">
        <is>
          <t>FM-2178</t>
        </is>
      </c>
      <c r="D15" t="inlineStr">
        <is>
          <t>46010-54W20</t>
        </is>
      </c>
      <c r="E15" t="inlineStr">
        <is>
          <t>Nissan Bida SD23</t>
        </is>
      </c>
      <c r="F15" t="inlineStr"/>
      <c r="G15" t="inlineStr">
        <is>
          <t>15/16</t>
        </is>
      </c>
      <c r="H15" s="2" t="n">
        <v>2090</v>
      </c>
      <c r="I15" s="2" t="n"/>
      <c r="J15" s="2">
        <f>IF(I15="",H15,I15)</f>
        <v/>
      </c>
      <c r="K15" t="n">
        <v>1</v>
      </c>
      <c r="L15" t="inlineStr">
        <is>
          <t>FM-2178 | 46010-54W20 | Nissan Bida SD23 | 15/16 | ₱ 2,090.00</t>
        </is>
      </c>
    </row>
    <row r="16">
      <c r="A16" t="inlineStr">
        <is>
          <t>Brake Master Assembly</t>
        </is>
      </c>
      <c r="B16" t="inlineStr">
        <is>
          <t>Nissan</t>
        </is>
      </c>
      <c r="C16" t="inlineStr">
        <is>
          <t>FM-2179</t>
        </is>
      </c>
      <c r="D16" t="inlineStr">
        <is>
          <t>46010-49L01</t>
        </is>
      </c>
      <c r="E16" t="inlineStr">
        <is>
          <t>Nissan Eagle / Pathfinder</t>
        </is>
      </c>
      <c r="F16" t="inlineStr">
        <is>
          <t>1992 - 1996</t>
        </is>
      </c>
      <c r="G16" t="inlineStr">
        <is>
          <t>15/16</t>
        </is>
      </c>
      <c r="H16" s="2" t="n">
        <v>2200</v>
      </c>
      <c r="I16" s="2" t="n"/>
      <c r="J16" s="2">
        <f>IF(I16="",H16,I16)</f>
        <v/>
      </c>
      <c r="K16" t="n">
        <v>1</v>
      </c>
      <c r="L16" t="inlineStr">
        <is>
          <t>FM-2179 | 46010-49L01 | Nissan Eagle / Pathfinder | 1992 - 1996 | 15/16 | ₱ 2,200.00</t>
        </is>
      </c>
    </row>
    <row r="17">
      <c r="A17" t="inlineStr">
        <is>
          <t>Brake Master Assembly</t>
        </is>
      </c>
      <c r="B17" t="inlineStr">
        <is>
          <t>Toyota</t>
        </is>
      </c>
      <c r="C17" t="inlineStr">
        <is>
          <t>FM-1893</t>
        </is>
      </c>
      <c r="D17" t="inlineStr">
        <is>
          <t>47201-02450</t>
        </is>
      </c>
      <c r="E17" t="inlineStr">
        <is>
          <t>Toyota Altis</t>
        </is>
      </c>
      <c r="F17" t="inlineStr"/>
      <c r="G17" t="inlineStr"/>
      <c r="H17" s="2" t="n">
        <v>3750</v>
      </c>
      <c r="I17" s="2" t="n"/>
      <c r="J17" s="2">
        <f>IF(I17="",H17,I17)</f>
        <v/>
      </c>
      <c r="K17" t="n">
        <v>1</v>
      </c>
      <c r="L17" t="inlineStr">
        <is>
          <t>FM-1893 | 47201-02450 | Toyota Altis | ₱ 3,750.00</t>
        </is>
      </c>
    </row>
    <row r="18">
      <c r="A18" t="inlineStr">
        <is>
          <t>Brake Master Assembly</t>
        </is>
      </c>
      <c r="B18" t="inlineStr">
        <is>
          <t>Toyota</t>
        </is>
      </c>
      <c r="C18" t="inlineStr">
        <is>
          <t>FM-1805</t>
        </is>
      </c>
      <c r="D18" t="inlineStr">
        <is>
          <t>47201-BZ090</t>
        </is>
      </c>
      <c r="E18" t="inlineStr">
        <is>
          <t>Toyota Avanza</t>
        </is>
      </c>
      <c r="F18" t="inlineStr"/>
      <c r="G18" t="inlineStr"/>
      <c r="H18" s="2" t="n">
        <v>3420</v>
      </c>
      <c r="I18" s="2" t="n"/>
      <c r="J18" s="2">
        <f>IF(I18="",H18,I18)</f>
        <v/>
      </c>
      <c r="K18" t="n">
        <v>1</v>
      </c>
      <c r="L18" t="inlineStr">
        <is>
          <t>FM-1805 | 47201-BZ090 | Toyota Avanza | ₱ 3,420.00</t>
        </is>
      </c>
    </row>
    <row r="19">
      <c r="A19" t="inlineStr">
        <is>
          <t>Brake Master Assembly</t>
        </is>
      </c>
      <c r="B19" t="inlineStr">
        <is>
          <t>Toyota</t>
        </is>
      </c>
      <c r="C19" t="inlineStr">
        <is>
          <t>FM-1956</t>
        </is>
      </c>
      <c r="D19" t="inlineStr">
        <is>
          <t>47201-BZ550</t>
        </is>
      </c>
      <c r="E19" t="inlineStr">
        <is>
          <t>Toyota Avanza</t>
        </is>
      </c>
      <c r="F19" t="inlineStr"/>
      <c r="G19" t="inlineStr"/>
      <c r="H19" s="2" t="n">
        <v>4050</v>
      </c>
      <c r="I19" s="2" t="n"/>
      <c r="J19" s="2">
        <f>IF(I19="",H19,I19)</f>
        <v/>
      </c>
      <c r="K19" t="n">
        <v>1</v>
      </c>
      <c r="L19" t="inlineStr">
        <is>
          <t>FM-1956 | 47201-BZ550 | Toyota Avanza | ₱ 4,050.00</t>
        </is>
      </c>
    </row>
    <row r="20">
      <c r="A20" t="inlineStr">
        <is>
          <t>Brake Master Assembly</t>
        </is>
      </c>
      <c r="B20" t="inlineStr">
        <is>
          <t>Toyota</t>
        </is>
      </c>
      <c r="C20" t="inlineStr">
        <is>
          <t>FM-1074</t>
        </is>
      </c>
      <c r="D20" t="inlineStr">
        <is>
          <t>47201-12260</t>
        </is>
      </c>
      <c r="E20" t="inlineStr">
        <is>
          <t>Toyota Corolla KE70</t>
        </is>
      </c>
      <c r="F20" t="inlineStr"/>
      <c r="G20" t="inlineStr">
        <is>
          <t>13/16</t>
        </is>
      </c>
      <c r="H20" s="2" t="n">
        <v>1950</v>
      </c>
      <c r="I20" s="2" t="n"/>
      <c r="J20" s="2">
        <f>IF(I20="",H20,I20)</f>
        <v/>
      </c>
      <c r="K20" t="n">
        <v>1</v>
      </c>
      <c r="L20" t="inlineStr">
        <is>
          <t>FM-1074 | 47201-12260 | Toyota Corolla KE70 | 13/16 | ₱ 1,950.00</t>
        </is>
      </c>
    </row>
    <row r="21">
      <c r="A21" t="inlineStr">
        <is>
          <t>Brake Master Assembly</t>
        </is>
      </c>
      <c r="B21" t="inlineStr">
        <is>
          <t>Toyota</t>
        </is>
      </c>
      <c r="C21" t="inlineStr">
        <is>
          <t>FM-1181</t>
        </is>
      </c>
      <c r="D21" t="inlineStr">
        <is>
          <t>47201-12590</t>
        </is>
      </c>
      <c r="E21" t="inlineStr">
        <is>
          <t>Toyota Corolla 2E</t>
        </is>
      </c>
      <c r="F21" t="inlineStr">
        <is>
          <t>1989 - 1992</t>
        </is>
      </c>
      <c r="G21" t="inlineStr">
        <is>
          <t>13/16</t>
        </is>
      </c>
      <c r="H21" s="2" t="n">
        <v>1970</v>
      </c>
      <c r="I21" s="2" t="n"/>
      <c r="J21" s="2">
        <f>IF(I21="",H21,I21)</f>
        <v/>
      </c>
      <c r="K21" t="n">
        <v>1</v>
      </c>
      <c r="L21" t="inlineStr">
        <is>
          <t>FM-1181 | 47201-12590 | Toyota Corolla 2E | 1989 - 1992 | 13/16 | ₱ 1,970.00</t>
        </is>
      </c>
    </row>
    <row r="22">
      <c r="A22" t="inlineStr">
        <is>
          <t>Brake Master Assembly</t>
        </is>
      </c>
      <c r="B22" t="inlineStr">
        <is>
          <t>Toyota</t>
        </is>
      </c>
      <c r="C22" t="inlineStr">
        <is>
          <t>FM-1745</t>
        </is>
      </c>
      <c r="D22" t="inlineStr">
        <is>
          <t>47201-12830</t>
        </is>
      </c>
      <c r="E22" t="inlineStr">
        <is>
          <t>Toyota Corolla GLI</t>
        </is>
      </c>
      <c r="F22" t="inlineStr">
        <is>
          <t>1993</t>
        </is>
      </c>
      <c r="G22" t="inlineStr">
        <is>
          <t>13/16</t>
        </is>
      </c>
      <c r="H22" s="2" t="n">
        <v>2180</v>
      </c>
      <c r="I22" s="2" t="n"/>
      <c r="J22" s="2">
        <f>IF(I22="",H22,I22)</f>
        <v/>
      </c>
      <c r="K22" t="n">
        <v>1</v>
      </c>
      <c r="L22" t="inlineStr">
        <is>
          <t>FM-1745 | 47201-12830 | Toyota Corolla GLI | 1993 | 13/16 | ₱ 2,180.00</t>
        </is>
      </c>
    </row>
    <row r="23">
      <c r="A23" t="inlineStr">
        <is>
          <t>Brake Master Assembly</t>
        </is>
      </c>
      <c r="B23" t="inlineStr">
        <is>
          <t>Toyota</t>
        </is>
      </c>
      <c r="C23" t="inlineStr">
        <is>
          <t>FM-1092</t>
        </is>
      </c>
      <c r="D23" t="inlineStr">
        <is>
          <t>47201-14410</t>
        </is>
      </c>
      <c r="E23" t="inlineStr">
        <is>
          <t>Toyota Corona RT130</t>
        </is>
      </c>
      <c r="F23" t="inlineStr"/>
      <c r="G23" t="inlineStr">
        <is>
          <t>13/16</t>
        </is>
      </c>
      <c r="H23" s="2" t="n">
        <v>2160</v>
      </c>
      <c r="I23" s="2" t="n"/>
      <c r="J23" s="2">
        <f>IF(I23="",H23,I23)</f>
        <v/>
      </c>
      <c r="K23" t="n">
        <v>1</v>
      </c>
      <c r="L23" t="inlineStr">
        <is>
          <t>FM-1092 | 47201-14410 | Toyota Corona RT130 | 13/16 | ₱ 2,160.00</t>
        </is>
      </c>
    </row>
    <row r="24">
      <c r="A24" t="inlineStr">
        <is>
          <t>Brake Master Assembly</t>
        </is>
      </c>
      <c r="B24" t="inlineStr">
        <is>
          <t>Toyota</t>
        </is>
      </c>
      <c r="C24" t="inlineStr">
        <is>
          <t>FM-1048</t>
        </is>
      </c>
      <c r="D24" t="inlineStr">
        <is>
          <t>47201-20070</t>
        </is>
      </c>
      <c r="E24" t="inlineStr">
        <is>
          <t>Toyota Corona RT100</t>
        </is>
      </c>
      <c r="F24" t="inlineStr"/>
      <c r="G24" t="inlineStr">
        <is>
          <t>13/16</t>
        </is>
      </c>
      <c r="H24" s="2" t="n">
        <v>1660</v>
      </c>
      <c r="I24" s="2" t="n"/>
      <c r="J24" s="2">
        <f>IF(I24="",H24,I24)</f>
        <v/>
      </c>
      <c r="K24" t="n">
        <v>1</v>
      </c>
      <c r="L24" t="inlineStr">
        <is>
          <t>FM-1048 | 47201-20070 | Toyota Corona RT100 | 13/16 | ₱ 1,660.00</t>
        </is>
      </c>
    </row>
    <row r="25">
      <c r="A25" t="inlineStr">
        <is>
          <t>Brake Master Assembly</t>
        </is>
      </c>
      <c r="B25" t="inlineStr">
        <is>
          <t>Toyota</t>
        </is>
      </c>
      <c r="C25" t="inlineStr">
        <is>
          <t>FM-1003</t>
        </is>
      </c>
      <c r="D25" t="inlineStr">
        <is>
          <t>47200-20091</t>
        </is>
      </c>
      <c r="E25" t="inlineStr">
        <is>
          <t>Toyota Corona RT40</t>
        </is>
      </c>
      <c r="F25" t="inlineStr"/>
      <c r="G25" t="inlineStr">
        <is>
          <t>3/4</t>
        </is>
      </c>
      <c r="H25" s="2" t="n">
        <v>1360</v>
      </c>
      <c r="I25" s="2" t="n"/>
      <c r="J25" s="2">
        <f>IF(I25="",H25,I25)</f>
        <v/>
      </c>
      <c r="K25" t="n">
        <v>1</v>
      </c>
      <c r="L25" t="inlineStr">
        <is>
          <t>FM-1003 | 47200-20091 | Toyota Corona RT40 | 3/4 | ₱ 1,360.00</t>
        </is>
      </c>
    </row>
    <row r="26">
      <c r="A26" t="inlineStr">
        <is>
          <t>Brake Master Assembly</t>
        </is>
      </c>
      <c r="B26" t="inlineStr">
        <is>
          <t>Toyota</t>
        </is>
      </c>
      <c r="C26" t="inlineStr">
        <is>
          <t>FM-1770</t>
        </is>
      </c>
      <c r="D26" t="inlineStr">
        <is>
          <t>47201-26530</t>
        </is>
      </c>
      <c r="E26" t="inlineStr">
        <is>
          <t>Toyota Hiace</t>
        </is>
      </c>
      <c r="F26" t="inlineStr">
        <is>
          <t>1994 - Up</t>
        </is>
      </c>
      <c r="G26" t="inlineStr">
        <is>
          <t>15/16</t>
        </is>
      </c>
      <c r="H26" s="2" t="n">
        <v>2700</v>
      </c>
      <c r="I26" s="2" t="n"/>
      <c r="J26" s="2">
        <f>IF(I26="",H26,I26)</f>
        <v/>
      </c>
      <c r="K26" t="n">
        <v>1</v>
      </c>
      <c r="L26" t="inlineStr">
        <is>
          <t>FM-1770 | 47201-26530 | Toyota Hiace | 1994 - Up | 15/16 | ₱ 2,700.00</t>
        </is>
      </c>
    </row>
    <row r="27">
      <c r="A27" t="inlineStr">
        <is>
          <t>Brake Master Assembly</t>
        </is>
      </c>
      <c r="B27" t="inlineStr">
        <is>
          <t>Toyota</t>
        </is>
      </c>
      <c r="C27" t="inlineStr">
        <is>
          <t>FM-1781</t>
        </is>
      </c>
      <c r="D27" t="inlineStr">
        <is>
          <t>47207-26020</t>
        </is>
      </c>
      <c r="E27" t="inlineStr">
        <is>
          <t>Toyota Hiace D4D</t>
        </is>
      </c>
      <c r="F27" t="inlineStr"/>
      <c r="G27" t="inlineStr">
        <is>
          <t>13/16</t>
        </is>
      </c>
      <c r="H27" s="2" t="n">
        <v>3740</v>
      </c>
      <c r="I27" s="2" t="n"/>
      <c r="J27" s="2">
        <f>IF(I27="",H27,I27)</f>
        <v/>
      </c>
      <c r="K27" t="n">
        <v>1</v>
      </c>
      <c r="L27" t="inlineStr">
        <is>
          <t>FM-1781 | 47207-26020 | Toyota Hiace D4D | 13/16 | ₱ 3,740.00</t>
        </is>
      </c>
    </row>
    <row r="28">
      <c r="A28" t="inlineStr">
        <is>
          <t>Brake Master Assembly</t>
        </is>
      </c>
      <c r="B28" t="inlineStr">
        <is>
          <t>Toyota</t>
        </is>
      </c>
      <c r="C28" t="inlineStr">
        <is>
          <t>FM-1737</t>
        </is>
      </c>
      <c r="D28" t="inlineStr">
        <is>
          <t>47201-60400</t>
        </is>
      </c>
      <c r="E28" t="inlineStr">
        <is>
          <t>Toyota Land Cruiser</t>
        </is>
      </c>
      <c r="F28" t="inlineStr"/>
      <c r="G28" t="inlineStr">
        <is>
          <t>1"</t>
        </is>
      </c>
      <c r="H28" s="2" t="n">
        <v>2080</v>
      </c>
      <c r="I28" s="2" t="n"/>
      <c r="J28" s="2">
        <f>IF(I28="",H28,I28)</f>
        <v/>
      </c>
      <c r="K28" t="n">
        <v>1</v>
      </c>
      <c r="L28" t="inlineStr">
        <is>
          <t>FM-1737 | 47201-60400 | Toyota Land Cruiser | 1" | ₱ 2,080.00</t>
        </is>
      </c>
    </row>
    <row r="29">
      <c r="A29" t="inlineStr">
        <is>
          <t>Brake Master Assembly</t>
        </is>
      </c>
      <c r="B29" t="inlineStr">
        <is>
          <t>Toyota</t>
        </is>
      </c>
      <c r="C29" t="inlineStr">
        <is>
          <t>FM-1739</t>
        </is>
      </c>
      <c r="D29" t="inlineStr">
        <is>
          <t>47201-60460</t>
        </is>
      </c>
      <c r="E29" t="inlineStr">
        <is>
          <t>Toyota Land Cruiser 1HD-T HDJ80</t>
        </is>
      </c>
      <c r="F29" t="inlineStr"/>
      <c r="G29" t="inlineStr">
        <is>
          <t>1"</t>
        </is>
      </c>
      <c r="H29" s="2" t="n">
        <v>2160</v>
      </c>
      <c r="I29" s="2" t="n"/>
      <c r="J29" s="2">
        <f>IF(I29="",H29,I29)</f>
        <v/>
      </c>
      <c r="K29" t="n">
        <v>1</v>
      </c>
      <c r="L29" t="inlineStr">
        <is>
          <t>FM-1739 | 47201-60460 | Toyota Land Cruiser 1HD-T HDJ80 | 1" | ₱ 2,160.00</t>
        </is>
      </c>
    </row>
    <row r="30">
      <c r="A30" t="inlineStr">
        <is>
          <t>Brake Master Assembly</t>
        </is>
      </c>
      <c r="B30" t="inlineStr">
        <is>
          <t>Toyota</t>
        </is>
      </c>
      <c r="C30" t="inlineStr">
        <is>
          <t>FM-1001</t>
        </is>
      </c>
      <c r="D30" t="inlineStr">
        <is>
          <t>47200-35011</t>
        </is>
      </c>
      <c r="E30" t="inlineStr">
        <is>
          <t>Toyota Land Cruiser FJ40</t>
        </is>
      </c>
      <c r="F30" t="inlineStr"/>
      <c r="G30" t="inlineStr">
        <is>
          <t>1"</t>
        </is>
      </c>
      <c r="H30" s="2" t="n">
        <v>1250</v>
      </c>
      <c r="I30" s="2" t="n"/>
      <c r="J30" s="2">
        <f>IF(I30="",H30,I30)</f>
        <v/>
      </c>
      <c r="K30" t="n">
        <v>1</v>
      </c>
      <c r="L30" t="inlineStr">
        <is>
          <t>FM-1001 | 47200-35011 | Toyota Land Cruiser FJ40 | 1" | ₱ 1,250.00</t>
        </is>
      </c>
    </row>
    <row r="31">
      <c r="A31" t="inlineStr">
        <is>
          <t>Brake Master Assembly</t>
        </is>
      </c>
      <c r="B31" t="inlineStr">
        <is>
          <t>Toyota</t>
        </is>
      </c>
      <c r="C31" t="inlineStr">
        <is>
          <t>FM-1754</t>
        </is>
      </c>
      <c r="D31" t="inlineStr">
        <is>
          <t>47201-60530</t>
        </is>
      </c>
      <c r="E31" t="inlineStr">
        <is>
          <t>Toyota Land Cruiser HDJ80</t>
        </is>
      </c>
      <c r="F31" t="inlineStr">
        <is>
          <t>1995 - 2000</t>
        </is>
      </c>
      <c r="G31" t="inlineStr">
        <is>
          <t>1"</t>
        </is>
      </c>
      <c r="H31" s="2" t="n">
        <v>2550</v>
      </c>
      <c r="I31" s="2" t="n"/>
      <c r="J31" s="2">
        <f>IF(I31="",H31,I31)</f>
        <v/>
      </c>
      <c r="K31" t="n">
        <v>1</v>
      </c>
      <c r="L31" t="inlineStr">
        <is>
          <t>FM-1754 | 47201-60530 | Toyota Land Cruiser HDJ80 | 1995 - 2000 | 1" | ₱ 2,550.00</t>
        </is>
      </c>
    </row>
    <row r="32">
      <c r="A32" t="inlineStr">
        <is>
          <t>Brake Master Assembly</t>
        </is>
      </c>
      <c r="B32" t="inlineStr">
        <is>
          <t>Toyota</t>
        </is>
      </c>
      <c r="C32" t="inlineStr">
        <is>
          <t>FM-27230</t>
        </is>
      </c>
      <c r="D32" t="inlineStr">
        <is>
          <t>47201-27230</t>
        </is>
      </c>
      <c r="E32" t="inlineStr">
        <is>
          <t>Toyota LiteAce</t>
        </is>
      </c>
      <c r="F32" t="inlineStr"/>
      <c r="G32" t="inlineStr"/>
      <c r="H32" s="2" t="n">
        <v>2500</v>
      </c>
      <c r="I32" s="2" t="n"/>
      <c r="J32" s="2">
        <f>IF(I32="",H32,I32)</f>
        <v/>
      </c>
      <c r="K32" t="n">
        <v>1</v>
      </c>
      <c r="L32" t="inlineStr">
        <is>
          <t>FM-27230 | 47201-27230 | Toyota LiteAce | ₱ 2,500.00</t>
        </is>
      </c>
    </row>
    <row r="33">
      <c r="A33" t="inlineStr">
        <is>
          <t>Brake Master Assembly</t>
        </is>
      </c>
      <c r="B33" t="inlineStr">
        <is>
          <t>Toyota</t>
        </is>
      </c>
      <c r="C33" t="inlineStr">
        <is>
          <t>FM-1783</t>
        </is>
      </c>
      <c r="D33" t="inlineStr">
        <is>
          <t>47201-0K030</t>
        </is>
      </c>
      <c r="E33" t="inlineStr">
        <is>
          <t>Toyota Innova / Fortuner / Hilux (M/T)</t>
        </is>
      </c>
      <c r="F33" t="inlineStr"/>
      <c r="G33" t="inlineStr">
        <is>
          <t>13/16</t>
        </is>
      </c>
      <c r="H33" s="2" t="n">
        <v>2570</v>
      </c>
      <c r="I33" s="2" t="n"/>
      <c r="J33" s="2">
        <f>IF(I33="",H33,I33)</f>
        <v/>
      </c>
      <c r="K33" t="n">
        <v>1</v>
      </c>
      <c r="L33" t="inlineStr">
        <is>
          <t>FM-1783 | 47201-0K030 | Toyota Innova / Fortuner / Hilux (M/T) | 13/16 | ₱ 2,570.00</t>
        </is>
      </c>
    </row>
    <row r="34">
      <c r="A34" t="inlineStr">
        <is>
          <t>Brake Master Assembly</t>
        </is>
      </c>
      <c r="B34" t="inlineStr">
        <is>
          <t>Toyota</t>
        </is>
      </c>
      <c r="C34" t="inlineStr">
        <is>
          <t>FM-1784</t>
        </is>
      </c>
      <c r="D34" t="inlineStr">
        <is>
          <t>47201-0K040</t>
        </is>
      </c>
      <c r="E34" t="inlineStr">
        <is>
          <t>Toyota Innova / Fortuner / Hilux (A/T)</t>
        </is>
      </c>
      <c r="F34" t="inlineStr"/>
      <c r="G34" t="inlineStr">
        <is>
          <t>13/16</t>
        </is>
      </c>
      <c r="H34" s="2" t="n">
        <v>2540</v>
      </c>
      <c r="I34" s="2" t="n"/>
      <c r="J34" s="2">
        <f>IF(I34="",H34,I34)</f>
        <v/>
      </c>
      <c r="K34" t="n">
        <v>1</v>
      </c>
      <c r="L34" t="inlineStr">
        <is>
          <t>FM-1784 | 47201-0K040 | Toyota Innova / Fortuner / Hilux (A/T) | 13/16 | ₱ 2,540.00</t>
        </is>
      </c>
    </row>
    <row r="35">
      <c r="A35" t="inlineStr">
        <is>
          <t>Brake Master Assembly</t>
        </is>
      </c>
      <c r="B35" t="inlineStr">
        <is>
          <t>Toyota</t>
        </is>
      </c>
      <c r="C35" t="inlineStr">
        <is>
          <t>FM-1750</t>
        </is>
      </c>
      <c r="D35" t="inlineStr">
        <is>
          <t>47201-38040</t>
        </is>
      </c>
      <c r="E35" t="inlineStr">
        <is>
          <t>Toyota Revo</t>
        </is>
      </c>
      <c r="F35" t="inlineStr"/>
      <c r="G35" t="inlineStr">
        <is>
          <t>15/16</t>
        </is>
      </c>
      <c r="H35" s="2" t="n">
        <v>1950</v>
      </c>
      <c r="I35" s="2" t="n"/>
      <c r="J35" s="2">
        <f>IF(I35="",H35,I35)</f>
        <v/>
      </c>
      <c r="K35" t="n">
        <v>1</v>
      </c>
      <c r="L35" t="inlineStr">
        <is>
          <t>FM-1750 | 47201-38040 | Toyota Revo | 15/16 | ₱ 1,950.00</t>
        </is>
      </c>
    </row>
    <row r="36">
      <c r="A36" t="inlineStr">
        <is>
          <t>Brake Master Assembly</t>
        </is>
      </c>
      <c r="B36" t="inlineStr">
        <is>
          <t>Toyota</t>
        </is>
      </c>
      <c r="C36" t="inlineStr">
        <is>
          <t>FM-1802</t>
        </is>
      </c>
      <c r="D36" t="inlineStr">
        <is>
          <t>47201-0B020</t>
        </is>
      </c>
      <c r="E36" t="inlineStr">
        <is>
          <t>Toyota Revo</t>
        </is>
      </c>
      <c r="F36" t="inlineStr"/>
      <c r="G36" t="inlineStr">
        <is>
          <t>15/16</t>
        </is>
      </c>
      <c r="H36" s="2" t="n">
        <v>2990</v>
      </c>
      <c r="I36" s="2" t="n"/>
      <c r="J36" s="2">
        <f>IF(I36="",H36,I36)</f>
        <v/>
      </c>
      <c r="K36" t="n">
        <v>1</v>
      </c>
      <c r="L36" t="inlineStr">
        <is>
          <t>FM-1802 | 47201-0B020 | Toyota Revo | 15/16 | ₱ 2,990.00</t>
        </is>
      </c>
    </row>
    <row r="37">
      <c r="A37" t="inlineStr">
        <is>
          <t>Brake Master Assembly</t>
        </is>
      </c>
      <c r="B37" t="inlineStr">
        <is>
          <t>Toyota</t>
        </is>
      </c>
      <c r="C37" t="inlineStr">
        <is>
          <t>FM-1175 / FM-1066</t>
        </is>
      </c>
      <c r="D37" t="inlineStr">
        <is>
          <t>47200-27050</t>
        </is>
      </c>
      <c r="E37" t="inlineStr">
        <is>
          <t>Toyota TMR</t>
        </is>
      </c>
      <c r="F37" t="inlineStr"/>
      <c r="G37" t="inlineStr"/>
      <c r="H37" s="2" t="n">
        <v>1210</v>
      </c>
      <c r="I37" s="2" t="n"/>
      <c r="J37" s="2">
        <f>IF(I37="",H37,I37)</f>
        <v/>
      </c>
      <c r="K37" t="n">
        <v>2</v>
      </c>
      <c r="L37" t="inlineStr">
        <is>
          <t>FM-1175 / FM-1066 | 47200-27050 | Toyota TMR | ₱ 1,210.00</t>
        </is>
      </c>
    </row>
    <row r="38">
      <c r="A38" t="inlineStr">
        <is>
          <t>Brake Master Assembly</t>
        </is>
      </c>
      <c r="B38" t="inlineStr">
        <is>
          <t>Toyota</t>
        </is>
      </c>
      <c r="C38" t="inlineStr">
        <is>
          <t>FM-1174</t>
        </is>
      </c>
      <c r="D38" t="inlineStr">
        <is>
          <t>47200-27040</t>
        </is>
      </c>
      <c r="E38" t="inlineStr">
        <is>
          <t>Toyota TMR 3K</t>
        </is>
      </c>
      <c r="F38" t="inlineStr"/>
      <c r="G38" t="inlineStr">
        <is>
          <t>11/16</t>
        </is>
      </c>
      <c r="H38" s="2" t="n">
        <v>1060</v>
      </c>
      <c r="I38" s="2" t="n"/>
      <c r="J38" s="2">
        <f>IF(I38="",H38,I38)</f>
        <v/>
      </c>
      <c r="K38" t="n">
        <v>2</v>
      </c>
      <c r="L38" t="inlineStr">
        <is>
          <t>FM-1174 | 47200-27040 | Toyota TMR 3K | 11/16 | ₱ 1,060.00</t>
        </is>
      </c>
    </row>
    <row r="39">
      <c r="A39" t="inlineStr">
        <is>
          <t>Brake Master Assembly</t>
        </is>
      </c>
      <c r="B39" t="inlineStr">
        <is>
          <t>Toyota</t>
        </is>
      </c>
      <c r="C39" t="inlineStr">
        <is>
          <t>FM-1747</t>
        </is>
      </c>
      <c r="D39" t="inlineStr">
        <is>
          <t>47201-38030</t>
        </is>
      </c>
      <c r="E39" t="inlineStr">
        <is>
          <t>Toyota TMR FX</t>
        </is>
      </c>
      <c r="F39" t="inlineStr"/>
      <c r="G39" t="inlineStr">
        <is>
          <t>15/16</t>
        </is>
      </c>
      <c r="H39" s="2" t="n">
        <v>1740</v>
      </c>
      <c r="I39" s="2" t="n"/>
      <c r="J39" s="2">
        <f>IF(I39="",H39,I39)</f>
        <v/>
      </c>
      <c r="K39" t="n">
        <v>2</v>
      </c>
      <c r="L39" t="inlineStr">
        <is>
          <t>FM-1747 | 47201-38030 | Toyota TMR FX | 15/16 | ₱ 1,740.00</t>
        </is>
      </c>
    </row>
    <row r="40">
      <c r="A40" t="inlineStr">
        <is>
          <t>Brake Master Assembly</t>
        </is>
      </c>
      <c r="B40" t="inlineStr">
        <is>
          <t>Toyota</t>
        </is>
      </c>
      <c r="C40" t="inlineStr">
        <is>
          <t>FM-1175</t>
        </is>
      </c>
      <c r="D40" t="inlineStr">
        <is>
          <t>47200-27050</t>
        </is>
      </c>
      <c r="E40" t="inlineStr">
        <is>
          <t>Toyota TMR L (FM-1066)</t>
        </is>
      </c>
      <c r="F40" t="inlineStr"/>
      <c r="G40" t="inlineStr">
        <is>
          <t>7/8</t>
        </is>
      </c>
      <c r="H40" s="2" t="n">
        <v>1210</v>
      </c>
      <c r="I40" s="2" t="n"/>
      <c r="J40" s="2">
        <f>IF(I40="",H40,I40)</f>
        <v/>
      </c>
      <c r="K40" t="n">
        <v>2</v>
      </c>
      <c r="L40" t="inlineStr">
        <is>
          <t>FM-1175 | 47200-27050 | Toyota TMR L (FM-1066) | 7/8 | ₱ 1,210.00</t>
        </is>
      </c>
    </row>
    <row r="41">
      <c r="A41" t="inlineStr">
        <is>
          <t>Brake Master Assembly</t>
        </is>
      </c>
      <c r="B41" t="inlineStr">
        <is>
          <t>Toyota</t>
        </is>
      </c>
      <c r="C41" t="inlineStr">
        <is>
          <t>FM-1798</t>
        </is>
      </c>
      <c r="D41" t="inlineStr">
        <is>
          <t>47201-52330</t>
        </is>
      </c>
      <c r="E41" t="inlineStr">
        <is>
          <t>Toyota Vios</t>
        </is>
      </c>
      <c r="F41" t="inlineStr">
        <is>
          <t>2003 - Up</t>
        </is>
      </c>
      <c r="G41" t="inlineStr">
        <is>
          <t>13/16</t>
        </is>
      </c>
      <c r="H41" s="2" t="n">
        <v>3000</v>
      </c>
      <c r="I41" s="2" t="n"/>
      <c r="J41" s="2">
        <f>IF(I41="",H41,I41)</f>
        <v/>
      </c>
      <c r="K41" t="n">
        <v>2</v>
      </c>
      <c r="L41" t="inlineStr">
        <is>
          <t>FM-1798 | 47201-52330 | Toyota Vios | 2003 - Up | 13/16 | ₱ 3,000.00</t>
        </is>
      </c>
    </row>
    <row r="42">
      <c r="A42" t="inlineStr">
        <is>
          <t>Brake Master Assembly</t>
        </is>
      </c>
      <c r="B42" t="inlineStr">
        <is>
          <t>Toyota</t>
        </is>
      </c>
      <c r="C42" t="inlineStr">
        <is>
          <t>FM-1806</t>
        </is>
      </c>
      <c r="D42" t="inlineStr">
        <is>
          <t>47207-52022</t>
        </is>
      </c>
      <c r="E42" t="inlineStr">
        <is>
          <t>Toyota Vios</t>
        </is>
      </c>
      <c r="F42" t="inlineStr">
        <is>
          <t>2007 - Up</t>
        </is>
      </c>
      <c r="G42" t="inlineStr">
        <is>
          <t>13/16</t>
        </is>
      </c>
      <c r="H42" s="2" t="n">
        <v>3990</v>
      </c>
      <c r="I42" s="2" t="n"/>
      <c r="J42" s="2">
        <f>IF(I42="",H42,I42)</f>
        <v/>
      </c>
      <c r="K42" t="n">
        <v>2</v>
      </c>
      <c r="L42" t="inlineStr">
        <is>
          <t>FM-1806 | 47207-52022 | Toyota Vios | 2007 - Up | 13/16 | ₱ 3,990.00</t>
        </is>
      </c>
    </row>
    <row r="43">
      <c r="A43" t="inlineStr">
        <is>
          <t>Brake Master Assembly</t>
        </is>
      </c>
      <c r="B43" t="inlineStr">
        <is>
          <t>Toyota</t>
        </is>
      </c>
      <c r="C43" t="inlineStr">
        <is>
          <t>FM-1815</t>
        </is>
      </c>
      <c r="D43" t="inlineStr">
        <is>
          <t>47201-0D460</t>
        </is>
      </c>
      <c r="E43" t="inlineStr">
        <is>
          <t>Toyota Vios</t>
        </is>
      </c>
      <c r="F43" t="inlineStr"/>
      <c r="G43" t="inlineStr"/>
      <c r="H43" s="2" t="n">
        <v>3800</v>
      </c>
      <c r="I43" s="2" t="n"/>
      <c r="J43" s="2">
        <f>IF(I43="",H43,I43)</f>
        <v/>
      </c>
      <c r="K43" t="n">
        <v>2</v>
      </c>
      <c r="L43" t="inlineStr">
        <is>
          <t>FM-1815 | 47201-0D460 | Toyota Vios | ₱ 3,800.00</t>
        </is>
      </c>
    </row>
    <row r="44">
      <c r="A44" t="inlineStr">
        <is>
          <t>Brake Master Cup Kit</t>
        </is>
      </c>
      <c r="B44" t="inlineStr">
        <is>
          <t>Isuzu</t>
        </is>
      </c>
      <c r="C44" t="inlineStr">
        <is>
          <t>FT-6041XX</t>
        </is>
      </c>
      <c r="D44" t="inlineStr">
        <is>
          <t>8-94327-254-1XX</t>
        </is>
      </c>
      <c r="E44" t="inlineStr">
        <is>
          <t>Isuzu</t>
        </is>
      </c>
      <c r="F44" t="inlineStr"/>
      <c r="G44" t="inlineStr">
        <is>
          <t>1"</t>
        </is>
      </c>
      <c r="H44" s="2" t="n">
        <v>100</v>
      </c>
      <c r="I44" s="2" t="n"/>
      <c r="J44" s="2">
        <f>IF(I44="",H44,I44)</f>
        <v/>
      </c>
      <c r="K44" t="n">
        <v>2</v>
      </c>
      <c r="L44" t="inlineStr">
        <is>
          <t>FT-6041XX | 8-94327-254-1XX | Isuzu | 1" | ₱ 100.00</t>
        </is>
      </c>
    </row>
    <row r="45">
      <c r="A45" t="inlineStr">
        <is>
          <t>Brake Master Cup Kit</t>
        </is>
      </c>
      <c r="B45" t="inlineStr">
        <is>
          <t>Isuzu</t>
        </is>
      </c>
      <c r="C45" t="inlineStr">
        <is>
          <t>FT-6011XX</t>
        </is>
      </c>
      <c r="D45" t="inlineStr">
        <is>
          <t>5-47519-048-0XX</t>
        </is>
      </c>
      <c r="E45" t="inlineStr">
        <is>
          <t>Isuzu 4BA1 / C240</t>
        </is>
      </c>
      <c r="F45" t="inlineStr"/>
      <c r="G45" t="inlineStr">
        <is>
          <t>1"</t>
        </is>
      </c>
      <c r="H45" s="2" t="n">
        <v>110</v>
      </c>
      <c r="I45" s="2" t="n"/>
      <c r="J45" s="2">
        <f>IF(I45="",H45,I45)</f>
        <v/>
      </c>
      <c r="K45" t="n">
        <v>2</v>
      </c>
      <c r="L45" t="inlineStr">
        <is>
          <t>FT-6011XX | 5-47519-048-0XX | Isuzu 4BA1 / C240 | 1" | ₱ 110.00</t>
        </is>
      </c>
    </row>
    <row r="46">
      <c r="A46" t="inlineStr">
        <is>
          <t>Brake Master Cup Kit</t>
        </is>
      </c>
      <c r="B46" t="inlineStr">
        <is>
          <t>Isuzu</t>
        </is>
      </c>
      <c r="C46" t="inlineStr">
        <is>
          <t>FT-6020XX</t>
        </is>
      </c>
      <c r="D46" t="inlineStr">
        <is>
          <t>5-47519-065-0XX</t>
        </is>
      </c>
      <c r="E46" t="inlineStr">
        <is>
          <t>Isuzu 4BA1 / 4BC1 / 4BC2</t>
        </is>
      </c>
      <c r="F46" t="inlineStr"/>
      <c r="G46" t="inlineStr">
        <is>
          <t>1-1/8</t>
        </is>
      </c>
      <c r="H46" s="2" t="n">
        <v>110</v>
      </c>
      <c r="I46" s="2" t="n"/>
      <c r="J46" s="2">
        <f>IF(I46="",H46,I46)</f>
        <v/>
      </c>
      <c r="K46" t="n">
        <v>2</v>
      </c>
      <c r="L46" t="inlineStr">
        <is>
          <t>FT-6020XX | 5-47519-065-0XX | Isuzu 4BA1 / 4BC1 / 4BC2 | 1-1/8 | ₱ 110.00</t>
        </is>
      </c>
    </row>
    <row r="47">
      <c r="A47" t="inlineStr">
        <is>
          <t>Brake Master Cup Kit</t>
        </is>
      </c>
      <c r="B47" t="inlineStr">
        <is>
          <t>Isuzu</t>
        </is>
      </c>
      <c r="C47" t="inlineStr">
        <is>
          <t>FT-6028XX</t>
        </is>
      </c>
      <c r="D47" t="inlineStr">
        <is>
          <t>8-94157-866-0XX</t>
        </is>
      </c>
      <c r="E47" t="inlineStr">
        <is>
          <t>Isuzu 4BE1 / 4BC2 / 4BG1</t>
        </is>
      </c>
      <c r="F47" t="inlineStr"/>
      <c r="G47" t="inlineStr">
        <is>
          <t>1-1/16</t>
        </is>
      </c>
      <c r="H47" s="2" t="n">
        <v>90</v>
      </c>
      <c r="I47" s="2" t="n"/>
      <c r="J47" s="2">
        <f>IF(I47="",H47,I47)</f>
        <v/>
      </c>
      <c r="K47" t="n">
        <v>2</v>
      </c>
      <c r="L47" t="inlineStr">
        <is>
          <t>FT-6028XX | 8-94157-866-0XX | Isuzu 4BE1 / 4BC2 / 4BG1 | 1-1/16 | ₱ 90.00</t>
        </is>
      </c>
    </row>
    <row r="48">
      <c r="A48" t="inlineStr">
        <is>
          <t>Brake Master Cup Kit</t>
        </is>
      </c>
      <c r="B48" t="inlineStr">
        <is>
          <t>Isuzu</t>
        </is>
      </c>
      <c r="C48" t="inlineStr">
        <is>
          <t>FT-6029XX</t>
        </is>
      </c>
      <c r="D48" t="inlineStr">
        <is>
          <t>8-94157-867-0XX</t>
        </is>
      </c>
      <c r="E48" t="inlineStr">
        <is>
          <t>Isuzu 4BE1 / 4BC2</t>
        </is>
      </c>
      <c r="F48" t="inlineStr"/>
      <c r="G48" t="inlineStr">
        <is>
          <t>1-1/8</t>
        </is>
      </c>
      <c r="H48" s="2" t="n">
        <v>90</v>
      </c>
      <c r="I48" s="2" t="n"/>
      <c r="J48" s="2">
        <f>IF(I48="",H48,I48)</f>
        <v/>
      </c>
      <c r="K48" t="n">
        <v>2</v>
      </c>
      <c r="L48" t="inlineStr">
        <is>
          <t>FT-6029XX | 8-94157-867-0XX | Isuzu 4BE1 / 4BC2 | 1-1/8 | ₱ 90.00</t>
        </is>
      </c>
    </row>
    <row r="49">
      <c r="A49" t="inlineStr">
        <is>
          <t>Brake Master Cup Kit</t>
        </is>
      </c>
      <c r="B49" t="inlineStr">
        <is>
          <t>Isuzu</t>
        </is>
      </c>
      <c r="C49" t="inlineStr">
        <is>
          <t>FT-6047XX</t>
        </is>
      </c>
      <c r="D49" t="inlineStr">
        <is>
          <t>8-97357-713-0XX</t>
        </is>
      </c>
      <c r="E49" t="inlineStr">
        <is>
          <t>Isuzu D-Max</t>
        </is>
      </c>
      <c r="F49" t="inlineStr"/>
      <c r="G49" t="inlineStr">
        <is>
          <t>1"</t>
        </is>
      </c>
      <c r="H49" s="2" t="n">
        <v>95</v>
      </c>
      <c r="I49" s="2" t="n"/>
      <c r="J49" s="2">
        <f>IF(I49="",H49,I49)</f>
        <v/>
      </c>
      <c r="K49" t="n">
        <v>2</v>
      </c>
      <c r="L49" t="inlineStr">
        <is>
          <t>FT-6047XX | 8-97357-713-0XX | Isuzu D-Max | 1" | ₱ 95.00</t>
        </is>
      </c>
    </row>
    <row r="50">
      <c r="A50" t="inlineStr">
        <is>
          <t>Brake Master Cup Kit</t>
        </is>
      </c>
      <c r="B50" t="inlineStr">
        <is>
          <t>Isuzu</t>
        </is>
      </c>
      <c r="C50" t="inlineStr">
        <is>
          <t>FT-6001XX</t>
        </is>
      </c>
      <c r="D50" t="inlineStr">
        <is>
          <t>5-47519-041-0XX</t>
        </is>
      </c>
      <c r="E50" t="inlineStr">
        <is>
          <t>Isuzu Elf</t>
        </is>
      </c>
      <c r="F50" t="inlineStr"/>
      <c r="G50" t="inlineStr">
        <is>
          <t>1"</t>
        </is>
      </c>
      <c r="H50" s="2" t="n">
        <v>110</v>
      </c>
      <c r="I50" s="2" t="n"/>
      <c r="J50" s="2">
        <f>IF(I50="",H50,I50)</f>
        <v/>
      </c>
      <c r="K50" t="n">
        <v>2</v>
      </c>
      <c r="L50" t="inlineStr">
        <is>
          <t>FT-6001XX | 5-47519-041-0XX | Isuzu Elf | 1" | ₱ 110.00</t>
        </is>
      </c>
    </row>
    <row r="51">
      <c r="A51" t="inlineStr">
        <is>
          <t>Brake Master Cup Kit</t>
        </is>
      </c>
      <c r="B51" t="inlineStr">
        <is>
          <t>Isuzu</t>
        </is>
      </c>
      <c r="C51" t="inlineStr">
        <is>
          <t>FT-6008XX</t>
        </is>
      </c>
      <c r="D51" t="inlineStr">
        <is>
          <t>5-47519-043-0XX</t>
        </is>
      </c>
      <c r="E51" t="inlineStr">
        <is>
          <t>Isuzu Elf</t>
        </is>
      </c>
      <c r="F51" t="inlineStr"/>
      <c r="G51" t="inlineStr">
        <is>
          <t>1"</t>
        </is>
      </c>
      <c r="H51" s="2" t="n">
        <v>110</v>
      </c>
      <c r="I51" s="2" t="n"/>
      <c r="J51" s="2">
        <f>IF(I51="",H51,I51)</f>
        <v/>
      </c>
      <c r="K51" t="n">
        <v>2</v>
      </c>
      <c r="L51" t="inlineStr">
        <is>
          <t>FT-6008XX | 5-47519-043-0XX | Isuzu Elf | 1" | ₱ 110.00</t>
        </is>
      </c>
    </row>
    <row r="52">
      <c r="A52" t="inlineStr">
        <is>
          <t>Brake Master Cup Kit</t>
        </is>
      </c>
      <c r="B52" t="inlineStr">
        <is>
          <t>Isuzu</t>
        </is>
      </c>
      <c r="C52" t="inlineStr">
        <is>
          <t>FT-6010XX</t>
        </is>
      </c>
      <c r="D52" t="inlineStr">
        <is>
          <t>5-47519-047-0XX</t>
        </is>
      </c>
      <c r="E52" t="inlineStr">
        <is>
          <t>Isuzu Elf</t>
        </is>
      </c>
      <c r="F52" t="inlineStr"/>
      <c r="G52" t="inlineStr">
        <is>
          <t>1"</t>
        </is>
      </c>
      <c r="H52" s="2" t="n">
        <v>110</v>
      </c>
      <c r="I52" s="2" t="n"/>
      <c r="J52" s="2">
        <f>IF(I52="",H52,I52)</f>
        <v/>
      </c>
      <c r="K52" t="n">
        <v>2</v>
      </c>
      <c r="L52" t="inlineStr">
        <is>
          <t>FT-6010XX | 5-47519-047-0XX | Isuzu Elf | 1" | ₱ 110.00</t>
        </is>
      </c>
    </row>
    <row r="53">
      <c r="A53" t="inlineStr">
        <is>
          <t>Brake Master Cup Kit</t>
        </is>
      </c>
      <c r="B53" t="inlineStr">
        <is>
          <t>Isuzu</t>
        </is>
      </c>
      <c r="C53" t="inlineStr">
        <is>
          <t>FT-6048XX</t>
        </is>
      </c>
      <c r="D53" t="inlineStr">
        <is>
          <t>8-97100-083-0XX</t>
        </is>
      </c>
      <c r="E53" t="inlineStr">
        <is>
          <t>Isuzu Elf</t>
        </is>
      </c>
      <c r="F53" t="inlineStr"/>
      <c r="G53" t="inlineStr">
        <is>
          <t>1 1/8</t>
        </is>
      </c>
      <c r="H53" s="2" t="n">
        <v>165</v>
      </c>
      <c r="I53" s="2" t="n"/>
      <c r="J53" s="2">
        <f>IF(I53="",H53,I53)</f>
        <v/>
      </c>
      <c r="K53" t="n">
        <v>2</v>
      </c>
      <c r="L53" t="inlineStr">
        <is>
          <t>FT-6048XX | 8-97100-083-0XX | Isuzu Elf | 1 1/8 | ₱ 165.00</t>
        </is>
      </c>
    </row>
    <row r="54">
      <c r="A54" t="inlineStr">
        <is>
          <t>Brake Master Cup Kit</t>
        </is>
      </c>
      <c r="B54" t="inlineStr">
        <is>
          <t>Isuzu</t>
        </is>
      </c>
      <c r="C54" t="inlineStr">
        <is>
          <t>FT-6049XX</t>
        </is>
      </c>
      <c r="D54" t="inlineStr">
        <is>
          <t>8-97100-080-0XX</t>
        </is>
      </c>
      <c r="E54" t="inlineStr">
        <is>
          <t>Isuzu Elf</t>
        </is>
      </c>
      <c r="F54" t="inlineStr"/>
      <c r="G54" t="inlineStr">
        <is>
          <t>1 1/4</t>
        </is>
      </c>
      <c r="H54" s="2" t="n">
        <v>165</v>
      </c>
      <c r="I54" s="2" t="n"/>
      <c r="J54" s="2">
        <f>IF(I54="",H54,I54)</f>
        <v/>
      </c>
      <c r="K54" t="n">
        <v>2</v>
      </c>
      <c r="L54" t="inlineStr">
        <is>
          <t>FT-6049XX | 8-97100-080-0XX | Isuzu Elf | 1 1/4 | ₱ 165.00</t>
        </is>
      </c>
    </row>
    <row r="55">
      <c r="A55" t="inlineStr">
        <is>
          <t>Brake Master Cup Kit</t>
        </is>
      </c>
      <c r="B55" t="inlineStr">
        <is>
          <t>Isuzu</t>
        </is>
      </c>
      <c r="C55" t="inlineStr">
        <is>
          <t>FT-6027XX</t>
        </is>
      </c>
      <c r="D55" t="inlineStr">
        <is>
          <t>8-94157-865-0XX</t>
        </is>
      </c>
      <c r="E55" t="inlineStr">
        <is>
          <t>Isuzu Elf NKR 4JA1 / 4JB1</t>
        </is>
      </c>
      <c r="F55" t="inlineStr"/>
      <c r="G55" t="inlineStr">
        <is>
          <t>1"</t>
        </is>
      </c>
      <c r="H55" s="2" t="n">
        <v>95</v>
      </c>
      <c r="I55" s="2" t="n"/>
      <c r="J55" s="2">
        <f>IF(I55="",H55,I55)</f>
        <v/>
      </c>
      <c r="K55" t="n">
        <v>2</v>
      </c>
      <c r="L55" t="inlineStr">
        <is>
          <t>FT-6027XX | 8-94157-865-0XX | Isuzu Elf NKR 4JA1 / 4JB1 | 1" | ₱ 95.00</t>
        </is>
      </c>
    </row>
    <row r="56">
      <c r="A56" t="inlineStr">
        <is>
          <t>Brake Master Cup Kit</t>
        </is>
      </c>
      <c r="B56" t="inlineStr">
        <is>
          <t>Isuzu</t>
        </is>
      </c>
      <c r="C56" t="inlineStr">
        <is>
          <t>FT-6035XX</t>
        </is>
      </c>
      <c r="D56" t="inlineStr">
        <is>
          <t>8-94327-253-1XX</t>
        </is>
      </c>
      <c r="E56" t="inlineStr">
        <is>
          <t>Isuzu Hilander / Fuego TFR</t>
        </is>
      </c>
      <c r="F56" t="inlineStr"/>
      <c r="G56" t="inlineStr">
        <is>
          <t>15/16</t>
        </is>
      </c>
      <c r="H56" s="2" t="n">
        <v>95</v>
      </c>
      <c r="I56" s="2" t="n"/>
      <c r="J56" s="2">
        <f>IF(I56="",H56,I56)</f>
        <v/>
      </c>
      <c r="K56" t="n">
        <v>2</v>
      </c>
      <c r="L56" t="inlineStr">
        <is>
          <t>FT-6035XX | 8-94327-253-1XX | Isuzu Hilander / Fuego TFR | 15/16 | ₱ 95.00</t>
        </is>
      </c>
    </row>
    <row r="57">
      <c r="A57" t="inlineStr">
        <is>
          <t>Brake Master Cup Kit</t>
        </is>
      </c>
      <c r="B57" t="inlineStr">
        <is>
          <t>Isuzu</t>
        </is>
      </c>
      <c r="C57" t="inlineStr">
        <is>
          <t>FT-6044XX</t>
        </is>
      </c>
      <c r="D57" t="inlineStr">
        <is>
          <t>8-97033-006-0-XX</t>
        </is>
      </c>
      <c r="E57" t="inlineStr">
        <is>
          <t>Isuzu NHR</t>
        </is>
      </c>
      <c r="F57" t="inlineStr">
        <is>
          <t>1997 - Up</t>
        </is>
      </c>
      <c r="G57" t="inlineStr">
        <is>
          <t>1-1/16</t>
        </is>
      </c>
      <c r="H57" s="2" t="n">
        <v>100</v>
      </c>
      <c r="I57" s="2" t="n"/>
      <c r="J57" s="2">
        <f>IF(I57="",H57,I57)</f>
        <v/>
      </c>
      <c r="K57" t="n">
        <v>2</v>
      </c>
      <c r="L57" t="inlineStr">
        <is>
          <t>FT-6044XX | 8-97033-006-0-XX | Isuzu NHR | 1997 - Up | 1-1/16 | ₱ 100.00</t>
        </is>
      </c>
    </row>
    <row r="58">
      <c r="A58" t="inlineStr">
        <is>
          <t>Brake Master Cup Kit</t>
        </is>
      </c>
      <c r="B58" t="inlineStr">
        <is>
          <t>Isuzu</t>
        </is>
      </c>
      <c r="C58" t="inlineStr">
        <is>
          <t>FT-6026XX</t>
        </is>
      </c>
      <c r="D58" t="inlineStr">
        <is>
          <t>8-94136-672-0XX</t>
        </is>
      </c>
      <c r="E58" t="inlineStr">
        <is>
          <t>Isuzu Trooper</t>
        </is>
      </c>
      <c r="F58" t="inlineStr"/>
      <c r="G58" t="inlineStr">
        <is>
          <t>7/8</t>
        </is>
      </c>
      <c r="H58" s="2" t="n">
        <v>85</v>
      </c>
      <c r="I58" s="2" t="n"/>
      <c r="J58" s="2">
        <f>IF(I58="",H58,I58)</f>
        <v/>
      </c>
      <c r="K58" t="n">
        <v>2</v>
      </c>
      <c r="L58" t="inlineStr">
        <is>
          <t>FT-6026XX | 8-94136-672-0XX | Isuzu Trooper | 7/8 | ₱ 85.00</t>
        </is>
      </c>
    </row>
    <row r="59">
      <c r="A59" t="inlineStr">
        <is>
          <t>Brake Master Cup Kit</t>
        </is>
      </c>
      <c r="B59" t="inlineStr">
        <is>
          <t>Kia</t>
        </is>
      </c>
      <c r="C59" t="inlineStr">
        <is>
          <t>FT-3047XX</t>
        </is>
      </c>
      <c r="D59" t="inlineStr">
        <is>
          <t>D001-49-610AXX</t>
        </is>
      </c>
      <c r="E59" t="inlineStr">
        <is>
          <t>Kia Pride</t>
        </is>
      </c>
      <c r="F59" t="inlineStr"/>
      <c r="G59" t="inlineStr">
        <is>
          <t>3/4</t>
        </is>
      </c>
      <c r="H59" s="2" t="n">
        <v>110</v>
      </c>
      <c r="I59" s="2" t="n"/>
      <c r="J59" s="2">
        <f>IF(I59="",H59,I59)</f>
        <v/>
      </c>
      <c r="K59" t="n">
        <v>2</v>
      </c>
      <c r="L59" t="inlineStr">
        <is>
          <t>FT-3047XX | D001-49-610AXX | Kia Pride | 3/4 | ₱ 110.00</t>
        </is>
      </c>
    </row>
    <row r="60">
      <c r="A60" t="inlineStr">
        <is>
          <t>Brake Master Cup Kit</t>
        </is>
      </c>
      <c r="B60" t="inlineStr">
        <is>
          <t>Mazda</t>
        </is>
      </c>
      <c r="C60" t="inlineStr">
        <is>
          <t>FT-3022XX</t>
        </is>
      </c>
      <c r="D60" t="inlineStr">
        <is>
          <t>1393-49-610XX</t>
        </is>
      </c>
      <c r="E60" t="inlineStr">
        <is>
          <t>Mazda</t>
        </is>
      </c>
      <c r="F60" t="inlineStr"/>
      <c r="G60" t="inlineStr">
        <is>
          <t>13/16</t>
        </is>
      </c>
      <c r="H60" s="2" t="n">
        <v>110</v>
      </c>
      <c r="I60" s="2" t="n"/>
      <c r="J60" s="2">
        <f>IF(I60="",H60,I60)</f>
        <v/>
      </c>
      <c r="K60" t="n">
        <v>2</v>
      </c>
      <c r="L60" t="inlineStr">
        <is>
          <t>FT-3022XX | 1393-49-610XX | Mazda | 13/16 | ₱ 110.00</t>
        </is>
      </c>
    </row>
    <row r="61">
      <c r="A61" t="inlineStr">
        <is>
          <t>Brake Master Cup Kit</t>
        </is>
      </c>
      <c r="B61" t="inlineStr">
        <is>
          <t>Mazda</t>
        </is>
      </c>
      <c r="C61" t="inlineStr">
        <is>
          <t>FT-3025XX</t>
        </is>
      </c>
      <c r="D61" t="inlineStr">
        <is>
          <t>8562-49-610XX</t>
        </is>
      </c>
      <c r="E61" t="inlineStr">
        <is>
          <t>Mazda</t>
        </is>
      </c>
      <c r="F61" t="inlineStr"/>
      <c r="G61" t="inlineStr">
        <is>
          <t>13/16</t>
        </is>
      </c>
      <c r="H61" s="2" t="n">
        <v>100</v>
      </c>
      <c r="I61" s="2" t="n"/>
      <c r="J61" s="2">
        <f>IF(I61="",H61,I61)</f>
        <v/>
      </c>
      <c r="K61" t="n">
        <v>2</v>
      </c>
      <c r="L61" t="inlineStr">
        <is>
          <t>FT-3025XX | 8562-49-610XX | Mazda | 13/16 | ₱ 100.00</t>
        </is>
      </c>
    </row>
    <row r="62">
      <c r="A62" t="inlineStr">
        <is>
          <t>Brake Master Cup Kit</t>
        </is>
      </c>
      <c r="B62" t="inlineStr">
        <is>
          <t>Mazda</t>
        </is>
      </c>
      <c r="C62" t="inlineStr">
        <is>
          <t>FT-3046XX</t>
        </is>
      </c>
      <c r="D62" t="inlineStr">
        <is>
          <t>S083-49-610XX</t>
        </is>
      </c>
      <c r="E62" t="inlineStr">
        <is>
          <t>Mazda</t>
        </is>
      </c>
      <c r="F62" t="inlineStr"/>
      <c r="G62" t="inlineStr">
        <is>
          <t>7/8</t>
        </is>
      </c>
      <c r="H62" s="2" t="n">
        <v>110</v>
      </c>
      <c r="I62" s="2" t="n"/>
      <c r="J62" s="2">
        <f>IF(I62="",H62,I62)</f>
        <v/>
      </c>
      <c r="K62" t="n">
        <v>2</v>
      </c>
      <c r="L62" t="inlineStr">
        <is>
          <t>FT-3046XX | S083-49-610XX | Mazda | 7/8 | ₱ 110.00</t>
        </is>
      </c>
    </row>
    <row r="63">
      <c r="A63" t="inlineStr">
        <is>
          <t>Brake Master Cup Kit</t>
        </is>
      </c>
      <c r="B63" t="inlineStr">
        <is>
          <t>Mazda</t>
        </is>
      </c>
      <c r="C63" t="inlineStr">
        <is>
          <t>FT-3055XX</t>
        </is>
      </c>
      <c r="D63" t="inlineStr">
        <is>
          <t>BW0A-43-61ZXX</t>
        </is>
      </c>
      <c r="E63" t="inlineStr">
        <is>
          <t>Mazda 323</t>
        </is>
      </c>
      <c r="F63" t="inlineStr">
        <is>
          <t>1991 - 1997</t>
        </is>
      </c>
      <c r="G63" t="inlineStr">
        <is>
          <t>7/8</t>
        </is>
      </c>
      <c r="H63" s="2" t="n">
        <v>80</v>
      </c>
      <c r="I63" s="2" t="n"/>
      <c r="J63" s="2">
        <f>IF(I63="",H63,I63)</f>
        <v/>
      </c>
      <c r="K63" t="n">
        <v>2</v>
      </c>
      <c r="L63" t="inlineStr">
        <is>
          <t>FT-3055XX | BW0A-43-61ZXX | Mazda 323 | 1991 - 1997 | 7/8 | ₱ 80.00</t>
        </is>
      </c>
    </row>
    <row r="64">
      <c r="A64" t="inlineStr">
        <is>
          <t>Brake Master Cup Kit</t>
        </is>
      </c>
      <c r="B64" t="inlineStr">
        <is>
          <t>Mazda</t>
        </is>
      </c>
      <c r="C64" t="inlineStr">
        <is>
          <t>FT-3032XX</t>
        </is>
      </c>
      <c r="D64" t="inlineStr">
        <is>
          <t>HA18-49-610XX</t>
        </is>
      </c>
      <c r="E64" t="inlineStr">
        <is>
          <t>Mazda B2200</t>
        </is>
      </c>
      <c r="F64" t="inlineStr"/>
      <c r="G64" t="inlineStr">
        <is>
          <t>7/8</t>
        </is>
      </c>
      <c r="H64" s="2" t="n">
        <v>120</v>
      </c>
      <c r="I64" s="2" t="n"/>
      <c r="J64" s="2">
        <f>IF(I64="",H64,I64)</f>
        <v/>
      </c>
      <c r="K64" t="n">
        <v>2</v>
      </c>
      <c r="L64" t="inlineStr">
        <is>
          <t>FT-3032XX | HA18-49-610XX | Mazda B2200 | 7/8 | ₱ 120.00</t>
        </is>
      </c>
    </row>
    <row r="65">
      <c r="A65" t="inlineStr">
        <is>
          <t>Brake Master Cup Kit</t>
        </is>
      </c>
      <c r="B65" t="inlineStr">
        <is>
          <t>Mazda</t>
        </is>
      </c>
      <c r="C65" t="inlineStr">
        <is>
          <t>FT-3064XX</t>
        </is>
      </c>
      <c r="D65" t="inlineStr">
        <is>
          <t>GA5R-43-61ZAXX</t>
        </is>
      </c>
      <c r="E65" t="inlineStr">
        <is>
          <t>Mazda Familia</t>
        </is>
      </c>
      <c r="F65" t="inlineStr">
        <is>
          <t>1997 - 2002</t>
        </is>
      </c>
      <c r="G65" t="inlineStr">
        <is>
          <t>15/16</t>
        </is>
      </c>
      <c r="H65" s="2" t="n">
        <v>80</v>
      </c>
      <c r="I65" s="2" t="n"/>
      <c r="J65" s="2">
        <f>IF(I65="",H65,I65)</f>
        <v/>
      </c>
      <c r="K65" t="n">
        <v>2</v>
      </c>
      <c r="L65" t="inlineStr">
        <is>
          <t>FT-3064XX | GA5R-43-61ZAXX | Mazda Familia | 1997 - 2002 | 15/16 | ₱ 80.00</t>
        </is>
      </c>
    </row>
    <row r="66">
      <c r="A66" t="inlineStr">
        <is>
          <t>Brake Master Cup Kit</t>
        </is>
      </c>
      <c r="B66" t="inlineStr">
        <is>
          <t>Mazda</t>
        </is>
      </c>
      <c r="C66" t="inlineStr">
        <is>
          <t>FT-3028XX</t>
        </is>
      </c>
      <c r="D66" t="inlineStr">
        <is>
          <t>WO23-49-610AXX</t>
        </is>
      </c>
      <c r="E66" t="inlineStr">
        <is>
          <t>Mazda T2500 / T3500</t>
        </is>
      </c>
      <c r="F66" t="inlineStr"/>
      <c r="G66" t="inlineStr">
        <is>
          <t>1"</t>
        </is>
      </c>
      <c r="H66" s="2" t="n">
        <v>130</v>
      </c>
      <c r="I66" s="2" t="n"/>
      <c r="J66" s="2">
        <f>IF(I66="",H66,I66)</f>
        <v/>
      </c>
      <c r="K66" t="n">
        <v>2</v>
      </c>
      <c r="L66" t="inlineStr">
        <is>
          <t>FT-3028XX | WO23-49-610AXX | Mazda T2500 / T3500 | 1" | ₱ 130.00</t>
        </is>
      </c>
    </row>
    <row r="67">
      <c r="A67" t="inlineStr">
        <is>
          <t>Brake Master Cup Kit</t>
        </is>
      </c>
      <c r="B67" t="inlineStr">
        <is>
          <t>Mitsubishi</t>
        </is>
      </c>
      <c r="C67" t="inlineStr">
        <is>
          <t>FT-4048XX</t>
        </is>
      </c>
      <c r="D67" t="inlineStr">
        <is>
          <t>MB295698XX</t>
        </is>
      </c>
      <c r="E67" t="inlineStr">
        <is>
          <t>Mitsubishi 4D31-33</t>
        </is>
      </c>
      <c r="F67" t="inlineStr"/>
      <c r="G67" t="inlineStr">
        <is>
          <t>1-1/8</t>
        </is>
      </c>
      <c r="H67" s="2" t="n">
        <v>95</v>
      </c>
      <c r="I67" s="2" t="n"/>
      <c r="J67" s="2">
        <f>IF(I67="",H67,I67)</f>
        <v/>
      </c>
      <c r="K67" t="n">
        <v>2</v>
      </c>
      <c r="L67" t="inlineStr">
        <is>
          <t>FT-4048XX | MB295698XX | Mitsubishi 4D31-33 | 1-1/8 | ₱ 95.00</t>
        </is>
      </c>
    </row>
    <row r="68">
      <c r="A68" t="inlineStr">
        <is>
          <t>Brake Master Cup Kit</t>
        </is>
      </c>
      <c r="B68" t="inlineStr">
        <is>
          <t>Mitsubishi</t>
        </is>
      </c>
      <c r="C68" t="inlineStr">
        <is>
          <t>FT-4074XX</t>
        </is>
      </c>
      <c r="D68" t="inlineStr">
        <is>
          <t>MC869166XX</t>
        </is>
      </c>
      <c r="E68" t="inlineStr">
        <is>
          <t>Mitsubishi Canter</t>
        </is>
      </c>
      <c r="F68" t="inlineStr"/>
      <c r="G68" t="inlineStr">
        <is>
          <t>1 3/16</t>
        </is>
      </c>
      <c r="H68" s="2" t="n">
        <v>190</v>
      </c>
      <c r="I68" s="2" t="n"/>
      <c r="J68" s="2">
        <f>IF(I68="",H68,I68)</f>
        <v/>
      </c>
      <c r="K68" t="n">
        <v>2</v>
      </c>
      <c r="L68" t="inlineStr">
        <is>
          <t>FT-4074XX | MC869166XX | Mitsubishi Canter | 1 3/16 | ₱ 190.00</t>
        </is>
      </c>
    </row>
    <row r="69">
      <c r="A69" t="inlineStr">
        <is>
          <t>Brake Master Cup Kit</t>
        </is>
      </c>
      <c r="B69" t="inlineStr">
        <is>
          <t>Mitsubishi</t>
        </is>
      </c>
      <c r="C69" t="inlineStr">
        <is>
          <t>FT-4033XX</t>
        </is>
      </c>
      <c r="D69" t="inlineStr">
        <is>
          <t>MB295003XX</t>
        </is>
      </c>
      <c r="E69" t="inlineStr">
        <is>
          <t>Mitsubishi Canter</t>
        </is>
      </c>
      <c r="F69" t="inlineStr"/>
      <c r="G69" t="inlineStr">
        <is>
          <t>1 1/8</t>
        </is>
      </c>
      <c r="H69" s="2" t="n">
        <v>95</v>
      </c>
      <c r="I69" s="2" t="n"/>
      <c r="J69" s="2">
        <f>IF(I69="",H69,I69)</f>
        <v/>
      </c>
      <c r="K69" t="n">
        <v>2</v>
      </c>
      <c r="L69" t="inlineStr">
        <is>
          <t>FT-4033XX | MB295003XX | Mitsubishi Canter | 1 1/8 | ₱ 95.00</t>
        </is>
      </c>
    </row>
    <row r="70">
      <c r="A70" t="inlineStr">
        <is>
          <t>Brake Master Cup Kit</t>
        </is>
      </c>
      <c r="B70" t="inlineStr">
        <is>
          <t>Mitsubishi</t>
        </is>
      </c>
      <c r="C70" t="inlineStr">
        <is>
          <t>FT-4025XX</t>
        </is>
      </c>
      <c r="D70" t="inlineStr">
        <is>
          <t>MB060411XX</t>
        </is>
      </c>
      <c r="E70" t="inlineStr">
        <is>
          <t>Mitsubishi Canter 4D30 / 4DR5</t>
        </is>
      </c>
      <c r="F70" t="inlineStr"/>
      <c r="G70" t="inlineStr">
        <is>
          <t>1-1/8</t>
        </is>
      </c>
      <c r="H70" s="2" t="n">
        <v>110</v>
      </c>
      <c r="I70" s="2" t="n"/>
      <c r="J70" s="2">
        <f>IF(I70="",H70,I70)</f>
        <v/>
      </c>
      <c r="K70" t="n">
        <v>2</v>
      </c>
      <c r="L70" t="inlineStr">
        <is>
          <t>FT-4025XX | MB060411XX | Mitsubishi Canter 4D30 / 4DR5 | 1-1/8 | ₱ 110.00</t>
        </is>
      </c>
    </row>
    <row r="71">
      <c r="A71" t="inlineStr">
        <is>
          <t>Brake Master Cup Kit</t>
        </is>
      </c>
      <c r="B71" t="inlineStr">
        <is>
          <t>Mitsubishi</t>
        </is>
      </c>
      <c r="C71" t="inlineStr">
        <is>
          <t>FT-4010XX</t>
        </is>
      </c>
      <c r="D71" t="inlineStr">
        <is>
          <t>MB061140XX</t>
        </is>
      </c>
      <c r="E71" t="inlineStr">
        <is>
          <t>Mitsubishi Canter 4DR5</t>
        </is>
      </c>
      <c r="F71" t="inlineStr"/>
      <c r="G71" t="inlineStr">
        <is>
          <t>1"</t>
        </is>
      </c>
      <c r="H71" s="2" t="n">
        <v>130</v>
      </c>
      <c r="I71" s="2" t="n"/>
      <c r="J71" s="2">
        <f>IF(I71="",H71,I71)</f>
        <v/>
      </c>
      <c r="K71" t="n">
        <v>2</v>
      </c>
      <c r="L71" t="inlineStr">
        <is>
          <t>FT-4010XX | MB061140XX | Mitsubishi Canter 4DR5 | 1" | ₱ 130.00</t>
        </is>
      </c>
    </row>
    <row r="72">
      <c r="A72" t="inlineStr">
        <is>
          <t>Brake Master Cup Kit</t>
        </is>
      </c>
      <c r="B72" t="inlineStr">
        <is>
          <t>Mitsubishi</t>
        </is>
      </c>
      <c r="C72" t="inlineStr">
        <is>
          <t>FT-4020XX</t>
        </is>
      </c>
      <c r="D72" t="inlineStr">
        <is>
          <t>MB044838XX</t>
        </is>
      </c>
      <c r="E72" t="inlineStr">
        <is>
          <t>Mitsubishi Delica</t>
        </is>
      </c>
      <c r="F72" t="inlineStr"/>
      <c r="G72" t="inlineStr">
        <is>
          <t>1"</t>
        </is>
      </c>
      <c r="H72" s="2" t="n">
        <v>130</v>
      </c>
      <c r="I72" s="2" t="n"/>
      <c r="J72" s="2">
        <f>IF(I72="",H72,I72)</f>
        <v/>
      </c>
      <c r="K72" t="n">
        <v>2</v>
      </c>
      <c r="L72" t="inlineStr">
        <is>
          <t>FT-4020XX | MB044838XX | Mitsubishi Delica | 1" | ₱ 130.00</t>
        </is>
      </c>
    </row>
    <row r="73">
      <c r="A73" t="inlineStr">
        <is>
          <t>Brake Master Cup Kit</t>
        </is>
      </c>
      <c r="B73" t="inlineStr">
        <is>
          <t>Mitsubishi</t>
        </is>
      </c>
      <c r="C73" t="inlineStr">
        <is>
          <t>FT-4068XX</t>
        </is>
      </c>
      <c r="D73" t="inlineStr">
        <is>
          <t>MB928396XX</t>
        </is>
      </c>
      <c r="E73" t="inlineStr">
        <is>
          <t>Mitsubishi Delica</t>
        </is>
      </c>
      <c r="F73" t="inlineStr"/>
      <c r="G73" t="inlineStr">
        <is>
          <t>7/8</t>
        </is>
      </c>
      <c r="H73" s="2" t="n">
        <v>85</v>
      </c>
      <c r="I73" s="2" t="n"/>
      <c r="J73" s="2">
        <f>IF(I73="",H73,I73)</f>
        <v/>
      </c>
      <c r="K73" t="n">
        <v>2</v>
      </c>
      <c r="L73" t="inlineStr">
        <is>
          <t>FT-4068XX | MB928396XX | Mitsubishi Delica | 7/8 | ₱ 85.00</t>
        </is>
      </c>
    </row>
    <row r="74">
      <c r="A74" t="inlineStr">
        <is>
          <t>Brake Master Cup Kit</t>
        </is>
      </c>
      <c r="B74" t="inlineStr">
        <is>
          <t>Mitsubishi</t>
        </is>
      </c>
      <c r="C74" t="inlineStr">
        <is>
          <t>FT-4043XX</t>
        </is>
      </c>
      <c r="D74" t="inlineStr">
        <is>
          <t>MB277152XX</t>
        </is>
      </c>
      <c r="E74" t="inlineStr">
        <is>
          <t>Mitsubishi Galant</t>
        </is>
      </c>
      <c r="F74" t="inlineStr"/>
      <c r="G74" t="inlineStr">
        <is>
          <t>15/16</t>
        </is>
      </c>
      <c r="H74" s="2" t="n">
        <v>95</v>
      </c>
      <c r="I74" s="2" t="n"/>
      <c r="J74" s="2">
        <f>IF(I74="",H74,I74)</f>
        <v/>
      </c>
      <c r="K74" t="n">
        <v>2</v>
      </c>
      <c r="L74" t="inlineStr">
        <is>
          <t>FT-4043XX | MB277152XX | Mitsubishi Galant | 15/16 | ₱ 95.00</t>
        </is>
      </c>
    </row>
    <row r="75">
      <c r="A75" t="inlineStr">
        <is>
          <t>Brake Master Cup Kit</t>
        </is>
      </c>
      <c r="B75" t="inlineStr">
        <is>
          <t>Mitsubishi</t>
        </is>
      </c>
      <c r="C75" t="inlineStr">
        <is>
          <t>FT-4037XX</t>
        </is>
      </c>
      <c r="D75" t="inlineStr">
        <is>
          <t>MB316785XX</t>
        </is>
      </c>
      <c r="E75" t="inlineStr">
        <is>
          <t>Mitsubishi Galant</t>
        </is>
      </c>
      <c r="F75" t="inlineStr">
        <is>
          <t>1989 - 1993</t>
        </is>
      </c>
      <c r="G75" t="inlineStr">
        <is>
          <t>7/8</t>
        </is>
      </c>
      <c r="H75" s="2" t="n">
        <v>85</v>
      </c>
      <c r="I75" s="2" t="n"/>
      <c r="J75" s="2">
        <f>IF(I75="",H75,I75)</f>
        <v/>
      </c>
      <c r="K75" t="n">
        <v>2</v>
      </c>
      <c r="L75" t="inlineStr">
        <is>
          <t>FT-4037XX | MB316785XX | Mitsubishi Galant | 1989 - 1993 | 7/8 | ₱ 85.00</t>
        </is>
      </c>
    </row>
    <row r="76">
      <c r="A76" t="inlineStr">
        <is>
          <t>Brake Master Cup Kit</t>
        </is>
      </c>
      <c r="B76" t="inlineStr">
        <is>
          <t>Mitsubishi</t>
        </is>
      </c>
      <c r="C76" t="inlineStr">
        <is>
          <t>FT-4008XX</t>
        </is>
      </c>
      <c r="D76" t="inlineStr">
        <is>
          <t>MB004417XX</t>
        </is>
      </c>
      <c r="E76" t="inlineStr">
        <is>
          <t>Mitsubishi Galant / Lancer</t>
        </is>
      </c>
      <c r="F76" t="inlineStr">
        <is>
          <t>1975 - 1985</t>
        </is>
      </c>
      <c r="G76" t="inlineStr">
        <is>
          <t>13/16</t>
        </is>
      </c>
      <c r="H76" s="2" t="n">
        <v>100</v>
      </c>
      <c r="I76" s="2" t="n"/>
      <c r="J76" s="2">
        <f>IF(I76="",H76,I76)</f>
        <v/>
      </c>
      <c r="K76" t="n">
        <v>2</v>
      </c>
      <c r="L76" t="inlineStr">
        <is>
          <t>FT-4008XX | MB004417XX | Mitsubishi Galant / Lancer | 1975 - 1985 | 13/16 | ₱ 100.00</t>
        </is>
      </c>
    </row>
    <row r="77">
      <c r="A77" t="inlineStr">
        <is>
          <t>Brake Master Cup Kit</t>
        </is>
      </c>
      <c r="B77" t="inlineStr">
        <is>
          <t>Mitsubishi</t>
        </is>
      </c>
      <c r="C77" t="inlineStr">
        <is>
          <t>FT-4037XX</t>
        </is>
      </c>
      <c r="D77" t="inlineStr">
        <is>
          <t>MB316785XX</t>
        </is>
      </c>
      <c r="E77" t="inlineStr">
        <is>
          <t>Mitsubishi L200</t>
        </is>
      </c>
      <c r="F77" t="inlineStr"/>
      <c r="G77" t="inlineStr">
        <is>
          <t>7/8</t>
        </is>
      </c>
      <c r="H77" s="2" t="n">
        <v>85</v>
      </c>
      <c r="I77" s="2" t="n"/>
      <c r="J77" s="2">
        <f>IF(I77="",H77,I77)</f>
        <v/>
      </c>
      <c r="K77" t="n">
        <v>2</v>
      </c>
      <c r="L77" t="inlineStr">
        <is>
          <t>FT-4037XX | MB316785XX | Mitsubishi L200 | 7/8 | ₱ 85.00</t>
        </is>
      </c>
    </row>
    <row r="78">
      <c r="A78" t="inlineStr">
        <is>
          <t>Brake Master Cup Kit</t>
        </is>
      </c>
      <c r="B78" t="inlineStr">
        <is>
          <t>Mitsubishi</t>
        </is>
      </c>
      <c r="C78" t="inlineStr">
        <is>
          <t>FT-4039XX</t>
        </is>
      </c>
      <c r="D78" t="inlineStr">
        <is>
          <t>MB277431XX</t>
        </is>
      </c>
      <c r="E78" t="inlineStr">
        <is>
          <t>Mitsubishi L300 Gas / Diesel</t>
        </is>
      </c>
      <c r="F78" t="inlineStr"/>
      <c r="G78" t="inlineStr">
        <is>
          <t>15/16</t>
        </is>
      </c>
      <c r="H78" s="2" t="n">
        <v>95</v>
      </c>
      <c r="I78" s="2" t="n"/>
      <c r="J78" s="2">
        <f>IF(I78="",H78,I78)</f>
        <v/>
      </c>
      <c r="K78" t="n">
        <v>2</v>
      </c>
      <c r="L78" t="inlineStr">
        <is>
          <t>FT-4039XX | MB277431XX | Mitsubishi L300 Gas / Diesel | 15/16 | ₱ 95.00</t>
        </is>
      </c>
    </row>
    <row r="79">
      <c r="A79" t="inlineStr">
        <is>
          <t>Brake Master Cup Kit</t>
        </is>
      </c>
      <c r="B79" t="inlineStr">
        <is>
          <t>Mitsubishi</t>
        </is>
      </c>
      <c r="C79" t="inlineStr">
        <is>
          <t>FT-4049XX</t>
        </is>
      </c>
      <c r="D79" t="inlineStr">
        <is>
          <t>MB277433XX</t>
        </is>
      </c>
      <c r="E79" t="inlineStr">
        <is>
          <t>Mitsubishi L300 Gas / Diesel</t>
        </is>
      </c>
      <c r="F79" t="inlineStr"/>
      <c r="G79" t="inlineStr">
        <is>
          <t>15/16</t>
        </is>
      </c>
      <c r="H79" s="2" t="n">
        <v>95</v>
      </c>
      <c r="I79" s="2" t="n"/>
      <c r="J79" s="2">
        <f>IF(I79="",H79,I79)</f>
        <v/>
      </c>
      <c r="K79" t="n">
        <v>2</v>
      </c>
      <c r="L79" t="inlineStr">
        <is>
          <t>FT-4049XX | MB277433XX | Mitsubishi L300 Gas / Diesel | 15/16 | ₱ 95.00</t>
        </is>
      </c>
    </row>
    <row r="80">
      <c r="A80" t="inlineStr">
        <is>
          <t>Brake Master Cup Kit</t>
        </is>
      </c>
      <c r="B80" t="inlineStr">
        <is>
          <t>Mitsubishi</t>
        </is>
      </c>
      <c r="C80" t="inlineStr">
        <is>
          <t>FT-4008XX</t>
        </is>
      </c>
      <c r="D80" t="inlineStr">
        <is>
          <t>MB004417XX</t>
        </is>
      </c>
      <c r="E80" t="inlineStr">
        <is>
          <t>Mitsubishi Lancer</t>
        </is>
      </c>
      <c r="F80" t="inlineStr">
        <is>
          <t>1975 - 1985</t>
        </is>
      </c>
      <c r="G80" t="inlineStr">
        <is>
          <t>13/16</t>
        </is>
      </c>
      <c r="H80" s="2" t="n">
        <v>100</v>
      </c>
      <c r="I80" s="2" t="n"/>
      <c r="J80" s="2">
        <f>IF(I80="",H80,I80)</f>
        <v/>
      </c>
      <c r="K80" t="n">
        <v>2</v>
      </c>
      <c r="L80" t="inlineStr">
        <is>
          <t>FT-4008XX | MB004417XX | Mitsubishi Lancer | 1975 - 1985 | 13/16 | ₱ 100.00</t>
        </is>
      </c>
    </row>
    <row r="81">
      <c r="A81" t="inlineStr">
        <is>
          <t>Brake Master Cup Kit</t>
        </is>
      </c>
      <c r="B81" t="inlineStr">
        <is>
          <t>Mitsubishi</t>
        </is>
      </c>
      <c r="C81" t="inlineStr">
        <is>
          <t>FT-4027XX</t>
        </is>
      </c>
      <c r="D81" t="inlineStr">
        <is>
          <t>MB151002XX</t>
        </is>
      </c>
      <c r="E81" t="inlineStr">
        <is>
          <t>Mitsubishi Lancer</t>
        </is>
      </c>
      <c r="F81" t="inlineStr">
        <is>
          <t>1979 - Up</t>
        </is>
      </c>
      <c r="G81" t="inlineStr">
        <is>
          <t>13/16</t>
        </is>
      </c>
      <c r="H81" s="2" t="n">
        <v>100</v>
      </c>
      <c r="I81" s="2" t="n"/>
      <c r="J81" s="2">
        <f>IF(I81="",H81,I81)</f>
        <v/>
      </c>
      <c r="K81" t="n">
        <v>2</v>
      </c>
      <c r="L81" t="inlineStr">
        <is>
          <t>FT-4027XX | MB151002XX | Mitsubishi Lancer | 1979 - Up | 13/16 | ₱ 100.00</t>
        </is>
      </c>
    </row>
    <row r="82">
      <c r="A82" t="inlineStr">
        <is>
          <t>Brake Master Cup Kit</t>
        </is>
      </c>
      <c r="B82" t="inlineStr">
        <is>
          <t>Mitsubishi</t>
        </is>
      </c>
      <c r="C82" t="inlineStr">
        <is>
          <t>FT-4063XX</t>
        </is>
      </c>
      <c r="D82" t="inlineStr">
        <is>
          <t>MB928456XX</t>
        </is>
      </c>
      <c r="E82" t="inlineStr">
        <is>
          <t>Mitsubishi Lancer</t>
        </is>
      </c>
      <c r="F82" t="inlineStr">
        <is>
          <t>1992 - Up</t>
        </is>
      </c>
      <c r="G82" t="inlineStr">
        <is>
          <t>7/8</t>
        </is>
      </c>
      <c r="H82" s="2" t="n">
        <v>85</v>
      </c>
      <c r="I82" s="2" t="n"/>
      <c r="J82" s="2">
        <f>IF(I82="",H82,I82)</f>
        <v/>
      </c>
      <c r="K82" t="n">
        <v>2</v>
      </c>
      <c r="L82" t="inlineStr">
        <is>
          <t>FT-4063XX | MB928456XX | Mitsubishi Lancer | 1992 - Up | 7/8 | ₱ 85.00</t>
        </is>
      </c>
    </row>
    <row r="83">
      <c r="A83" t="inlineStr">
        <is>
          <t>Brake Master Cup Kit</t>
        </is>
      </c>
      <c r="B83" t="inlineStr">
        <is>
          <t>Mitsubishi</t>
        </is>
      </c>
      <c r="C83" t="inlineStr">
        <is>
          <t>FT-4037XX</t>
        </is>
      </c>
      <c r="D83" t="inlineStr">
        <is>
          <t>MB316785XX</t>
        </is>
      </c>
      <c r="E83" t="inlineStr">
        <is>
          <t>Mitsubishi Lancer</t>
        </is>
      </c>
      <c r="F83" t="inlineStr">
        <is>
          <t>1993 - Up</t>
        </is>
      </c>
      <c r="G83" t="inlineStr">
        <is>
          <t>7/8</t>
        </is>
      </c>
      <c r="H83" s="2" t="n">
        <v>85</v>
      </c>
      <c r="I83" s="2" t="n"/>
      <c r="J83" s="2">
        <f>IF(I83="",H83,I83)</f>
        <v/>
      </c>
      <c r="K83" t="n">
        <v>2</v>
      </c>
      <c r="L83" t="inlineStr">
        <is>
          <t>FT-4037XX | MB316785XX | Mitsubishi Lancer | 1993 - Up | 7/8 | ₱ 85.00</t>
        </is>
      </c>
    </row>
    <row r="84">
      <c r="A84" t="inlineStr">
        <is>
          <t>Brake Master Cup Kit</t>
        </is>
      </c>
      <c r="B84" t="inlineStr">
        <is>
          <t>Mitsubishi</t>
        </is>
      </c>
      <c r="C84" t="inlineStr">
        <is>
          <t>FT-4062XX</t>
        </is>
      </c>
      <c r="D84" t="inlineStr">
        <is>
          <t>MB928455XX</t>
        </is>
      </c>
      <c r="E84" t="inlineStr">
        <is>
          <t>Mitsubishi Lancer</t>
        </is>
      </c>
      <c r="F84" t="inlineStr"/>
      <c r="G84" t="inlineStr">
        <is>
          <t>13/16</t>
        </is>
      </c>
      <c r="H84" s="2" t="n">
        <v>85</v>
      </c>
      <c r="I84" s="2" t="n"/>
      <c r="J84" s="2">
        <f>IF(I84="",H84,I84)</f>
        <v/>
      </c>
      <c r="K84" t="n">
        <v>3</v>
      </c>
      <c r="L84" t="inlineStr">
        <is>
          <t>FT-4062XX | MB928455XX | Mitsubishi Lancer | 13/16 | ₱ 85.00</t>
        </is>
      </c>
    </row>
    <row r="85">
      <c r="A85" t="inlineStr">
        <is>
          <t>Brake Master Cup Kit</t>
        </is>
      </c>
      <c r="B85" t="inlineStr">
        <is>
          <t>Mitsubishi</t>
        </is>
      </c>
      <c r="C85" t="inlineStr">
        <is>
          <t>FT-4065XX</t>
        </is>
      </c>
      <c r="D85" t="inlineStr">
        <is>
          <t>MB928458XX</t>
        </is>
      </c>
      <c r="E85" t="inlineStr">
        <is>
          <t>Mitsubishi Lancer</t>
        </is>
      </c>
      <c r="F85" t="inlineStr">
        <is>
          <t>2001 - 2003</t>
        </is>
      </c>
      <c r="G85" t="inlineStr">
        <is>
          <t>15/16</t>
        </is>
      </c>
      <c r="H85" s="2" t="n">
        <v>100</v>
      </c>
      <c r="I85" s="2" t="n"/>
      <c r="J85" s="2">
        <f>IF(I85="",H85,I85)</f>
        <v/>
      </c>
      <c r="K85" t="n">
        <v>3</v>
      </c>
      <c r="L85" t="inlineStr">
        <is>
          <t>FT-4065XX | MB928458XX | Mitsubishi Lancer | 2001 - 2003 | 15/16 | ₱ 100.00</t>
        </is>
      </c>
    </row>
    <row r="86">
      <c r="A86" t="inlineStr">
        <is>
          <t>Brake Master Cup Kit</t>
        </is>
      </c>
      <c r="B86" t="inlineStr">
        <is>
          <t>Mitsubishi</t>
        </is>
      </c>
      <c r="C86" t="inlineStr">
        <is>
          <t>FT-4036XX</t>
        </is>
      </c>
      <c r="D86" t="inlineStr">
        <is>
          <t>MB316786XX</t>
        </is>
      </c>
      <c r="E86" t="inlineStr">
        <is>
          <t>Mitsubishi Lancer 1.3 / 1.5</t>
        </is>
      </c>
      <c r="F86" t="inlineStr">
        <is>
          <t>1989 - 1997</t>
        </is>
      </c>
      <c r="G86" t="inlineStr">
        <is>
          <t>13/16</t>
        </is>
      </c>
      <c r="H86" s="2" t="n">
        <v>85</v>
      </c>
      <c r="I86" s="2" t="n"/>
      <c r="J86" s="2">
        <f>IF(I86="",H86,I86)</f>
        <v/>
      </c>
      <c r="K86" t="n">
        <v>3</v>
      </c>
      <c r="L86" t="inlineStr">
        <is>
          <t>FT-4036XX | MB316786XX | Mitsubishi Lancer 1.3 / 1.5 | 1989 - 1997 | 13/16 | ₱ 85.00</t>
        </is>
      </c>
    </row>
    <row r="87">
      <c r="A87" t="inlineStr">
        <is>
          <t>Brake Master Cup Kit</t>
        </is>
      </c>
      <c r="B87" t="inlineStr">
        <is>
          <t>Mitsubishi</t>
        </is>
      </c>
      <c r="C87" t="inlineStr">
        <is>
          <t>FT-4037XX</t>
        </is>
      </c>
      <c r="D87" t="inlineStr">
        <is>
          <t>MB316785XX</t>
        </is>
      </c>
      <c r="E87" t="inlineStr">
        <is>
          <t>Mitsubishi Pajero</t>
        </is>
      </c>
      <c r="F87" t="inlineStr"/>
      <c r="G87" t="inlineStr">
        <is>
          <t>7/8</t>
        </is>
      </c>
      <c r="H87" s="2" t="n">
        <v>85</v>
      </c>
      <c r="I87" s="2" t="n"/>
      <c r="J87" s="2">
        <f>IF(I87="",H87,I87)</f>
        <v/>
      </c>
      <c r="K87" t="n">
        <v>3</v>
      </c>
      <c r="L87" t="inlineStr">
        <is>
          <t>FT-4037XX | MB316785XX | Mitsubishi Pajero | 7/8 | ₱ 85.00</t>
        </is>
      </c>
    </row>
    <row r="88">
      <c r="A88" t="inlineStr">
        <is>
          <t>Brake Master Cup Kit</t>
        </is>
      </c>
      <c r="B88" t="inlineStr">
        <is>
          <t>Mitsubishi</t>
        </is>
      </c>
      <c r="C88" t="inlineStr">
        <is>
          <t>FT-4044XX</t>
        </is>
      </c>
      <c r="D88" t="inlineStr">
        <is>
          <t>MB277485XX</t>
        </is>
      </c>
      <c r="E88" t="inlineStr">
        <is>
          <t>Mitsubishi Pajero</t>
        </is>
      </c>
      <c r="F88" t="inlineStr">
        <is>
          <t>1983 - 1988</t>
        </is>
      </c>
      <c r="G88" t="inlineStr">
        <is>
          <t>7/8</t>
        </is>
      </c>
      <c r="H88" s="2" t="n">
        <v>85</v>
      </c>
      <c r="I88" s="2" t="n"/>
      <c r="J88" s="2">
        <f>IF(I88="",H88,I88)</f>
        <v/>
      </c>
      <c r="K88" t="n">
        <v>3</v>
      </c>
      <c r="L88" t="inlineStr">
        <is>
          <t>FT-4044XX | MB277485XX | Mitsubishi Pajero | 1983 - 1988 | 7/8 | ₱ 85.00</t>
        </is>
      </c>
    </row>
    <row r="89">
      <c r="A89" t="inlineStr">
        <is>
          <t>Brake Master Cup Kit</t>
        </is>
      </c>
      <c r="B89" t="inlineStr">
        <is>
          <t>Mitsubishi</t>
        </is>
      </c>
      <c r="C89" t="inlineStr">
        <is>
          <t>FT-4054XX</t>
        </is>
      </c>
      <c r="D89" t="inlineStr">
        <is>
          <t>MB587569XX</t>
        </is>
      </c>
      <c r="E89" t="inlineStr">
        <is>
          <t>Mitsubishi Pajero</t>
        </is>
      </c>
      <c r="F89" t="inlineStr"/>
      <c r="G89" t="inlineStr">
        <is>
          <t>15/16</t>
        </is>
      </c>
      <c r="H89" s="2" t="n">
        <v>95</v>
      </c>
      <c r="I89" s="2" t="n"/>
      <c r="J89" s="2">
        <f>IF(I89="",H89,I89)</f>
        <v/>
      </c>
      <c r="K89" t="n">
        <v>3</v>
      </c>
      <c r="L89" t="inlineStr">
        <is>
          <t>FT-4054XX | MB587569XX | Mitsubishi Pajero | 15/16 | ₱ 95.00</t>
        </is>
      </c>
    </row>
    <row r="90">
      <c r="A90" t="inlineStr">
        <is>
          <t>Brake Master Cup Kit</t>
        </is>
      </c>
      <c r="B90" t="inlineStr">
        <is>
          <t>Mitsubishi</t>
        </is>
      </c>
      <c r="C90" t="inlineStr">
        <is>
          <t>FT-4070XX</t>
        </is>
      </c>
      <c r="D90" t="inlineStr">
        <is>
          <t>MB928040XX</t>
        </is>
      </c>
      <c r="E90" t="inlineStr">
        <is>
          <t>Mitsubishi Spacewagon / RVR</t>
        </is>
      </c>
      <c r="F90" t="inlineStr">
        <is>
          <t>1992 - 1999</t>
        </is>
      </c>
      <c r="G90" t="inlineStr">
        <is>
          <t>15/16</t>
        </is>
      </c>
      <c r="H90" s="2" t="n">
        <v>100</v>
      </c>
      <c r="I90" s="2" t="n"/>
      <c r="J90" s="2">
        <f>IF(I90="",H90,I90)</f>
        <v/>
      </c>
      <c r="K90" t="n">
        <v>3</v>
      </c>
      <c r="L90" t="inlineStr">
        <is>
          <t>FT-4070XX | MB928040XX | Mitsubishi Spacewagon / RVR | 1992 - 1999 | 15/16 | ₱ 100.00</t>
        </is>
      </c>
    </row>
    <row r="91">
      <c r="A91" t="inlineStr">
        <is>
          <t>Brake Master Cup Kit</t>
        </is>
      </c>
      <c r="B91" t="inlineStr">
        <is>
          <t>Nissan</t>
        </is>
      </c>
      <c r="C91" t="inlineStr">
        <is>
          <t>FT-2109XX</t>
        </is>
      </c>
      <c r="D91" t="inlineStr">
        <is>
          <t>46011-W1237XX</t>
        </is>
      </c>
      <c r="E91" t="inlineStr">
        <is>
          <t>Nissan (FT-2110XX)</t>
        </is>
      </c>
      <c r="F91" t="inlineStr"/>
      <c r="G91" t="inlineStr">
        <is>
          <t>7/8</t>
        </is>
      </c>
      <c r="H91" s="2" t="n">
        <v>85</v>
      </c>
      <c r="I91" s="2" t="n"/>
      <c r="J91" s="2">
        <f>IF(I91="",H91,I91)</f>
        <v/>
      </c>
      <c r="K91" t="n">
        <v>3</v>
      </c>
      <c r="L91" t="inlineStr">
        <is>
          <t>FT-2109XX | 46011-W1237XX | Nissan (FT-2110XX) | 7/8 | ₱ 85.00</t>
        </is>
      </c>
    </row>
    <row r="92">
      <c r="A92" t="inlineStr">
        <is>
          <t>Brake Master Cup Kit</t>
        </is>
      </c>
      <c r="B92" t="inlineStr">
        <is>
          <t>Nissan</t>
        </is>
      </c>
      <c r="C92" t="inlineStr">
        <is>
          <t>FT-2136XX</t>
        </is>
      </c>
      <c r="D92" t="inlineStr">
        <is>
          <t>46011-C7025XX</t>
        </is>
      </c>
      <c r="E92" t="inlineStr">
        <is>
          <t>Nissan</t>
        </is>
      </c>
      <c r="F92" t="inlineStr"/>
      <c r="G92" t="inlineStr">
        <is>
          <t>15/16</t>
        </is>
      </c>
      <c r="H92" s="2" t="n">
        <v>110</v>
      </c>
      <c r="I92" s="2" t="n"/>
      <c r="J92" s="2">
        <f>IF(I92="",H92,I92)</f>
        <v/>
      </c>
      <c r="K92" t="n">
        <v>3</v>
      </c>
      <c r="L92" t="inlineStr">
        <is>
          <t>FT-2136XX | 46011-C7025XX | Nissan | 15/16 | ₱ 110.00</t>
        </is>
      </c>
    </row>
    <row r="93">
      <c r="A93" t="inlineStr">
        <is>
          <t>Brake Master Cup Kit</t>
        </is>
      </c>
      <c r="B93" t="inlineStr">
        <is>
          <t>Nissan</t>
        </is>
      </c>
      <c r="C93" t="inlineStr">
        <is>
          <t>FT-2137XX</t>
        </is>
      </c>
      <c r="D93" t="inlineStr">
        <is>
          <t>46011-01E25XX</t>
        </is>
      </c>
      <c r="E93" t="inlineStr">
        <is>
          <t>Nissan</t>
        </is>
      </c>
      <c r="F93" t="inlineStr"/>
      <c r="G93" t="inlineStr">
        <is>
          <t>13/16</t>
        </is>
      </c>
      <c r="H93" s="2" t="n">
        <v>100</v>
      </c>
      <c r="I93" s="2" t="n"/>
      <c r="J93" s="2">
        <f>IF(I93="",H93,I93)</f>
        <v/>
      </c>
      <c r="K93" t="n">
        <v>3</v>
      </c>
      <c r="L93" t="inlineStr">
        <is>
          <t>FT-2137XX | 46011-01E25XX | Nissan | 13/16 | ₱ 100.00</t>
        </is>
      </c>
    </row>
    <row r="94">
      <c r="A94" t="inlineStr">
        <is>
          <t>Brake Master Cup Kit</t>
        </is>
      </c>
      <c r="B94" t="inlineStr">
        <is>
          <t>Nissan</t>
        </is>
      </c>
      <c r="C94" t="inlineStr">
        <is>
          <t>FT-2221XX</t>
        </is>
      </c>
      <c r="D94" t="inlineStr">
        <is>
          <t>46011-1E326XX</t>
        </is>
      </c>
      <c r="E94" t="inlineStr">
        <is>
          <t>Nissan</t>
        </is>
      </c>
      <c r="F94" t="inlineStr"/>
      <c r="G94" t="inlineStr">
        <is>
          <t>7/8</t>
        </is>
      </c>
      <c r="H94" s="2" t="n">
        <v>85</v>
      </c>
      <c r="I94" s="2" t="n"/>
      <c r="J94" s="2">
        <f>IF(I94="",H94,I94)</f>
        <v/>
      </c>
      <c r="K94" t="n">
        <v>3</v>
      </c>
      <c r="L94" t="inlineStr">
        <is>
          <t>FT-2221XX | 46011-1E326XX | Nissan | 7/8 | ₱ 85.00</t>
        </is>
      </c>
    </row>
    <row r="95">
      <c r="A95" t="inlineStr">
        <is>
          <t>Brake Master Cup Kit</t>
        </is>
      </c>
      <c r="B95" t="inlineStr">
        <is>
          <t>Nissan</t>
        </is>
      </c>
      <c r="C95" t="inlineStr">
        <is>
          <t>FT-2150XX</t>
        </is>
      </c>
      <c r="D95" t="inlineStr">
        <is>
          <t>46011-49L25XX</t>
        </is>
      </c>
      <c r="E95" t="inlineStr">
        <is>
          <t>Nissan Pathfinder</t>
        </is>
      </c>
      <c r="F95" t="inlineStr"/>
      <c r="G95" t="inlineStr">
        <is>
          <t>15/16</t>
        </is>
      </c>
      <c r="H95" s="2" t="n">
        <v>95</v>
      </c>
      <c r="I95" s="2" t="n"/>
      <c r="J95" s="2">
        <f>IF(I95="",H95,I95)</f>
        <v/>
      </c>
      <c r="K95" t="n">
        <v>3</v>
      </c>
      <c r="L95" t="inlineStr">
        <is>
          <t>FT-2150XX | 46011-49L25XX | Nissan Pathfinder | 15/16 | ₱ 95.00</t>
        </is>
      </c>
    </row>
    <row r="96">
      <c r="A96" t="inlineStr">
        <is>
          <t>Brake Master Cup Kit</t>
        </is>
      </c>
      <c r="B96" t="inlineStr">
        <is>
          <t>Nissan</t>
        </is>
      </c>
      <c r="C96" t="inlineStr">
        <is>
          <t>FT-2152XX</t>
        </is>
      </c>
      <c r="D96" t="inlineStr">
        <is>
          <t>46011-17V25XX</t>
        </is>
      </c>
      <c r="E96" t="inlineStr">
        <is>
          <t>Nissan Patrol Safari</t>
        </is>
      </c>
      <c r="F96" t="inlineStr">
        <is>
          <t>1992 - 1999</t>
        </is>
      </c>
      <c r="G96" t="inlineStr">
        <is>
          <t>1"</t>
        </is>
      </c>
      <c r="H96" s="2" t="n">
        <v>100</v>
      </c>
      <c r="I96" s="2" t="n"/>
      <c r="J96" s="2">
        <f>IF(I96="",H96,I96)</f>
        <v/>
      </c>
      <c r="K96" t="n">
        <v>3</v>
      </c>
      <c r="L96" t="inlineStr">
        <is>
          <t>FT-2152XX | 46011-17V25XX | Nissan Patrol Safari | 1992 - 1999 | 1" | ₱ 100.00</t>
        </is>
      </c>
    </row>
    <row r="97">
      <c r="A97" t="inlineStr">
        <is>
          <t>Brake Master Cup Kit</t>
        </is>
      </c>
      <c r="B97" t="inlineStr">
        <is>
          <t>Nissan</t>
        </is>
      </c>
      <c r="C97" t="inlineStr">
        <is>
          <t>FT-2150XX</t>
        </is>
      </c>
      <c r="D97" t="inlineStr">
        <is>
          <t>46011-49L25XX</t>
        </is>
      </c>
      <c r="E97" t="inlineStr">
        <is>
          <t>Nissan Pick-up</t>
        </is>
      </c>
      <c r="F97" t="inlineStr"/>
      <c r="G97" t="inlineStr">
        <is>
          <t>15/16</t>
        </is>
      </c>
      <c r="H97" s="2" t="n">
        <v>95</v>
      </c>
      <c r="I97" s="2" t="n"/>
      <c r="J97" s="2">
        <f>IF(I97="",H97,I97)</f>
        <v/>
      </c>
      <c r="K97" t="n">
        <v>3</v>
      </c>
      <c r="L97" t="inlineStr">
        <is>
          <t>FT-2150XX | 46011-49L25XX | Nissan Pick-up | 15/16 | ₱ 95.00</t>
        </is>
      </c>
    </row>
    <row r="98">
      <c r="A98" t="inlineStr">
        <is>
          <t>Brake Master Cup Kit</t>
        </is>
      </c>
      <c r="B98" t="inlineStr">
        <is>
          <t>Nissan</t>
        </is>
      </c>
      <c r="C98" t="inlineStr">
        <is>
          <t>FT-2147XX</t>
        </is>
      </c>
      <c r="D98" t="inlineStr">
        <is>
          <t>46011-34A29XX</t>
        </is>
      </c>
      <c r="E98" t="inlineStr">
        <is>
          <t>Nissan Sentra</t>
        </is>
      </c>
      <c r="F98" t="inlineStr"/>
      <c r="G98" t="inlineStr">
        <is>
          <t>13/16</t>
        </is>
      </c>
      <c r="H98" s="2" t="n">
        <v>80</v>
      </c>
      <c r="I98" s="2" t="n"/>
      <c r="J98" s="2">
        <f>IF(I98="",H98,I98)</f>
        <v/>
      </c>
      <c r="K98" t="n">
        <v>3</v>
      </c>
      <c r="L98" t="inlineStr">
        <is>
          <t>FT-2147XX | 46011-34A29XX | Nissan Sentra | 13/16 | ₱ 80.00</t>
        </is>
      </c>
    </row>
    <row r="99">
      <c r="A99" t="inlineStr">
        <is>
          <t>Brake Master Cup Kit</t>
        </is>
      </c>
      <c r="B99" t="inlineStr">
        <is>
          <t>Nissan</t>
        </is>
      </c>
      <c r="C99" t="inlineStr">
        <is>
          <t>FT-2206XX</t>
        </is>
      </c>
      <c r="D99" t="inlineStr">
        <is>
          <t>46011-63C25XX</t>
        </is>
      </c>
      <c r="E99" t="inlineStr">
        <is>
          <t>Nissan Sentra 1.6</t>
        </is>
      </c>
      <c r="F99" t="inlineStr">
        <is>
          <t>1995 - 1999</t>
        </is>
      </c>
      <c r="G99" t="inlineStr">
        <is>
          <t>13/16</t>
        </is>
      </c>
      <c r="H99" s="2" t="n">
        <v>85</v>
      </c>
      <c r="I99" s="2" t="n"/>
      <c r="J99" s="2">
        <f>IF(I99="",H99,I99)</f>
        <v/>
      </c>
      <c r="K99" t="n">
        <v>3</v>
      </c>
      <c r="L99" t="inlineStr">
        <is>
          <t>FT-2206XX | 46011-63C25XX | Nissan Sentra 1.6 | 1995 - 1999 | 13/16 | ₱ 85.00</t>
        </is>
      </c>
    </row>
    <row r="100">
      <c r="A100" t="inlineStr">
        <is>
          <t>Brake Master Cup Kit</t>
        </is>
      </c>
      <c r="B100" t="inlineStr">
        <is>
          <t>Nissan</t>
        </is>
      </c>
      <c r="C100" t="inlineStr">
        <is>
          <t>FT-2133XX</t>
        </is>
      </c>
      <c r="D100" t="inlineStr">
        <is>
          <t>46011-04B27XX</t>
        </is>
      </c>
      <c r="E100" t="inlineStr">
        <is>
          <t>Nissan Sentra B12</t>
        </is>
      </c>
      <c r="F100" t="inlineStr">
        <is>
          <t>1987 - 1992</t>
        </is>
      </c>
      <c r="G100" t="inlineStr">
        <is>
          <t>3/4 - 15/16</t>
        </is>
      </c>
      <c r="H100" s="2" t="n">
        <v>85</v>
      </c>
      <c r="I100" s="2" t="n"/>
      <c r="J100" s="2">
        <f>IF(I100="",H100,I100)</f>
        <v/>
      </c>
      <c r="K100" t="n">
        <v>3</v>
      </c>
      <c r="L100" t="inlineStr">
        <is>
          <t>FT-2133XX | 46011-04B27XX | Nissan Sentra B12 | 1987 - 1992 | 3/4 - 15/16 | ₱ 85.00</t>
        </is>
      </c>
    </row>
    <row r="101">
      <c r="A101" t="inlineStr">
        <is>
          <t>Brake Master Cup Kit</t>
        </is>
      </c>
      <c r="B101" t="inlineStr">
        <is>
          <t>Nissan</t>
        </is>
      </c>
      <c r="C101" t="inlineStr">
        <is>
          <t>FT-2189XX</t>
        </is>
      </c>
      <c r="D101" t="inlineStr">
        <is>
          <t>46011-50Y25XX</t>
        </is>
      </c>
      <c r="E101" t="inlineStr">
        <is>
          <t>Nissan Sentra LEC B13/B14</t>
        </is>
      </c>
      <c r="F101" t="inlineStr">
        <is>
          <t>1993 - 1996</t>
        </is>
      </c>
      <c r="G101" t="inlineStr">
        <is>
          <t>3/4</t>
        </is>
      </c>
      <c r="H101" s="2" t="n">
        <v>85</v>
      </c>
      <c r="I101" s="2" t="n"/>
      <c r="J101" s="2">
        <f>IF(I101="",H101,I101)</f>
        <v/>
      </c>
      <c r="K101" t="n">
        <v>3</v>
      </c>
      <c r="L101" t="inlineStr">
        <is>
          <t>FT-2189XX | 46011-50Y25XX | Nissan Sentra LEC B13/B14 | 1993 - 1996 | 3/4 | ₱ 85.00</t>
        </is>
      </c>
    </row>
    <row r="102">
      <c r="A102" t="inlineStr">
        <is>
          <t>Brake Master Cup Kit</t>
        </is>
      </c>
      <c r="B102" t="inlineStr">
        <is>
          <t>Nissan</t>
        </is>
      </c>
      <c r="C102" t="inlineStr">
        <is>
          <t>FT-2145XX</t>
        </is>
      </c>
      <c r="D102" t="inlineStr">
        <is>
          <t>46011-R9025XX</t>
        </is>
      </c>
      <c r="E102" t="inlineStr">
        <is>
          <t>Nissan Urvan</t>
        </is>
      </c>
      <c r="F102" t="inlineStr">
        <is>
          <t>1996 - Up</t>
        </is>
      </c>
      <c r="G102" t="inlineStr">
        <is>
          <t>1"</t>
        </is>
      </c>
      <c r="H102" s="2" t="n">
        <v>95</v>
      </c>
      <c r="I102" s="2" t="n"/>
      <c r="J102" s="2">
        <f>IF(I102="",H102,I102)</f>
        <v/>
      </c>
      <c r="K102" t="n">
        <v>3</v>
      </c>
      <c r="L102" t="inlineStr">
        <is>
          <t>FT-2145XX | 46011-R9025XX | Nissan Urvan | 1996 - Up | 1" | ₱ 95.00</t>
        </is>
      </c>
    </row>
    <row r="103">
      <c r="A103" t="inlineStr">
        <is>
          <t>Brake Master Cup Kit</t>
        </is>
      </c>
      <c r="B103" t="inlineStr">
        <is>
          <t>Nissan</t>
        </is>
      </c>
      <c r="C103" t="inlineStr">
        <is>
          <t>FT-2157XX</t>
        </is>
      </c>
      <c r="D103" t="inlineStr">
        <is>
          <t>46011-10N25XX</t>
        </is>
      </c>
      <c r="E103" t="inlineStr">
        <is>
          <t>Nissan Urvan</t>
        </is>
      </c>
      <c r="F103" t="inlineStr">
        <is>
          <t>1989 - 1995</t>
        </is>
      </c>
      <c r="G103" t="inlineStr">
        <is>
          <t>15/16</t>
        </is>
      </c>
      <c r="H103" s="2" t="n">
        <v>95</v>
      </c>
      <c r="I103" s="2" t="n"/>
      <c r="J103" s="2">
        <f>IF(I103="",H103,I103)</f>
        <v/>
      </c>
      <c r="K103" t="n">
        <v>3</v>
      </c>
      <c r="L103" t="inlineStr">
        <is>
          <t>FT-2157XX | 46011-10N25XX | Nissan Urvan | 1989 - 1995 | 15/16 | ₱ 95.00</t>
        </is>
      </c>
    </row>
    <row r="104">
      <c r="A104" t="inlineStr">
        <is>
          <t>Brake Master Cup Kit</t>
        </is>
      </c>
      <c r="B104" t="inlineStr">
        <is>
          <t>Nissan</t>
        </is>
      </c>
      <c r="C104" t="inlineStr">
        <is>
          <t>FT-2222XX</t>
        </is>
      </c>
      <c r="D104" t="inlineStr">
        <is>
          <t>46010-3S410KXX</t>
        </is>
      </c>
      <c r="E104" t="inlineStr">
        <is>
          <t>Nissan Urvan</t>
        </is>
      </c>
      <c r="F104" t="inlineStr">
        <is>
          <t>1995 - 1999</t>
        </is>
      </c>
      <c r="G104" t="inlineStr">
        <is>
          <t>15/16</t>
        </is>
      </c>
      <c r="H104" s="2" t="n">
        <v>95</v>
      </c>
      <c r="I104" s="2" t="n"/>
      <c r="J104" s="2">
        <f>IF(I104="",H104,I104)</f>
        <v/>
      </c>
      <c r="K104" t="n">
        <v>3</v>
      </c>
      <c r="L104" t="inlineStr">
        <is>
          <t>FT-2222XX | 46010-3S410KXX | Nissan Urvan | 1995 - 1999 | 15/16 | ₱ 95.00</t>
        </is>
      </c>
    </row>
    <row r="105">
      <c r="A105" t="inlineStr">
        <is>
          <t>Brake Master Cup Kit</t>
        </is>
      </c>
      <c r="B105" t="inlineStr">
        <is>
          <t>Nissan</t>
        </is>
      </c>
      <c r="C105" t="inlineStr">
        <is>
          <t>FT-2153XX</t>
        </is>
      </c>
      <c r="D105" t="inlineStr">
        <is>
          <t>46011-C8526XX</t>
        </is>
      </c>
      <c r="E105" t="inlineStr">
        <is>
          <t>Nissan Vanette</t>
        </is>
      </c>
      <c r="F105" t="inlineStr">
        <is>
          <t>1993 - 1999</t>
        </is>
      </c>
      <c r="G105" t="inlineStr">
        <is>
          <t>7/8</t>
        </is>
      </c>
      <c r="H105" s="2" t="n">
        <v>85</v>
      </c>
      <c r="I105" s="2" t="n"/>
      <c r="J105" s="2">
        <f>IF(I105="",H105,I105)</f>
        <v/>
      </c>
      <c r="K105" t="n">
        <v>3</v>
      </c>
      <c r="L105" t="inlineStr">
        <is>
          <t>FT-2153XX | 46011-C8526XX | Nissan Vanette | 1993 - 1999 | 7/8 | ₱ 85.00</t>
        </is>
      </c>
    </row>
    <row r="106">
      <c r="A106" t="inlineStr">
        <is>
          <t>Brake Master Cup Kit</t>
        </is>
      </c>
      <c r="B106" t="inlineStr">
        <is>
          <t>Suzuki</t>
        </is>
      </c>
      <c r="C106" t="inlineStr">
        <is>
          <t>FT-8006XX</t>
        </is>
      </c>
      <c r="D106" t="inlineStr">
        <is>
          <t>51100-78810XX</t>
        </is>
      </c>
      <c r="E106" t="inlineStr">
        <is>
          <t>Suzuki</t>
        </is>
      </c>
      <c r="F106" t="inlineStr"/>
      <c r="G106" t="inlineStr">
        <is>
          <t>3/4</t>
        </is>
      </c>
      <c r="H106" s="2" t="n">
        <v>95</v>
      </c>
      <c r="I106" s="2" t="n"/>
      <c r="J106" s="2">
        <f>IF(I106="",H106,I106)</f>
        <v/>
      </c>
      <c r="K106" t="n">
        <v>3</v>
      </c>
      <c r="L106" t="inlineStr">
        <is>
          <t>FT-8006XX | 51100-78810XX | Suzuki | 3/4 | ₱ 95.00</t>
        </is>
      </c>
    </row>
    <row r="107">
      <c r="A107" t="inlineStr">
        <is>
          <t>Brake Master Cup Kit</t>
        </is>
      </c>
      <c r="B107" t="inlineStr">
        <is>
          <t>Suzuki</t>
        </is>
      </c>
      <c r="C107" t="inlineStr">
        <is>
          <t>FT-8007XX</t>
        </is>
      </c>
      <c r="D107" t="inlineStr">
        <is>
          <t>51100-79810XX</t>
        </is>
      </c>
      <c r="E107" t="inlineStr">
        <is>
          <t>Suzuki</t>
        </is>
      </c>
      <c r="F107" t="inlineStr"/>
      <c r="G107" t="inlineStr">
        <is>
          <t>3/4</t>
        </is>
      </c>
      <c r="H107" s="2" t="n">
        <v>95</v>
      </c>
      <c r="I107" s="2" t="n"/>
      <c r="J107" s="2">
        <f>IF(I107="",H107,I107)</f>
        <v/>
      </c>
      <c r="K107" t="n">
        <v>3</v>
      </c>
      <c r="L107" t="inlineStr">
        <is>
          <t>FT-8007XX | 51100-79810XX | Suzuki | 3/4 | ₱ 95.00</t>
        </is>
      </c>
    </row>
    <row r="108">
      <c r="A108" t="inlineStr">
        <is>
          <t>Brake Master Cup Kit</t>
        </is>
      </c>
      <c r="B108" t="inlineStr">
        <is>
          <t>Suzuki</t>
        </is>
      </c>
      <c r="C108" t="inlineStr">
        <is>
          <t>FT-8009XX</t>
        </is>
      </c>
      <c r="D108" t="inlineStr">
        <is>
          <t>51100-78831XX</t>
        </is>
      </c>
      <c r="E108" t="inlineStr">
        <is>
          <t>Suzuki</t>
        </is>
      </c>
      <c r="F108" t="inlineStr"/>
      <c r="G108" t="inlineStr">
        <is>
          <t>3/4</t>
        </is>
      </c>
      <c r="H108" s="2" t="n">
        <v>100</v>
      </c>
      <c r="I108" s="2" t="n"/>
      <c r="J108" s="2">
        <f>IF(I108="",H108,I108)</f>
        <v/>
      </c>
      <c r="K108" t="n">
        <v>3</v>
      </c>
      <c r="L108" t="inlineStr">
        <is>
          <t>FT-8009XX | 51100-78831XX | Suzuki | 3/4 | ₱ 100.00</t>
        </is>
      </c>
    </row>
    <row r="109">
      <c r="A109" t="inlineStr">
        <is>
          <t>Brake Master Cup Kit</t>
        </is>
      </c>
      <c r="B109" t="inlineStr">
        <is>
          <t>Suzuki</t>
        </is>
      </c>
      <c r="C109" t="inlineStr">
        <is>
          <t>FT-8017XX</t>
        </is>
      </c>
      <c r="D109" t="inlineStr">
        <is>
          <t>5110-85810XX</t>
        </is>
      </c>
      <c r="E109" t="inlineStr">
        <is>
          <t>Suzuki</t>
        </is>
      </c>
      <c r="F109" t="inlineStr"/>
      <c r="G109" t="inlineStr">
        <is>
          <t>3/4</t>
        </is>
      </c>
      <c r="H109" s="2" t="n">
        <v>85</v>
      </c>
      <c r="I109" s="2" t="n"/>
      <c r="J109" s="2">
        <f>IF(I109="",H109,I109)</f>
        <v/>
      </c>
      <c r="K109" t="n">
        <v>3</v>
      </c>
      <c r="L109" t="inlineStr">
        <is>
          <t>FT-8017XX | 5110-85810XX | Suzuki | 3/4 | ₱ 85.00</t>
        </is>
      </c>
    </row>
    <row r="110">
      <c r="A110" t="inlineStr">
        <is>
          <t>Brake Master Cup Kit</t>
        </is>
      </c>
      <c r="B110" t="inlineStr">
        <is>
          <t>Suzuki</t>
        </is>
      </c>
      <c r="C110" t="inlineStr">
        <is>
          <t>FT-8034XX</t>
        </is>
      </c>
      <c r="D110" t="inlineStr">
        <is>
          <t>51810-60B10XX</t>
        </is>
      </c>
      <c r="E110" t="inlineStr">
        <is>
          <t>Suzuki</t>
        </is>
      </c>
      <c r="F110" t="inlineStr"/>
      <c r="G110" t="inlineStr">
        <is>
          <t>13/16</t>
        </is>
      </c>
      <c r="H110" s="2" t="n">
        <v>85</v>
      </c>
      <c r="I110" s="2" t="n"/>
      <c r="J110" s="2">
        <f>IF(I110="",H110,I110)</f>
        <v/>
      </c>
      <c r="K110" t="n">
        <v>3</v>
      </c>
      <c r="L110" t="inlineStr">
        <is>
          <t>FT-8034XX | 51810-60B10XX | Suzuki | 13/16 | ₱ 85.00</t>
        </is>
      </c>
    </row>
    <row r="111">
      <c r="A111" t="inlineStr">
        <is>
          <t>Brake Master Cup Kit</t>
        </is>
      </c>
      <c r="B111" t="inlineStr">
        <is>
          <t>Suzuki</t>
        </is>
      </c>
      <c r="C111" t="inlineStr">
        <is>
          <t>FT-8035XX</t>
        </is>
      </c>
      <c r="D111" t="inlineStr">
        <is>
          <t>51100-70840XX</t>
        </is>
      </c>
      <c r="E111" t="inlineStr">
        <is>
          <t>Suzuki</t>
        </is>
      </c>
      <c r="F111" t="inlineStr"/>
      <c r="G111" t="inlineStr">
        <is>
          <t>7/8</t>
        </is>
      </c>
      <c r="H111" s="2" t="n">
        <v>85</v>
      </c>
      <c r="I111" s="2" t="n"/>
      <c r="J111" s="2">
        <f>IF(I111="",H111,I111)</f>
        <v/>
      </c>
      <c r="K111" t="n">
        <v>3</v>
      </c>
      <c r="L111" t="inlineStr">
        <is>
          <t>FT-8035XX | 51100-70840XX | Suzuki | 7/8 | ₱ 85.00</t>
        </is>
      </c>
    </row>
    <row r="112">
      <c r="A112" t="inlineStr">
        <is>
          <t>Brake Master Cup Kit</t>
        </is>
      </c>
      <c r="B112" t="inlineStr">
        <is>
          <t>Suzuki</t>
        </is>
      </c>
      <c r="C112" t="inlineStr">
        <is>
          <t>FT-8024XX</t>
        </is>
      </c>
      <c r="D112" t="inlineStr">
        <is>
          <t>51100-85830XX</t>
        </is>
      </c>
      <c r="E112" t="inlineStr">
        <is>
          <t>Suzuki Carry</t>
        </is>
      </c>
      <c r="F112" t="inlineStr"/>
      <c r="G112" t="inlineStr">
        <is>
          <t>7/8</t>
        </is>
      </c>
      <c r="H112" s="2" t="n">
        <v>85</v>
      </c>
      <c r="I112" s="2" t="n"/>
      <c r="J112" s="2">
        <f>IF(I112="",H112,I112)</f>
        <v/>
      </c>
      <c r="K112" t="n">
        <v>3</v>
      </c>
      <c r="L112" t="inlineStr">
        <is>
          <t>FT-8024XX | 51100-85830XX | Suzuki Carry | 7/8 | ₱ 85.00</t>
        </is>
      </c>
    </row>
    <row r="113">
      <c r="A113" t="inlineStr">
        <is>
          <t>Brake Master Cup Kit</t>
        </is>
      </c>
      <c r="B113" t="inlineStr">
        <is>
          <t>Suzuki</t>
        </is>
      </c>
      <c r="C113" t="inlineStr">
        <is>
          <t>FT-8030XX</t>
        </is>
      </c>
      <c r="D113" t="inlineStr">
        <is>
          <t>51100-85840XX</t>
        </is>
      </c>
      <c r="E113" t="inlineStr">
        <is>
          <t>Suzuki Carry</t>
        </is>
      </c>
      <c r="F113" t="inlineStr"/>
      <c r="G113" t="inlineStr">
        <is>
          <t>7/8</t>
        </is>
      </c>
      <c r="H113" s="2" t="n">
        <v>110</v>
      </c>
      <c r="I113" s="2" t="n"/>
      <c r="J113" s="2">
        <f>IF(I113="",H113,I113)</f>
        <v/>
      </c>
      <c r="K113" t="n">
        <v>3</v>
      </c>
      <c r="L113" t="inlineStr">
        <is>
          <t>FT-8030XX | 51100-85840XX | Suzuki Carry | 7/8 | ₱ 110.00</t>
        </is>
      </c>
    </row>
    <row r="114">
      <c r="A114" t="inlineStr">
        <is>
          <t>Brake Master Cup Kit</t>
        </is>
      </c>
      <c r="B114" t="inlineStr">
        <is>
          <t>Suzuki</t>
        </is>
      </c>
      <c r="C114" t="inlineStr">
        <is>
          <t>FT-8001XX</t>
        </is>
      </c>
      <c r="D114" t="inlineStr">
        <is>
          <t>51100-70810XX</t>
        </is>
      </c>
      <c r="E114" t="inlineStr">
        <is>
          <t>Suzuki F5A</t>
        </is>
      </c>
      <c r="F114" t="inlineStr"/>
      <c r="G114" t="inlineStr">
        <is>
          <t>3/4</t>
        </is>
      </c>
      <c r="H114" s="2" t="n">
        <v>95</v>
      </c>
      <c r="I114" s="2" t="n"/>
      <c r="J114" s="2">
        <f>IF(I114="",H114,I114)</f>
        <v/>
      </c>
      <c r="K114" t="n">
        <v>3</v>
      </c>
      <c r="L114" t="inlineStr">
        <is>
          <t>FT-8001XX | 51100-70810XX | Suzuki F5A | 3/4 | ₱ 95.00</t>
        </is>
      </c>
    </row>
    <row r="115">
      <c r="A115" t="inlineStr">
        <is>
          <t>Brake Master Cup Kit</t>
        </is>
      </c>
      <c r="B115" t="inlineStr">
        <is>
          <t>Suzuki</t>
        </is>
      </c>
      <c r="C115" t="inlineStr">
        <is>
          <t>FT-8021XX</t>
        </is>
      </c>
      <c r="D115" t="inlineStr">
        <is>
          <t>51100-83810XX</t>
        </is>
      </c>
      <c r="E115" t="inlineStr">
        <is>
          <t>Suzuki Jimny</t>
        </is>
      </c>
      <c r="F115" t="inlineStr"/>
      <c r="G115" t="inlineStr">
        <is>
          <t>7/8</t>
        </is>
      </c>
      <c r="H115" s="2" t="n">
        <v>110</v>
      </c>
      <c r="I115" s="2" t="n"/>
      <c r="J115" s="2">
        <f>IF(I115="",H115,I115)</f>
        <v/>
      </c>
      <c r="K115" t="n">
        <v>3</v>
      </c>
      <c r="L115" t="inlineStr">
        <is>
          <t>FT-8021XX | 51100-83810XX | Suzuki Jimny | 7/8 | ₱ 110.00</t>
        </is>
      </c>
    </row>
    <row r="116">
      <c r="A116" t="inlineStr">
        <is>
          <t>Brake Master Cup Kit</t>
        </is>
      </c>
      <c r="B116" t="inlineStr">
        <is>
          <t>Toyota</t>
        </is>
      </c>
      <c r="C116" t="inlineStr">
        <is>
          <t>FT-1259XX</t>
        </is>
      </c>
      <c r="D116" t="inlineStr">
        <is>
          <t>04493-02010XX</t>
        </is>
      </c>
      <c r="E116" t="inlineStr">
        <is>
          <t>Toyota Altis</t>
        </is>
      </c>
      <c r="F116" t="inlineStr">
        <is>
          <t>2003 - Up</t>
        </is>
      </c>
      <c r="G116" t="inlineStr">
        <is>
          <t>13/16</t>
        </is>
      </c>
      <c r="H116" s="2" t="n">
        <v>85</v>
      </c>
      <c r="I116" s="2" t="n"/>
      <c r="J116" s="2">
        <f>IF(I116="",H116,I116)</f>
        <v/>
      </c>
      <c r="K116" t="n">
        <v>3</v>
      </c>
      <c r="L116" t="inlineStr">
        <is>
          <t>FT-1259XX | 04493-02010XX | Toyota Altis '03- | 2003 - Up | 13/16 | ₱ 85.00</t>
        </is>
      </c>
    </row>
    <row r="117">
      <c r="A117" t="inlineStr">
        <is>
          <t>Brake Master Cup Kit</t>
        </is>
      </c>
      <c r="B117" t="inlineStr">
        <is>
          <t>Toyota</t>
        </is>
      </c>
      <c r="C117" t="inlineStr">
        <is>
          <t>FT-1236XX</t>
        </is>
      </c>
      <c r="D117" t="inlineStr">
        <is>
          <t>04493-33020XX</t>
        </is>
      </c>
      <c r="E117" t="inlineStr">
        <is>
          <t>Toyota Camry (FT-1257XX)</t>
        </is>
      </c>
      <c r="F117" t="inlineStr">
        <is>
          <t>1994 - 1999</t>
        </is>
      </c>
      <c r="G117" t="inlineStr">
        <is>
          <t>1"</t>
        </is>
      </c>
      <c r="H117" s="2" t="n">
        <v>80</v>
      </c>
      <c r="I117" s="2" t="n"/>
      <c r="J117" s="2">
        <f>IF(I117="",H117,I117)</f>
        <v/>
      </c>
      <c r="K117" t="n">
        <v>3</v>
      </c>
      <c r="L117" t="inlineStr">
        <is>
          <t>FT-1236XX | 04493-33020XX | Toyota Camry (FT-1257XX) | 1994 - 1999 | 1" | ₱ 80.00</t>
        </is>
      </c>
    </row>
    <row r="118">
      <c r="A118" t="inlineStr">
        <is>
          <t>Brake Master Cup Kit</t>
        </is>
      </c>
      <c r="B118" t="inlineStr">
        <is>
          <t>Toyota</t>
        </is>
      </c>
      <c r="C118" t="inlineStr">
        <is>
          <t>FT-1153XX</t>
        </is>
      </c>
      <c r="D118" t="inlineStr">
        <is>
          <t>04493-16030XX</t>
        </is>
      </c>
      <c r="E118" t="inlineStr">
        <is>
          <t>Toyota Corolla 2E</t>
        </is>
      </c>
      <c r="F118" t="inlineStr">
        <is>
          <t>1989 - 1992</t>
        </is>
      </c>
      <c r="G118" t="inlineStr">
        <is>
          <t>13/16</t>
        </is>
      </c>
      <c r="H118" s="2" t="n">
        <v>85</v>
      </c>
      <c r="I118" s="2" t="n"/>
      <c r="J118" s="2">
        <f>IF(I118="",H118,I118)</f>
        <v/>
      </c>
      <c r="K118" t="n">
        <v>3</v>
      </c>
      <c r="L118" t="inlineStr">
        <is>
          <t>FT-1153XX | 04493-16030XX | Toyota Corolla 2E | 1989 - 1992 | 13/16 | ₱ 85.00</t>
        </is>
      </c>
    </row>
    <row r="119">
      <c r="A119" t="inlineStr">
        <is>
          <t>Brake Master Cup Kit</t>
        </is>
      </c>
      <c r="B119" t="inlineStr">
        <is>
          <t>Toyota</t>
        </is>
      </c>
      <c r="C119" t="inlineStr">
        <is>
          <t>FT-1157XX</t>
        </is>
      </c>
      <c r="D119" t="inlineStr">
        <is>
          <t>04493-12180XX</t>
        </is>
      </c>
      <c r="E119" t="inlineStr">
        <is>
          <t>Toyota Corolla 2E</t>
        </is>
      </c>
      <c r="F119" t="inlineStr">
        <is>
          <t>1989 - 1992</t>
        </is>
      </c>
      <c r="G119" t="inlineStr">
        <is>
          <t>13/16</t>
        </is>
      </c>
      <c r="H119" s="2" t="n">
        <v>85</v>
      </c>
      <c r="I119" s="2" t="n"/>
      <c r="J119" s="2">
        <f>IF(I119="",H119,I119)</f>
        <v/>
      </c>
      <c r="K119" t="n">
        <v>3</v>
      </c>
      <c r="L119" t="inlineStr">
        <is>
          <t>FT-1157XX | 04493-12180XX | Toyota Corolla 2E | 1989 - 1992 | 13/16 | ₱ 85.00</t>
        </is>
      </c>
    </row>
    <row r="120">
      <c r="A120" t="inlineStr">
        <is>
          <t>Brake Master Cup Kit</t>
        </is>
      </c>
      <c r="B120" t="inlineStr">
        <is>
          <t>Toyota</t>
        </is>
      </c>
      <c r="C120" t="inlineStr">
        <is>
          <t>FT-1105XX</t>
        </is>
      </c>
      <c r="D120" t="inlineStr">
        <is>
          <t>04493-12130XX</t>
        </is>
      </c>
      <c r="E120" t="inlineStr">
        <is>
          <t>Toyota Corolla 4A</t>
        </is>
      </c>
      <c r="F120" t="inlineStr">
        <is>
          <t>1989 - 1992</t>
        </is>
      </c>
      <c r="G120" t="inlineStr">
        <is>
          <t>13/16</t>
        </is>
      </c>
      <c r="H120" s="2" t="n">
        <v>85</v>
      </c>
      <c r="I120" s="2" t="n"/>
      <c r="J120" s="2">
        <f>IF(I120="",H120,I120)</f>
        <v/>
      </c>
      <c r="K120" t="n">
        <v>3</v>
      </c>
      <c r="L120" t="inlineStr">
        <is>
          <t>FT-1105XX | 04493-12130XX | Toyota Corolla 4A | 1989 - 1992 | 13/16 | ₱ 85.00</t>
        </is>
      </c>
    </row>
    <row r="121">
      <c r="A121" t="inlineStr">
        <is>
          <t>Brake Master Cup Kit</t>
        </is>
      </c>
      <c r="B121" t="inlineStr">
        <is>
          <t>Toyota</t>
        </is>
      </c>
      <c r="C121" t="inlineStr">
        <is>
          <t>FT-1003XX</t>
        </is>
      </c>
      <c r="D121" t="inlineStr">
        <is>
          <t>04493-12040XX</t>
        </is>
      </c>
      <c r="E121" t="inlineStr">
        <is>
          <t>Toyota Corolla KE30</t>
        </is>
      </c>
      <c r="F121" t="inlineStr"/>
      <c r="G121" t="inlineStr">
        <is>
          <t>3/4</t>
        </is>
      </c>
      <c r="H121" s="2" t="n">
        <v>85</v>
      </c>
      <c r="I121" s="2" t="n"/>
      <c r="J121" s="2">
        <f>IF(I121="",H121,I121)</f>
        <v/>
      </c>
      <c r="K121" t="n">
        <v>3</v>
      </c>
      <c r="L121" t="inlineStr">
        <is>
          <t>FT-1003XX | 04493-12040XX | Toyota Corolla KE30 | 3/4 | ₱ 85.00</t>
        </is>
      </c>
    </row>
    <row r="122">
      <c r="A122" t="inlineStr">
        <is>
          <t>Brake Master Cup Kit</t>
        </is>
      </c>
      <c r="B122" t="inlineStr">
        <is>
          <t>Toyota</t>
        </is>
      </c>
      <c r="C122" t="inlineStr">
        <is>
          <t>FT-1060XX</t>
        </is>
      </c>
      <c r="D122" t="inlineStr">
        <is>
          <t>04493-12041XX</t>
        </is>
      </c>
      <c r="E122" t="inlineStr">
        <is>
          <t>Toyota Corolla KE30</t>
        </is>
      </c>
      <c r="F122" t="inlineStr"/>
      <c r="G122" t="inlineStr">
        <is>
          <t>3/4</t>
        </is>
      </c>
      <c r="H122" s="2" t="n">
        <v>85</v>
      </c>
      <c r="I122" s="2" t="n"/>
      <c r="J122" s="2">
        <f>IF(I122="",H122,I122)</f>
        <v/>
      </c>
      <c r="K122" t="n">
        <v>3</v>
      </c>
      <c r="L122" t="inlineStr">
        <is>
          <t>FT-1060XX | 04493-12041XX | Toyota Corolla KE30 | 3/4 | ₱ 85.00</t>
        </is>
      </c>
    </row>
    <row r="123">
      <c r="A123" t="inlineStr">
        <is>
          <t>Brake Master Cup Kit</t>
        </is>
      </c>
      <c r="B123" t="inlineStr">
        <is>
          <t>Toyota</t>
        </is>
      </c>
      <c r="C123" t="inlineStr">
        <is>
          <t>FT-1088XX</t>
        </is>
      </c>
      <c r="D123" t="inlineStr">
        <is>
          <t>04493-12070XX</t>
        </is>
      </c>
      <c r="E123" t="inlineStr">
        <is>
          <t>Toyota Corolla KE70</t>
        </is>
      </c>
      <c r="F123" t="inlineStr"/>
      <c r="G123" t="inlineStr">
        <is>
          <t>3/4</t>
        </is>
      </c>
      <c r="H123" s="2" t="n">
        <v>85</v>
      </c>
      <c r="I123" s="2" t="n"/>
      <c r="J123" s="2">
        <f>IF(I123="",H123,I123)</f>
        <v/>
      </c>
      <c r="K123" t="n">
        <v>3</v>
      </c>
      <c r="L123" t="inlineStr">
        <is>
          <t>FT-1088XX | 04493-12070XX | Toyota Corolla KE70 | 3/4 | ₱ 85.00</t>
        </is>
      </c>
    </row>
    <row r="124">
      <c r="A124" t="inlineStr">
        <is>
          <t>Brake Master Cup Kit</t>
        </is>
      </c>
      <c r="B124" t="inlineStr">
        <is>
          <t>Toyota</t>
        </is>
      </c>
      <c r="C124" t="inlineStr">
        <is>
          <t>FT-1154XX</t>
        </is>
      </c>
      <c r="D124" t="inlineStr">
        <is>
          <t>04493-16040XX</t>
        </is>
      </c>
      <c r="E124" t="inlineStr">
        <is>
          <t>Toyota Corolla</t>
        </is>
      </c>
      <c r="F124" t="inlineStr"/>
      <c r="G124" t="inlineStr">
        <is>
          <t>7/8</t>
        </is>
      </c>
      <c r="H124" s="2" t="n">
        <v>85</v>
      </c>
      <c r="I124" s="2" t="n"/>
      <c r="J124" s="2">
        <f>IF(I124="",H124,I124)</f>
        <v/>
      </c>
      <c r="K124" t="n">
        <v>3</v>
      </c>
      <c r="L124" t="inlineStr">
        <is>
          <t>FT-1154XX | 04493-16040XX | Toyota Corolla | 7/8 | ₱ 85.00</t>
        </is>
      </c>
    </row>
    <row r="125">
      <c r="A125" t="inlineStr">
        <is>
          <t>Brake Master Cup Kit</t>
        </is>
      </c>
      <c r="B125" t="inlineStr">
        <is>
          <t>Toyota</t>
        </is>
      </c>
      <c r="C125" t="inlineStr">
        <is>
          <t>FT-1221XX</t>
        </is>
      </c>
      <c r="D125" t="inlineStr">
        <is>
          <t>04493-16080XX</t>
        </is>
      </c>
      <c r="E125" t="inlineStr">
        <is>
          <t>Toyota Corolla</t>
        </is>
      </c>
      <c r="F125" t="inlineStr"/>
      <c r="G125" t="inlineStr">
        <is>
          <t>13/16</t>
        </is>
      </c>
      <c r="H125" s="2" t="n">
        <v>85</v>
      </c>
      <c r="I125" s="2" t="n"/>
      <c r="J125" s="2">
        <f>IF(I125="",H125,I125)</f>
        <v/>
      </c>
      <c r="K125" t="n">
        <v>3</v>
      </c>
      <c r="L125" t="inlineStr">
        <is>
          <t>FT-1221XX | 04493-16080XX | Toyota Corolla | 13/16 | ₱ 85.00</t>
        </is>
      </c>
    </row>
    <row r="126">
      <c r="A126" t="inlineStr">
        <is>
          <t>Brake Master Cup Kit</t>
        </is>
      </c>
      <c r="B126" t="inlineStr">
        <is>
          <t>Toyota</t>
        </is>
      </c>
      <c r="C126" t="inlineStr">
        <is>
          <t>FT-1251XX</t>
        </is>
      </c>
      <c r="D126" t="inlineStr">
        <is>
          <t>04493-16100XX</t>
        </is>
      </c>
      <c r="E126" t="inlineStr">
        <is>
          <t>Toyota Corolla</t>
        </is>
      </c>
      <c r="F126" t="inlineStr"/>
      <c r="G126" t="inlineStr">
        <is>
          <t>3/4</t>
        </is>
      </c>
      <c r="H126" s="2" t="n">
        <v>110</v>
      </c>
      <c r="I126" s="2" t="n"/>
      <c r="J126" s="2">
        <f>IF(I126="",H126,I126)</f>
        <v/>
      </c>
      <c r="K126" t="n">
        <v>3</v>
      </c>
      <c r="L126" t="inlineStr">
        <is>
          <t>FT-1251XX | 04493-16100XX | Toyota Corolla | 3/4 | ₱ 110.00</t>
        </is>
      </c>
    </row>
    <row r="127">
      <c r="A127" t="inlineStr">
        <is>
          <t>Brake Master Cup Kit</t>
        </is>
      </c>
      <c r="B127" t="inlineStr">
        <is>
          <t>Toyota</t>
        </is>
      </c>
      <c r="C127" t="inlineStr">
        <is>
          <t>FT-1236XX</t>
        </is>
      </c>
      <c r="D127" t="inlineStr">
        <is>
          <t>04493-33020XX</t>
        </is>
      </c>
      <c r="E127" t="inlineStr">
        <is>
          <t>Toyota Corona 2.0</t>
        </is>
      </c>
      <c r="F127" t="inlineStr">
        <is>
          <t>1994 - 1999</t>
        </is>
      </c>
      <c r="G127" t="inlineStr">
        <is>
          <t>1"</t>
        </is>
      </c>
      <c r="H127" s="2" t="n">
        <v>80</v>
      </c>
      <c r="I127" s="2" t="n"/>
      <c r="J127" s="2">
        <f>IF(I127="",H127,I127)</f>
        <v/>
      </c>
      <c r="K127" t="n">
        <v>3</v>
      </c>
      <c r="L127" t="inlineStr">
        <is>
          <t>FT-1236XX | 04493-33020XX | Toyota Corona 2.0 | 1994 - 1999 | 1" | ₱ 80.00</t>
        </is>
      </c>
    </row>
    <row r="128">
      <c r="A128" t="inlineStr">
        <is>
          <t>Brake Master Cup Kit</t>
        </is>
      </c>
      <c r="B128" t="inlineStr">
        <is>
          <t>Toyota</t>
        </is>
      </c>
      <c r="C128" t="inlineStr">
        <is>
          <t>FT-1011XX</t>
        </is>
      </c>
      <c r="D128" t="inlineStr">
        <is>
          <t>04493-20021XX</t>
        </is>
      </c>
      <c r="E128" t="inlineStr">
        <is>
          <t>Toyota Corona RT100</t>
        </is>
      </c>
      <c r="F128" t="inlineStr"/>
      <c r="G128" t="inlineStr">
        <is>
          <t>13/16</t>
        </is>
      </c>
      <c r="H128" s="2" t="n">
        <v>85</v>
      </c>
      <c r="I128" s="2" t="n"/>
      <c r="J128" s="2">
        <f>IF(I128="",H128,I128)</f>
        <v/>
      </c>
      <c r="K128" t="n">
        <v>3</v>
      </c>
      <c r="L128" t="inlineStr">
        <is>
          <t>FT-1011XX | 04493-20021XX | Toyota Corona RT100 | 13/16 | ₱ 85.00</t>
        </is>
      </c>
    </row>
    <row r="129">
      <c r="A129" t="inlineStr">
        <is>
          <t>Brake Master Cup Kit</t>
        </is>
      </c>
      <c r="B129" t="inlineStr">
        <is>
          <t>Toyota</t>
        </is>
      </c>
      <c r="C129" t="inlineStr">
        <is>
          <t>FT-1012XX</t>
        </is>
      </c>
      <c r="D129" t="inlineStr">
        <is>
          <t>04493-20030XX</t>
        </is>
      </c>
      <c r="E129" t="inlineStr">
        <is>
          <t>Toyota Corona RT100</t>
        </is>
      </c>
      <c r="F129" t="inlineStr"/>
      <c r="G129" t="inlineStr">
        <is>
          <t>7/8</t>
        </is>
      </c>
      <c r="H129" s="2" t="n">
        <v>95</v>
      </c>
      <c r="I129" s="2" t="n"/>
      <c r="J129" s="2">
        <f>IF(I129="",H129,I129)</f>
        <v/>
      </c>
      <c r="K129" t="n">
        <v>3</v>
      </c>
      <c r="L129" t="inlineStr">
        <is>
          <t>FT-1012XX | 04493-20030XX | Toyota Corona RT100 | 7/8 | ₱ 95.00</t>
        </is>
      </c>
    </row>
    <row r="130">
      <c r="A130" t="inlineStr">
        <is>
          <t>Brake Master Cup Kit</t>
        </is>
      </c>
      <c r="B130" t="inlineStr">
        <is>
          <t>Toyota</t>
        </is>
      </c>
      <c r="C130" t="inlineStr">
        <is>
          <t>FT-1076XX</t>
        </is>
      </c>
      <c r="D130" t="inlineStr">
        <is>
          <t>04493-20100XX</t>
        </is>
      </c>
      <c r="E130" t="inlineStr">
        <is>
          <t>Toyota Corona RT130</t>
        </is>
      </c>
      <c r="F130" t="inlineStr"/>
      <c r="G130" t="inlineStr">
        <is>
          <t>13/16</t>
        </is>
      </c>
      <c r="H130" s="2" t="n">
        <v>85</v>
      </c>
      <c r="I130" s="2" t="n"/>
      <c r="J130" s="2">
        <f>IF(I130="",H130,I130)</f>
        <v/>
      </c>
      <c r="K130" t="n">
        <v>3</v>
      </c>
      <c r="L130" t="inlineStr">
        <is>
          <t>FT-1076XX | 04493-20100XX | Toyota Corona RT130 | 13/16 | ₱ 85.00</t>
        </is>
      </c>
    </row>
    <row r="131">
      <c r="A131" t="inlineStr">
        <is>
          <t>Brake Master Cup Kit</t>
        </is>
      </c>
      <c r="B131" t="inlineStr">
        <is>
          <t>Toyota</t>
        </is>
      </c>
      <c r="C131" t="inlineStr">
        <is>
          <t>FT-1020XX</t>
        </is>
      </c>
      <c r="D131" t="inlineStr">
        <is>
          <t>04493-22043XX</t>
        </is>
      </c>
      <c r="E131" t="inlineStr">
        <is>
          <t>Toyota Cressida</t>
        </is>
      </c>
      <c r="F131" t="inlineStr"/>
      <c r="G131" t="inlineStr">
        <is>
          <t>7/8</t>
        </is>
      </c>
      <c r="H131" s="2" t="n">
        <v>100</v>
      </c>
      <c r="I131" s="2" t="n"/>
      <c r="J131" s="2">
        <f>IF(I131="",H131,I131)</f>
        <v/>
      </c>
      <c r="K131" t="n">
        <v>3</v>
      </c>
      <c r="L131" t="inlineStr">
        <is>
          <t>FT-1020XX | 04493-22043XX | Toyota Cressida | 7/8 | ₱ 100.00</t>
        </is>
      </c>
    </row>
    <row r="132">
      <c r="A132" t="inlineStr">
        <is>
          <t>Brake Master Cup Kit</t>
        </is>
      </c>
      <c r="B132" t="inlineStr">
        <is>
          <t>Toyota</t>
        </is>
      </c>
      <c r="C132" t="inlineStr">
        <is>
          <t>FT-1030XX</t>
        </is>
      </c>
      <c r="D132" t="inlineStr">
        <is>
          <t>04493-30020XX</t>
        </is>
      </c>
      <c r="E132" t="inlineStr">
        <is>
          <t>Toyota Crown MS80</t>
        </is>
      </c>
      <c r="F132" t="inlineStr"/>
      <c r="G132" t="inlineStr">
        <is>
          <t>15/16</t>
        </is>
      </c>
      <c r="H132" s="2" t="n">
        <v>95</v>
      </c>
      <c r="I132" s="2" t="n"/>
      <c r="J132" s="2">
        <f>IF(I132="",H132,I132)</f>
        <v/>
      </c>
      <c r="K132" t="n">
        <v>3</v>
      </c>
      <c r="L132" t="inlineStr">
        <is>
          <t>FT-1030XX | 04493-30020XX | Toyota Crown MS80 | 15/16 | ₱ 95.00</t>
        </is>
      </c>
    </row>
    <row r="133">
      <c r="A133" t="inlineStr">
        <is>
          <t>Brake Master Cup Kit</t>
        </is>
      </c>
      <c r="B133" t="inlineStr">
        <is>
          <t>Toyota</t>
        </is>
      </c>
      <c r="C133" t="inlineStr">
        <is>
          <t>FT-1031XX</t>
        </is>
      </c>
      <c r="D133" t="inlineStr">
        <is>
          <t>04493-30030XX</t>
        </is>
      </c>
      <c r="E133" t="inlineStr">
        <is>
          <t>Toyota Crown MS80</t>
        </is>
      </c>
      <c r="F133" t="inlineStr"/>
      <c r="G133" t="inlineStr">
        <is>
          <t>7/8</t>
        </is>
      </c>
      <c r="H133" s="2" t="n">
        <v>95</v>
      </c>
      <c r="I133" s="2" t="n"/>
      <c r="J133" s="2">
        <f>IF(I133="",H133,I133)</f>
        <v/>
      </c>
      <c r="K133" t="n">
        <v>3</v>
      </c>
      <c r="L133" t="inlineStr">
        <is>
          <t>FT-1031XX | 04493-30030XX | Toyota Crown MS80 | 7/8 | ₱ 95.00</t>
        </is>
      </c>
    </row>
    <row r="134">
      <c r="A134" t="inlineStr">
        <is>
          <t>Brake Master Cup Kit</t>
        </is>
      </c>
      <c r="B134" t="inlineStr">
        <is>
          <t>Toyota</t>
        </is>
      </c>
      <c r="C134" t="inlineStr">
        <is>
          <t>FT-1089XX</t>
        </is>
      </c>
      <c r="D134" t="inlineStr">
        <is>
          <t>04493-30090XX</t>
        </is>
      </c>
      <c r="E134" t="inlineStr">
        <is>
          <t>Toyota Crown MS80</t>
        </is>
      </c>
      <c r="F134" t="inlineStr"/>
      <c r="G134" t="inlineStr">
        <is>
          <t>7/8</t>
        </is>
      </c>
      <c r="H134" s="2" t="n">
        <v>95</v>
      </c>
      <c r="I134" s="2" t="n"/>
      <c r="J134" s="2">
        <f>IF(I134="",H134,I134)</f>
        <v/>
      </c>
      <c r="K134" t="n">
        <v>3</v>
      </c>
      <c r="L134" t="inlineStr">
        <is>
          <t>FT-1089XX | 04493-30090XX | Toyota Crown MS80 | 7/8 | ₱ 95.00</t>
        </is>
      </c>
    </row>
    <row r="135">
      <c r="A135" t="inlineStr">
        <is>
          <t>Brake Master Cup Kit</t>
        </is>
      </c>
      <c r="B135" t="inlineStr">
        <is>
          <t>Toyota</t>
        </is>
      </c>
      <c r="C135" t="inlineStr">
        <is>
          <t>FT-1265XX</t>
        </is>
      </c>
      <c r="D135" t="inlineStr">
        <is>
          <t>04493-0K010XX</t>
        </is>
      </c>
      <c r="E135" t="inlineStr">
        <is>
          <t>Toyota Fortuner</t>
        </is>
      </c>
      <c r="F135" t="inlineStr">
        <is>
          <t>2006 - Up</t>
        </is>
      </c>
      <c r="G135" t="inlineStr">
        <is>
          <t>13/16</t>
        </is>
      </c>
      <c r="H135" s="2" t="n">
        <v>100</v>
      </c>
      <c r="I135" s="2" t="n"/>
      <c r="J135" s="2">
        <f>IF(I135="",H135,I135)</f>
        <v/>
      </c>
      <c r="K135" t="n">
        <v>4</v>
      </c>
      <c r="L135" t="inlineStr">
        <is>
          <t>FT-1265XX | 04493-0K010XX | Toyota Fortuner | 2006 - Up | 13/16 | ₱ 100.00</t>
        </is>
      </c>
    </row>
    <row r="136">
      <c r="A136" t="inlineStr">
        <is>
          <t>Brake Master Cup Kit</t>
        </is>
      </c>
      <c r="B136" t="inlineStr">
        <is>
          <t>Toyota</t>
        </is>
      </c>
      <c r="C136" t="inlineStr">
        <is>
          <t>FT-1175XX</t>
        </is>
      </c>
      <c r="D136" t="inlineStr">
        <is>
          <t>04493-26140XX</t>
        </is>
      </c>
      <c r="E136" t="inlineStr">
        <is>
          <t>Toyota Hiace</t>
        </is>
      </c>
      <c r="F136" t="inlineStr"/>
      <c r="G136" t="inlineStr">
        <is>
          <t>1"</t>
        </is>
      </c>
      <c r="H136" s="2" t="n">
        <v>85</v>
      </c>
      <c r="I136" s="2" t="n"/>
      <c r="J136" s="2">
        <f>IF(I136="",H136,I136)</f>
        <v/>
      </c>
      <c r="K136" t="n">
        <v>4</v>
      </c>
      <c r="L136" t="inlineStr">
        <is>
          <t>FT-1175XX | 04493-26140XX | Toyota Hiace | 1" | ₱ 85.00</t>
        </is>
      </c>
    </row>
    <row r="137">
      <c r="A137" t="inlineStr">
        <is>
          <t>Brake Master Cup Kit</t>
        </is>
      </c>
      <c r="B137" t="inlineStr">
        <is>
          <t>Toyota</t>
        </is>
      </c>
      <c r="C137" t="inlineStr">
        <is>
          <t>FT-1231XX</t>
        </is>
      </c>
      <c r="D137" t="inlineStr">
        <is>
          <t>04493-28100XX</t>
        </is>
      </c>
      <c r="E137" t="inlineStr">
        <is>
          <t>Toyota Hiace</t>
        </is>
      </c>
      <c r="F137" t="inlineStr"/>
      <c r="G137" t="inlineStr">
        <is>
          <t>1"</t>
        </is>
      </c>
      <c r="H137" s="2" t="n">
        <v>85</v>
      </c>
      <c r="I137" s="2" t="n"/>
      <c r="J137" s="2">
        <f>IF(I137="",H137,I137)</f>
        <v/>
      </c>
      <c r="K137" t="n">
        <v>4</v>
      </c>
      <c r="L137" t="inlineStr">
        <is>
          <t>FT-1231XX | 04493-28100XX | Toyota Hiace | 1" | ₱ 85.00</t>
        </is>
      </c>
    </row>
    <row r="138">
      <c r="A138" t="inlineStr">
        <is>
          <t>Brake Master Cup Kit</t>
        </is>
      </c>
      <c r="B138" t="inlineStr">
        <is>
          <t>Toyota</t>
        </is>
      </c>
      <c r="C138" t="inlineStr">
        <is>
          <t>FT-1264XX</t>
        </is>
      </c>
      <c r="D138" t="inlineStr">
        <is>
          <t>04493-26220XX</t>
        </is>
      </c>
      <c r="E138" t="inlineStr">
        <is>
          <t>Toyota Hiace</t>
        </is>
      </c>
      <c r="F138" t="inlineStr">
        <is>
          <t>2006 - Up</t>
        </is>
      </c>
      <c r="G138" t="inlineStr">
        <is>
          <t>1 1/8</t>
        </is>
      </c>
      <c r="H138" s="2" t="n">
        <v>85</v>
      </c>
      <c r="I138" s="2" t="n"/>
      <c r="J138" s="2">
        <f>IF(I138="",H138,I138)</f>
        <v/>
      </c>
      <c r="K138" t="n">
        <v>4</v>
      </c>
      <c r="L138" t="inlineStr">
        <is>
          <t>FT-1264XX | 04493-26220XX | Toyota Hiace | 2006 - Up | 1 1/8 | ₱ 85.00</t>
        </is>
      </c>
    </row>
    <row r="139">
      <c r="A139" t="inlineStr">
        <is>
          <t>Brake Master Cup Kit</t>
        </is>
      </c>
      <c r="B139" t="inlineStr">
        <is>
          <t>Toyota</t>
        </is>
      </c>
      <c r="C139" t="inlineStr">
        <is>
          <t>FT-1265XX</t>
        </is>
      </c>
      <c r="D139" t="inlineStr">
        <is>
          <t>04493-0K010XX</t>
        </is>
      </c>
      <c r="E139" t="inlineStr">
        <is>
          <t>Toyota Hilux</t>
        </is>
      </c>
      <c r="F139" t="inlineStr">
        <is>
          <t>2006 - Up</t>
        </is>
      </c>
      <c r="G139" t="inlineStr">
        <is>
          <t>13/16</t>
        </is>
      </c>
      <c r="H139" s="2" t="n">
        <v>100</v>
      </c>
      <c r="I139" s="2" t="n"/>
      <c r="J139" s="2">
        <f>IF(I139="",H139,I139)</f>
        <v/>
      </c>
      <c r="K139" t="n">
        <v>4</v>
      </c>
      <c r="L139" t="inlineStr">
        <is>
          <t>FT-1265XX | 04493-0K010XX | Toyota Hilux | 2006 - Up | 13/16 | ₱ 100.00</t>
        </is>
      </c>
    </row>
    <row r="140">
      <c r="A140" t="inlineStr">
        <is>
          <t>Brake Master Cup Kit</t>
        </is>
      </c>
      <c r="B140" t="inlineStr">
        <is>
          <t>Toyota</t>
        </is>
      </c>
      <c r="C140" t="inlineStr">
        <is>
          <t>FT-1217XX</t>
        </is>
      </c>
      <c r="D140" t="inlineStr">
        <is>
          <t>04493-35320XX</t>
        </is>
      </c>
      <c r="E140" t="inlineStr">
        <is>
          <t>Toyota Hilux LN106</t>
        </is>
      </c>
      <c r="F140" t="inlineStr">
        <is>
          <t>1991 - 1997</t>
        </is>
      </c>
      <c r="G140" t="inlineStr">
        <is>
          <t>15/16</t>
        </is>
      </c>
      <c r="H140" s="2" t="n">
        <v>85</v>
      </c>
      <c r="I140" s="2" t="n"/>
      <c r="J140" s="2">
        <f>IF(I140="",H140,I140)</f>
        <v/>
      </c>
      <c r="K140" t="n">
        <v>4</v>
      </c>
      <c r="L140" t="inlineStr">
        <is>
          <t>FT-1217XX | 04493-35320XX | Toyota Hilux LN106 | 1991 - 1997 | 15/16 | ₱ 85.00</t>
        </is>
      </c>
    </row>
    <row r="141">
      <c r="A141" t="inlineStr">
        <is>
          <t>Brake Master Cup Kit</t>
        </is>
      </c>
      <c r="B141" t="inlineStr">
        <is>
          <t>Toyota</t>
        </is>
      </c>
      <c r="C141" t="inlineStr">
        <is>
          <t>FT-1078XX</t>
        </is>
      </c>
      <c r="D141" t="inlineStr">
        <is>
          <t>04493-35050XX</t>
        </is>
      </c>
      <c r="E141" t="inlineStr">
        <is>
          <t>Toyota Hilux RN30 / 40</t>
        </is>
      </c>
      <c r="F141" t="inlineStr"/>
      <c r="G141" t="inlineStr">
        <is>
          <t>15/16</t>
        </is>
      </c>
      <c r="H141" s="2" t="n">
        <v>100</v>
      </c>
      <c r="I141" s="2" t="n"/>
      <c r="J141" s="2">
        <f>IF(I141="",H141,I141)</f>
        <v/>
      </c>
      <c r="K141" t="n">
        <v>4</v>
      </c>
      <c r="L141" t="inlineStr">
        <is>
          <t>FT-1078XX | 04493-35050XX | Toyota Hilux RN30 / 40 | 15/16 | ₱ 100.00</t>
        </is>
      </c>
    </row>
    <row r="142">
      <c r="A142" t="inlineStr">
        <is>
          <t>Brake Master Cup Kit</t>
        </is>
      </c>
      <c r="B142" t="inlineStr">
        <is>
          <t>Toyota</t>
        </is>
      </c>
      <c r="C142" t="inlineStr">
        <is>
          <t>FT-1265XX</t>
        </is>
      </c>
      <c r="D142" t="inlineStr">
        <is>
          <t>04493-0K010XX</t>
        </is>
      </c>
      <c r="E142" t="inlineStr">
        <is>
          <t>Toyota Innova</t>
        </is>
      </c>
      <c r="F142" t="inlineStr">
        <is>
          <t>2006 - Up</t>
        </is>
      </c>
      <c r="G142" t="inlineStr">
        <is>
          <t>13/16</t>
        </is>
      </c>
      <c r="H142" s="2" t="n">
        <v>100</v>
      </c>
      <c r="I142" s="2" t="n"/>
      <c r="J142" s="2">
        <f>IF(I142="",H142,I142)</f>
        <v/>
      </c>
      <c r="K142" t="n">
        <v>4</v>
      </c>
      <c r="L142" t="inlineStr">
        <is>
          <t>FT-1265XX | 04493-0K010XX | Toyota Innova | 2006 - Up | 13/16 | ₱ 100.00</t>
        </is>
      </c>
    </row>
    <row r="143">
      <c r="A143" t="inlineStr">
        <is>
          <t>Brake Master Cup Kit</t>
        </is>
      </c>
      <c r="B143" t="inlineStr">
        <is>
          <t>Toyota</t>
        </is>
      </c>
      <c r="C143" t="inlineStr">
        <is>
          <t>FR-1081XX</t>
        </is>
      </c>
      <c r="D143" t="inlineStr">
        <is>
          <t>04471-35014XX</t>
        </is>
      </c>
      <c r="E143" t="inlineStr">
        <is>
          <t>Toyota Land Cruiser</t>
        </is>
      </c>
      <c r="F143" t="inlineStr"/>
      <c r="G143" t="inlineStr">
        <is>
          <t>1"</t>
        </is>
      </c>
      <c r="H143" s="2" t="n">
        <v>40</v>
      </c>
      <c r="I143" s="2" t="n"/>
      <c r="J143" s="2">
        <f>IF(I143="",H143,I143)</f>
        <v/>
      </c>
      <c r="K143" t="n">
        <v>4</v>
      </c>
      <c r="L143" t="inlineStr">
        <is>
          <t>FR-1081XX | 04471-35014XX | Toyota Land Cruiser | 1" | ₱ 40.00</t>
        </is>
      </c>
    </row>
    <row r="144">
      <c r="A144" t="inlineStr">
        <is>
          <t>Brake Master Cup Kit</t>
        </is>
      </c>
      <c r="B144" t="inlineStr">
        <is>
          <t>Toyota</t>
        </is>
      </c>
      <c r="C144" t="inlineStr">
        <is>
          <t>FT-1246XX</t>
        </is>
      </c>
      <c r="D144" t="inlineStr">
        <is>
          <t>04493-60300XX</t>
        </is>
      </c>
      <c r="E144" t="inlineStr">
        <is>
          <t>Toyota Land Cruiser</t>
        </is>
      </c>
      <c r="F144" t="inlineStr"/>
      <c r="G144" t="inlineStr">
        <is>
          <t>1"</t>
        </is>
      </c>
      <c r="H144" s="2" t="n">
        <v>85</v>
      </c>
      <c r="I144" s="2" t="n"/>
      <c r="J144" s="2">
        <f>IF(I144="",H144,I144)</f>
        <v/>
      </c>
      <c r="K144" t="n">
        <v>4</v>
      </c>
      <c r="L144" t="inlineStr">
        <is>
          <t>FT-1246XX | 04493-60300XX | Toyota Land Cruiser | 1" | ₱ 85.00</t>
        </is>
      </c>
    </row>
    <row r="145">
      <c r="A145" t="inlineStr">
        <is>
          <t>Brake Master Cup Kit</t>
        </is>
      </c>
      <c r="B145" t="inlineStr">
        <is>
          <t>Toyota</t>
        </is>
      </c>
      <c r="C145" t="inlineStr">
        <is>
          <t>FT-1063XX</t>
        </is>
      </c>
      <c r="D145" t="inlineStr">
        <is>
          <t>04493-60030XX</t>
        </is>
      </c>
      <c r="E145" t="inlineStr">
        <is>
          <t>Toyota Land Cruiser FJ40</t>
        </is>
      </c>
      <c r="F145" t="inlineStr"/>
      <c r="G145" t="inlineStr">
        <is>
          <t>1 1/8</t>
        </is>
      </c>
      <c r="H145" s="2" t="n">
        <v>130</v>
      </c>
      <c r="I145" s="2" t="n"/>
      <c r="J145" s="2">
        <f>IF(I145="",H145,I145)</f>
        <v/>
      </c>
      <c r="K145" t="n">
        <v>4</v>
      </c>
      <c r="L145" t="inlineStr">
        <is>
          <t>FT-1063XX | 04493-60030XX | Toyota Land Cruiser FJ40 | 1 1/8 | ₱ 130.00</t>
        </is>
      </c>
    </row>
    <row r="146">
      <c r="A146" t="inlineStr">
        <is>
          <t>Brake Master Cup Kit</t>
        </is>
      </c>
      <c r="B146" t="inlineStr">
        <is>
          <t>Toyota</t>
        </is>
      </c>
      <c r="C146" t="inlineStr">
        <is>
          <t>FT-1096XX</t>
        </is>
      </c>
      <c r="D146" t="inlineStr">
        <is>
          <t>04493-60050XX</t>
        </is>
      </c>
      <c r="E146" t="inlineStr">
        <is>
          <t>Toyota Land Cruiser FJ40 / BJ40</t>
        </is>
      </c>
      <c r="F146" t="inlineStr"/>
      <c r="G146" t="inlineStr">
        <is>
          <t>1"</t>
        </is>
      </c>
      <c r="H146" s="2" t="n">
        <v>110</v>
      </c>
      <c r="I146" s="2" t="n"/>
      <c r="J146" s="2">
        <f>IF(I146="",H146,I146)</f>
        <v/>
      </c>
      <c r="K146" t="n">
        <v>4</v>
      </c>
      <c r="L146" t="inlineStr">
        <is>
          <t>FT-1096XX | 04493-60050XX | Toyota Land Cruiser FJ40 / BJ40 | 1" | ₱ 110.00</t>
        </is>
      </c>
    </row>
    <row r="147">
      <c r="A147" t="inlineStr">
        <is>
          <t>Brake Master Cup Kit</t>
        </is>
      </c>
      <c r="B147" t="inlineStr">
        <is>
          <t>Toyota</t>
        </is>
      </c>
      <c r="C147" t="inlineStr">
        <is>
          <t>FT-1197XX</t>
        </is>
      </c>
      <c r="D147" t="inlineStr">
        <is>
          <t>04493-60280XX</t>
        </is>
      </c>
      <c r="E147" t="inlineStr">
        <is>
          <t>Toyota Land Cruiser (04493-60210XX)</t>
        </is>
      </c>
      <c r="F147" t="inlineStr"/>
      <c r="G147" t="inlineStr">
        <is>
          <t>1"</t>
        </is>
      </c>
      <c r="H147" s="2" t="n">
        <v>85</v>
      </c>
      <c r="I147" s="2" t="n"/>
      <c r="J147" s="2">
        <f>IF(I147="",H147,I147)</f>
        <v/>
      </c>
      <c r="K147" t="n">
        <v>4</v>
      </c>
      <c r="L147" t="inlineStr">
        <is>
          <t>FT-1197XX | 04493-60280XX | Toyota Land Cruiser (04493-60210XX) | 1" | ₱ 85.00</t>
        </is>
      </c>
    </row>
    <row r="148">
      <c r="A148" t="inlineStr">
        <is>
          <t>Brake Master Cup Kit</t>
        </is>
      </c>
      <c r="B148" t="inlineStr">
        <is>
          <t>Toyota</t>
        </is>
      </c>
      <c r="C148" t="inlineStr">
        <is>
          <t>FT-1256XX</t>
        </is>
      </c>
      <c r="D148" t="inlineStr">
        <is>
          <t>04493-60320XX</t>
        </is>
      </c>
      <c r="E148" t="inlineStr">
        <is>
          <t>Toyota Land Cruiser HDJ100</t>
        </is>
      </c>
      <c r="F148" t="inlineStr"/>
      <c r="G148" t="inlineStr">
        <is>
          <t>1"</t>
        </is>
      </c>
      <c r="H148" s="2" t="n">
        <v>85</v>
      </c>
      <c r="I148" s="2" t="n"/>
      <c r="J148" s="2">
        <f>IF(I148="",H148,I148)</f>
        <v/>
      </c>
      <c r="K148" t="n">
        <v>4</v>
      </c>
      <c r="L148" t="inlineStr">
        <is>
          <t>FT-1256XX | 04493-60320XX | Toyota Land Cruiser HDJ100 | 1" | ₱ 85.00</t>
        </is>
      </c>
    </row>
    <row r="149">
      <c r="A149" t="inlineStr">
        <is>
          <t>Brake Master Cup Kit</t>
        </is>
      </c>
      <c r="B149" t="inlineStr">
        <is>
          <t>Toyota</t>
        </is>
      </c>
      <c r="C149" t="inlineStr">
        <is>
          <t>FT-1138XX</t>
        </is>
      </c>
      <c r="D149" t="inlineStr">
        <is>
          <t>04493-27080XX</t>
        </is>
      </c>
      <c r="E149" t="inlineStr">
        <is>
          <t>Toyota LiteAce KM36</t>
        </is>
      </c>
      <c r="F149" t="inlineStr"/>
      <c r="G149" t="inlineStr">
        <is>
          <t>7/8</t>
        </is>
      </c>
      <c r="H149" s="2" t="n">
        <v>85</v>
      </c>
      <c r="I149" s="2" t="n"/>
      <c r="J149" s="2">
        <f>IF(I149="",H149,I149)</f>
        <v/>
      </c>
      <c r="K149" t="n">
        <v>4</v>
      </c>
      <c r="L149" t="inlineStr">
        <is>
          <t>FT-1138XX | 04493-27080XX | Toyota LiteAce KM36 | 7/8 | ₱ 85.00</t>
        </is>
      </c>
    </row>
    <row r="150">
      <c r="A150" t="inlineStr">
        <is>
          <t>Brake Master Cup Kit</t>
        </is>
      </c>
      <c r="B150" t="inlineStr">
        <is>
          <t>Toyota</t>
        </is>
      </c>
      <c r="C150" t="inlineStr">
        <is>
          <t>FT-1213XX</t>
        </is>
      </c>
      <c r="D150" t="inlineStr">
        <is>
          <t>04493-27110XX</t>
        </is>
      </c>
      <c r="E150" t="inlineStr">
        <is>
          <t>Toyota Tamaraw FX</t>
        </is>
      </c>
      <c r="F150" t="inlineStr"/>
      <c r="G150" t="inlineStr">
        <is>
          <t>15/16</t>
        </is>
      </c>
      <c r="H150" s="2" t="n">
        <v>80</v>
      </c>
      <c r="I150" s="2" t="n"/>
      <c r="J150" s="2">
        <f>IF(I150="",H150,I150)</f>
        <v/>
      </c>
      <c r="K150" t="n">
        <v>4</v>
      </c>
      <c r="L150" t="inlineStr">
        <is>
          <t>FT-1213XX | 04493-27110XX | Toyota Tamaraw FX | 15/16 | ₱ 80.00</t>
        </is>
      </c>
    </row>
    <row r="151">
      <c r="A151" t="inlineStr">
        <is>
          <t>Brake Master Cup Kit</t>
        </is>
      </c>
      <c r="B151" t="inlineStr">
        <is>
          <t>Toyota</t>
        </is>
      </c>
      <c r="C151" t="inlineStr">
        <is>
          <t>FT-1214XX</t>
        </is>
      </c>
      <c r="D151" t="inlineStr">
        <is>
          <t>04493-27140XX</t>
        </is>
      </c>
      <c r="E151" t="inlineStr">
        <is>
          <t>Toyota Tamaraw FX</t>
        </is>
      </c>
      <c r="F151" t="inlineStr"/>
      <c r="G151" t="inlineStr">
        <is>
          <t>15/16</t>
        </is>
      </c>
      <c r="H151" s="2" t="n">
        <v>80</v>
      </c>
      <c r="I151" s="2" t="n"/>
      <c r="J151" s="2">
        <f>IF(I151="",H151,I151)</f>
        <v/>
      </c>
      <c r="K151" t="n">
        <v>4</v>
      </c>
      <c r="L151" t="inlineStr">
        <is>
          <t>FT-1214XX | 04493-27140XX | Toyota Tamaraw FX | 15/16 | ₱ 80.00</t>
        </is>
      </c>
    </row>
    <row r="152">
      <c r="A152" t="inlineStr">
        <is>
          <t>Brake Master Cup Kit</t>
        </is>
      </c>
      <c r="B152" t="inlineStr">
        <is>
          <t>Toyota</t>
        </is>
      </c>
      <c r="C152" t="inlineStr">
        <is>
          <t>FR-1086XX</t>
        </is>
      </c>
      <c r="D152" t="inlineStr">
        <is>
          <t>04471-26020XX</t>
        </is>
      </c>
      <c r="E152" t="inlineStr">
        <is>
          <t>Toyota TMR L</t>
        </is>
      </c>
      <c r="F152" t="inlineStr"/>
      <c r="G152" t="inlineStr">
        <is>
          <t>7/8</t>
        </is>
      </c>
      <c r="H152" s="2" t="n">
        <v>42</v>
      </c>
      <c r="I152" s="2" t="n"/>
      <c r="J152" s="2">
        <f>IF(I152="",H152,I152)</f>
        <v/>
      </c>
      <c r="K152" t="n">
        <v>4</v>
      </c>
      <c r="L152" t="inlineStr">
        <is>
          <t>FR-1086XX | 04471-26020XX | Toyota TMR L | 7/8 | ₱ 42.00</t>
        </is>
      </c>
    </row>
    <row r="153">
      <c r="A153" t="inlineStr">
        <is>
          <t>Brake Master Cup Kit</t>
        </is>
      </c>
      <c r="B153" t="inlineStr">
        <is>
          <t>Toyota</t>
        </is>
      </c>
      <c r="C153" t="inlineStr">
        <is>
          <t>FR-1093XX</t>
        </is>
      </c>
      <c r="D153" t="inlineStr">
        <is>
          <t>04471-27010XX</t>
        </is>
      </c>
      <c r="E153" t="inlineStr">
        <is>
          <t>Toyota TMR 3K</t>
        </is>
      </c>
      <c r="F153" t="inlineStr"/>
      <c r="G153" t="inlineStr">
        <is>
          <t>11/16</t>
        </is>
      </c>
      <c r="H153" s="2" t="n">
        <v>40</v>
      </c>
      <c r="I153" s="2" t="n"/>
      <c r="J153" s="2">
        <f>IF(I153="",H153,I153)</f>
        <v/>
      </c>
      <c r="K153" t="n">
        <v>4</v>
      </c>
      <c r="L153" t="inlineStr">
        <is>
          <t>FR-1093XX | 04471-27010XX | Toyota TMR 3K | 11/16 | ₱ 40.00</t>
        </is>
      </c>
    </row>
    <row r="154">
      <c r="A154" t="inlineStr">
        <is>
          <t>Brake Master Cup Kit</t>
        </is>
      </c>
      <c r="B154" t="inlineStr">
        <is>
          <t>Toyota</t>
        </is>
      </c>
      <c r="C154" t="inlineStr">
        <is>
          <t>FT-1252XX</t>
        </is>
      </c>
      <c r="D154" t="inlineStr">
        <is>
          <t>04493-0B020XX</t>
        </is>
      </c>
      <c r="E154" t="inlineStr">
        <is>
          <t>Toyota TMR Revo</t>
        </is>
      </c>
      <c r="F154" t="inlineStr">
        <is>
          <t>1999 - Up</t>
        </is>
      </c>
      <c r="G154" t="inlineStr">
        <is>
          <t>15/16</t>
        </is>
      </c>
      <c r="H154" s="2" t="n">
        <v>80</v>
      </c>
      <c r="I154" s="2" t="n"/>
      <c r="J154" s="2">
        <f>IF(I154="",H154,I154)</f>
        <v/>
      </c>
      <c r="K154" t="n">
        <v>4</v>
      </c>
      <c r="L154" t="inlineStr">
        <is>
          <t>FT-1252XX | 04493-0B020XX | Toyota TMR Revo | 1999 - Up | 15/16 | ₱ 80.00</t>
        </is>
      </c>
    </row>
    <row r="155">
      <c r="A155" t="inlineStr">
        <is>
          <t>Brake Master Cup Kit</t>
        </is>
      </c>
      <c r="B155" t="inlineStr">
        <is>
          <t>Toyota</t>
        </is>
      </c>
      <c r="C155" t="inlineStr">
        <is>
          <t>FT-1261XX</t>
        </is>
      </c>
      <c r="D155" t="inlineStr">
        <is>
          <t>04493-52010XX</t>
        </is>
      </c>
      <c r="E155" t="inlineStr">
        <is>
          <t>Toyota Vios</t>
        </is>
      </c>
      <c r="F155" t="inlineStr"/>
      <c r="G155" t="inlineStr">
        <is>
          <t>13/16</t>
        </is>
      </c>
      <c r="H155" s="2" t="n">
        <v>110</v>
      </c>
      <c r="I155" s="2" t="n"/>
      <c r="J155" s="2">
        <f>IF(I155="",H155,I155)</f>
        <v/>
      </c>
      <c r="K155" t="n">
        <v>4</v>
      </c>
      <c r="L155" t="inlineStr">
        <is>
          <t>FT-1261XX | 04493-52010XX | Toyota Vios | 13/16 | ₱ 110.00</t>
        </is>
      </c>
    </row>
    <row r="156">
      <c r="A156" t="inlineStr">
        <is>
          <t>Brake Master Cup Kit</t>
        </is>
      </c>
      <c r="B156" t="inlineStr">
        <is>
          <t>Toyota</t>
        </is>
      </c>
      <c r="C156" t="inlineStr">
        <is>
          <t>FT-1276XX</t>
        </is>
      </c>
      <c r="D156" t="inlineStr">
        <is>
          <t>04493-52070XX</t>
        </is>
      </c>
      <c r="E156" t="inlineStr">
        <is>
          <t>Toyota Vios</t>
        </is>
      </c>
      <c r="F156" t="inlineStr"/>
      <c r="G156" t="inlineStr">
        <is>
          <t>13/16</t>
        </is>
      </c>
      <c r="H156" s="2" t="n">
        <v>110</v>
      </c>
      <c r="I156" s="2" t="n"/>
      <c r="J156" s="2">
        <f>IF(I156="",H156,I156)</f>
        <v/>
      </c>
      <c r="K156" t="n">
        <v>4</v>
      </c>
      <c r="L156" t="inlineStr">
        <is>
          <t>FT-1276XX | 04493-52070XX | Toyota Vios | 13/16 | ₱ 110.00</t>
        </is>
      </c>
    </row>
    <row r="157">
      <c r="A157" t="inlineStr">
        <is>
          <t>Brake Master Repair Kit</t>
        </is>
      </c>
      <c r="B157" t="inlineStr">
        <is>
          <t>Honda</t>
        </is>
      </c>
      <c r="C157" t="inlineStr">
        <is>
          <t>FT-5019</t>
        </is>
      </c>
      <c r="D157" t="inlineStr"/>
      <c r="E157" t="inlineStr">
        <is>
          <t>Honda Accord</t>
        </is>
      </c>
      <c r="F157" t="inlineStr"/>
      <c r="G157" t="inlineStr">
        <is>
          <t>15/16</t>
        </is>
      </c>
      <c r="H157" s="2" t="n">
        <v>710</v>
      </c>
      <c r="I157" s="2" t="n"/>
      <c r="J157" s="2">
        <f>IF(I157="",H157,I157)</f>
        <v/>
      </c>
      <c r="K157" t="n">
        <v>4</v>
      </c>
      <c r="L157" t="inlineStr">
        <is>
          <t>FT-5019 | Honda Accord | 15/16 | ₱ 710.00</t>
        </is>
      </c>
    </row>
    <row r="158">
      <c r="A158" t="inlineStr">
        <is>
          <t>Brake Master Repair Kit</t>
        </is>
      </c>
      <c r="B158" t="inlineStr">
        <is>
          <t>Honda</t>
        </is>
      </c>
      <c r="C158" t="inlineStr">
        <is>
          <t>FT-5021</t>
        </is>
      </c>
      <c r="D158" t="inlineStr"/>
      <c r="E158" t="inlineStr">
        <is>
          <t>Honda Accord</t>
        </is>
      </c>
      <c r="F158" t="inlineStr"/>
      <c r="G158" t="inlineStr">
        <is>
          <t>15/16</t>
        </is>
      </c>
      <c r="H158" s="2" t="n">
        <v>800</v>
      </c>
      <c r="I158" s="2" t="n"/>
      <c r="J158" s="2">
        <f>IF(I158="",H158,I158)</f>
        <v/>
      </c>
      <c r="K158" t="n">
        <v>4</v>
      </c>
      <c r="L158" t="inlineStr">
        <is>
          <t>FT-5021 | Honda Accord | 15/16 | ₱ 800.00</t>
        </is>
      </c>
    </row>
    <row r="159">
      <c r="A159" t="inlineStr">
        <is>
          <t>Brake Master Repair Kit</t>
        </is>
      </c>
      <c r="B159" t="inlineStr">
        <is>
          <t>Honda</t>
        </is>
      </c>
      <c r="C159" t="inlineStr">
        <is>
          <t>FT-5020</t>
        </is>
      </c>
      <c r="D159" t="inlineStr">
        <is>
          <t>46100-SF4-013</t>
        </is>
      </c>
      <c r="E159" t="inlineStr">
        <is>
          <t>Honda Civic / City</t>
        </is>
      </c>
      <c r="F159" t="inlineStr"/>
      <c r="G159" t="inlineStr">
        <is>
          <t>13/16</t>
        </is>
      </c>
      <c r="H159" s="2" t="n">
        <v>800</v>
      </c>
      <c r="I159" s="2" t="n"/>
      <c r="J159" s="2">
        <f>IF(I159="",H159,I159)</f>
        <v/>
      </c>
      <c r="K159" t="n">
        <v>4</v>
      </c>
      <c r="L159" t="inlineStr">
        <is>
          <t>FT-5020 | 46100-SF4-013 | Honda Civic / City | 13/16 | ₱ 800.00</t>
        </is>
      </c>
    </row>
    <row r="160">
      <c r="A160" t="inlineStr">
        <is>
          <t>Brake Master Repair Kit</t>
        </is>
      </c>
      <c r="B160" t="inlineStr">
        <is>
          <t>Honda</t>
        </is>
      </c>
      <c r="C160" t="inlineStr">
        <is>
          <t>FT-5036</t>
        </is>
      </c>
      <c r="D160" t="inlineStr">
        <is>
          <t>46100-SO4-J01</t>
        </is>
      </c>
      <c r="E160" t="inlineStr">
        <is>
          <t>Honda City</t>
        </is>
      </c>
      <c r="F160" t="inlineStr">
        <is>
          <t>1998 - Up</t>
        </is>
      </c>
      <c r="G160" t="inlineStr">
        <is>
          <t>13/16</t>
        </is>
      </c>
      <c r="H160" s="2" t="n">
        <v>800</v>
      </c>
      <c r="I160" s="2" t="n"/>
      <c r="J160" s="2">
        <f>IF(I160="",H160,I160)</f>
        <v/>
      </c>
      <c r="K160" t="n">
        <v>4</v>
      </c>
      <c r="L160" t="inlineStr">
        <is>
          <t>FT-5036 | 46100-SO4-J01 | Honda City | 1998 - Up | 13/16 | ₱ 800.00</t>
        </is>
      </c>
    </row>
    <row r="161">
      <c r="A161" t="inlineStr">
        <is>
          <t>Brake Master Repair Kit</t>
        </is>
      </c>
      <c r="B161" t="inlineStr">
        <is>
          <t>Isuzu</t>
        </is>
      </c>
      <c r="C161" t="inlineStr">
        <is>
          <t>FT-6041</t>
        </is>
      </c>
      <c r="D161" t="inlineStr">
        <is>
          <t>8-94327-254-1</t>
        </is>
      </c>
      <c r="E161" t="inlineStr">
        <is>
          <t>Isuzu</t>
        </is>
      </c>
      <c r="F161" t="inlineStr"/>
      <c r="G161" t="inlineStr">
        <is>
          <t>1"</t>
        </is>
      </c>
      <c r="H161" s="2" t="n">
        <v>480</v>
      </c>
      <c r="I161" s="2" t="n"/>
      <c r="J161" s="2">
        <f>IF(I161="",H161,I161)</f>
        <v/>
      </c>
      <c r="K161" t="n">
        <v>4</v>
      </c>
      <c r="L161" t="inlineStr">
        <is>
          <t>FT-6041 | 8-94327-254-1 | Isuzu | 1" | ₱ 480.00</t>
        </is>
      </c>
    </row>
    <row r="162">
      <c r="A162" t="inlineStr">
        <is>
          <t>Brake Master Repair Kit</t>
        </is>
      </c>
      <c r="B162" t="inlineStr">
        <is>
          <t>Isuzu</t>
        </is>
      </c>
      <c r="C162" t="inlineStr">
        <is>
          <t>FT-6011</t>
        </is>
      </c>
      <c r="D162" t="inlineStr">
        <is>
          <t>5-47519-048-0</t>
        </is>
      </c>
      <c r="E162" t="inlineStr">
        <is>
          <t>Isuzu 4BA1 / C190 / C240</t>
        </is>
      </c>
      <c r="F162" t="inlineStr"/>
      <c r="G162" t="inlineStr">
        <is>
          <t>1"</t>
        </is>
      </c>
      <c r="H162" s="2" t="n">
        <v>470</v>
      </c>
      <c r="I162" s="2" t="n"/>
      <c r="J162" s="2">
        <f>IF(I162="",H162,I162)</f>
        <v/>
      </c>
      <c r="K162" t="n">
        <v>4</v>
      </c>
      <c r="L162" t="inlineStr">
        <is>
          <t>FT-6011 | 5-47519-048-0 | Isuzu 4BA1 / C190 / C240 | 1" | ₱ 470.00</t>
        </is>
      </c>
    </row>
    <row r="163">
      <c r="A163" t="inlineStr">
        <is>
          <t>Brake Master Repair Kit</t>
        </is>
      </c>
      <c r="B163" t="inlineStr">
        <is>
          <t>Isuzu</t>
        </is>
      </c>
      <c r="C163" t="inlineStr">
        <is>
          <t>FT-6020</t>
        </is>
      </c>
      <c r="D163" t="inlineStr">
        <is>
          <t>5-47519-065-0</t>
        </is>
      </c>
      <c r="E163" t="inlineStr">
        <is>
          <t>Isuzu 4BA1 / 4BC1 / 4BC2</t>
        </is>
      </c>
      <c r="F163" t="inlineStr"/>
      <c r="G163" t="inlineStr">
        <is>
          <t>1-1/8</t>
        </is>
      </c>
      <c r="H163" s="2" t="n">
        <v>540</v>
      </c>
      <c r="I163" s="2" t="n"/>
      <c r="J163" s="2">
        <f>IF(I163="",H163,I163)</f>
        <v/>
      </c>
      <c r="K163" t="n">
        <v>4</v>
      </c>
      <c r="L163" t="inlineStr">
        <is>
          <t>FT-6020 | 5-47519-065-0 | Isuzu 4BA1 / 4BC1 / 4BC2 | 1-1/8 | ₱ 540.00</t>
        </is>
      </c>
    </row>
    <row r="164">
      <c r="A164" t="inlineStr">
        <is>
          <t>Brake Master Repair Kit</t>
        </is>
      </c>
      <c r="B164" t="inlineStr">
        <is>
          <t>Isuzu</t>
        </is>
      </c>
      <c r="C164" t="inlineStr">
        <is>
          <t>FT-6028</t>
        </is>
      </c>
      <c r="D164" t="inlineStr">
        <is>
          <t>8-94157-866-0</t>
        </is>
      </c>
      <c r="E164" t="inlineStr">
        <is>
          <t>Isuzu 4BE1 / 4BC2 / 4BG1</t>
        </is>
      </c>
      <c r="F164" t="inlineStr"/>
      <c r="G164" t="inlineStr">
        <is>
          <t>1-1/16</t>
        </is>
      </c>
      <c r="H164" s="2" t="n">
        <v>500</v>
      </c>
      <c r="I164" s="2" t="n"/>
      <c r="J164" s="2">
        <f>IF(I164="",H164,I164)</f>
        <v/>
      </c>
      <c r="K164" t="n">
        <v>4</v>
      </c>
      <c r="L164" t="inlineStr">
        <is>
          <t>FT-6028 | 8-94157-866-0 | Isuzu 4BE1 / 4BC2 / 4BG1 | 1-1/16 | ₱ 500.00</t>
        </is>
      </c>
    </row>
    <row r="165">
      <c r="A165" t="inlineStr">
        <is>
          <t>Brake Master Repair Kit</t>
        </is>
      </c>
      <c r="B165" t="inlineStr">
        <is>
          <t>Isuzu</t>
        </is>
      </c>
      <c r="C165" t="inlineStr">
        <is>
          <t>FT-6029</t>
        </is>
      </c>
      <c r="D165" t="inlineStr">
        <is>
          <t>8-94157-867-0</t>
        </is>
      </c>
      <c r="E165" t="inlineStr">
        <is>
          <t>Isuzu 4BE1 / 4BC2</t>
        </is>
      </c>
      <c r="F165" t="inlineStr"/>
      <c r="G165" t="inlineStr">
        <is>
          <t>1-1/8</t>
        </is>
      </c>
      <c r="H165" s="2" t="n">
        <v>500</v>
      </c>
      <c r="I165" s="2" t="n"/>
      <c r="J165" s="2">
        <f>IF(I165="",H165,I165)</f>
        <v/>
      </c>
      <c r="K165" t="n">
        <v>4</v>
      </c>
      <c r="L165" t="inlineStr">
        <is>
          <t>FT-6029 | 8-94157-867-0 | Isuzu 4BE1 / 4BC2 | 1-1/8 | ₱ 500.00</t>
        </is>
      </c>
    </row>
    <row r="166">
      <c r="A166" t="inlineStr">
        <is>
          <t>Brake Master Repair Kit</t>
        </is>
      </c>
      <c r="B166" t="inlineStr">
        <is>
          <t>Isuzu</t>
        </is>
      </c>
      <c r="C166" t="inlineStr">
        <is>
          <t>FT-6047</t>
        </is>
      </c>
      <c r="D166" t="inlineStr">
        <is>
          <t>8-97357-713-0</t>
        </is>
      </c>
      <c r="E166" t="inlineStr">
        <is>
          <t>Isuzu D-Max</t>
        </is>
      </c>
      <c r="F166" t="inlineStr"/>
      <c r="G166" t="inlineStr">
        <is>
          <t>1"</t>
        </is>
      </c>
      <c r="H166" s="2" t="n">
        <v>720</v>
      </c>
      <c r="I166" s="2" t="n"/>
      <c r="J166" s="2">
        <f>IF(I166="",H166,I166)</f>
        <v/>
      </c>
      <c r="K166" t="n">
        <v>4</v>
      </c>
      <c r="L166" t="inlineStr">
        <is>
          <t>FT-6047 | 8-97357-713-0 | Isuzu D-Max | 1" | ₱ 720.00</t>
        </is>
      </c>
    </row>
    <row r="167">
      <c r="A167" t="inlineStr">
        <is>
          <t>Brake Master Repair Kit</t>
        </is>
      </c>
      <c r="B167" t="inlineStr">
        <is>
          <t>Isuzu</t>
        </is>
      </c>
      <c r="C167" t="inlineStr">
        <is>
          <t>FT-6048</t>
        </is>
      </c>
      <c r="D167" t="inlineStr">
        <is>
          <t>8-97100-080-0</t>
        </is>
      </c>
      <c r="E167" t="inlineStr">
        <is>
          <t>Isuzu Elf</t>
        </is>
      </c>
      <c r="F167" t="inlineStr"/>
      <c r="G167" t="inlineStr">
        <is>
          <t>1 1/8</t>
        </is>
      </c>
      <c r="H167" s="2" t="n">
        <v>240</v>
      </c>
      <c r="I167" s="2" t="n"/>
      <c r="J167" s="2">
        <f>IF(I167="",H167,I167)</f>
        <v/>
      </c>
      <c r="K167" t="n">
        <v>4</v>
      </c>
      <c r="L167" t="inlineStr">
        <is>
          <t>FT-6048 | 8-97100-080-0 | Isuzu Elf | 1 1/8 | ₱ 240.00</t>
        </is>
      </c>
    </row>
    <row r="168">
      <c r="A168" t="inlineStr">
        <is>
          <t>Brake Master Repair Kit</t>
        </is>
      </c>
      <c r="B168" t="inlineStr">
        <is>
          <t>Isuzu</t>
        </is>
      </c>
      <c r="C168" t="inlineStr">
        <is>
          <t>FT-6049</t>
        </is>
      </c>
      <c r="D168" t="inlineStr">
        <is>
          <t>8-97100-083-0</t>
        </is>
      </c>
      <c r="E168" t="inlineStr">
        <is>
          <t>Isuzu Elf</t>
        </is>
      </c>
      <c r="F168" t="inlineStr"/>
      <c r="G168" t="inlineStr">
        <is>
          <t>1 1/4</t>
        </is>
      </c>
      <c r="H168" s="2" t="n">
        <v>240</v>
      </c>
      <c r="I168" s="2" t="n"/>
      <c r="J168" s="2">
        <f>IF(I168="",H168,I168)</f>
        <v/>
      </c>
      <c r="K168" t="n">
        <v>4</v>
      </c>
      <c r="L168" t="inlineStr">
        <is>
          <t>FT-6049 | 8-97100-083-0 | Isuzu Elf | 1 1/4 | ₱ 240.00</t>
        </is>
      </c>
    </row>
    <row r="169">
      <c r="A169" t="inlineStr">
        <is>
          <t>Brake Master Repair Kit</t>
        </is>
      </c>
      <c r="B169" t="inlineStr">
        <is>
          <t>Isuzu</t>
        </is>
      </c>
      <c r="C169" t="inlineStr">
        <is>
          <t>FT-6001 5</t>
        </is>
      </c>
      <c r="D169" t="inlineStr">
        <is>
          <t>-47519-041-0 / 045-</t>
        </is>
      </c>
      <c r="E169" t="inlineStr">
        <is>
          <t>0Isuzu Elf</t>
        </is>
      </c>
      <c r="F169" t="inlineStr"/>
      <c r="G169" t="inlineStr">
        <is>
          <t>1"</t>
        </is>
      </c>
      <c r="H169" s="2" t="n">
        <v>470</v>
      </c>
      <c r="I169" s="2" t="n"/>
      <c r="J169" s="2">
        <f>IF(I169="",H169,I169)</f>
        <v/>
      </c>
      <c r="K169" t="n">
        <v>4</v>
      </c>
      <c r="L169" t="inlineStr">
        <is>
          <t>FT-6001 5 | -47519-041-0 / 045- | 0Isuzu Elf | 1" | ₱ 470.00</t>
        </is>
      </c>
    </row>
    <row r="170">
      <c r="A170" t="inlineStr">
        <is>
          <t>Brake Master Repair Kit</t>
        </is>
      </c>
      <c r="B170" t="inlineStr">
        <is>
          <t>Isuzu</t>
        </is>
      </c>
      <c r="C170" t="inlineStr">
        <is>
          <t>FT-6008</t>
        </is>
      </c>
      <c r="D170" t="inlineStr">
        <is>
          <t>5-47519-043-0</t>
        </is>
      </c>
      <c r="E170" t="inlineStr">
        <is>
          <t>Isuzu Elf</t>
        </is>
      </c>
      <c r="F170" t="inlineStr"/>
      <c r="G170" t="inlineStr">
        <is>
          <t>1"</t>
        </is>
      </c>
      <c r="H170" s="2" t="n">
        <v>470</v>
      </c>
      <c r="I170" s="2" t="n"/>
      <c r="J170" s="2">
        <f>IF(I170="",H170,I170)</f>
        <v/>
      </c>
      <c r="K170" t="n">
        <v>4</v>
      </c>
      <c r="L170" t="inlineStr">
        <is>
          <t>FT-6008 | 5-47519-043-0 | Isuzu Elf | 1" | ₱ 470.00</t>
        </is>
      </c>
    </row>
    <row r="171">
      <c r="A171" t="inlineStr">
        <is>
          <t>Brake Master Repair Kit</t>
        </is>
      </c>
      <c r="B171" t="inlineStr">
        <is>
          <t>Isuzu</t>
        </is>
      </c>
      <c r="C171" t="inlineStr">
        <is>
          <t>FT-6010</t>
        </is>
      </c>
      <c r="D171" t="inlineStr">
        <is>
          <t>5-47519-047-0</t>
        </is>
      </c>
      <c r="E171" t="inlineStr">
        <is>
          <t>Isuzu Elf</t>
        </is>
      </c>
      <c r="F171" t="inlineStr"/>
      <c r="G171" t="inlineStr">
        <is>
          <t>1"</t>
        </is>
      </c>
      <c r="H171" s="2" t="n">
        <v>470</v>
      </c>
      <c r="I171" s="2" t="n"/>
      <c r="J171" s="2">
        <f>IF(I171="",H171,I171)</f>
        <v/>
      </c>
      <c r="K171" t="n">
        <v>4</v>
      </c>
      <c r="L171" t="inlineStr">
        <is>
          <t>FT-6010 | 5-47519-047-0 | Isuzu Elf | 1" | ₱ 470.00</t>
        </is>
      </c>
    </row>
    <row r="172">
      <c r="A172" t="inlineStr">
        <is>
          <t>Brake Master Repair Kit</t>
        </is>
      </c>
      <c r="B172" t="inlineStr">
        <is>
          <t>Isuzu</t>
        </is>
      </c>
      <c r="C172" t="inlineStr">
        <is>
          <t>FT-6027</t>
        </is>
      </c>
      <c r="D172" t="inlineStr">
        <is>
          <t>8-94157-865-0</t>
        </is>
      </c>
      <c r="E172" t="inlineStr">
        <is>
          <t>Isuzu Elf NKR 4JA1 / 4JB1</t>
        </is>
      </c>
      <c r="F172" t="inlineStr"/>
      <c r="G172" t="inlineStr">
        <is>
          <t>1"</t>
        </is>
      </c>
      <c r="H172" s="2" t="n">
        <v>500</v>
      </c>
      <c r="I172" s="2" t="n"/>
      <c r="J172" s="2">
        <f>IF(I172="",H172,I172)</f>
        <v/>
      </c>
      <c r="K172" t="n">
        <v>4</v>
      </c>
      <c r="L172" t="inlineStr">
        <is>
          <t>FT-6027 | 8-94157-865-0 | Isuzu Elf NKR 4JA1 / 4JB1 | 1" | ₱ 500.00</t>
        </is>
      </c>
    </row>
    <row r="173">
      <c r="A173" t="inlineStr">
        <is>
          <t>Brake Master Repair Kit</t>
        </is>
      </c>
      <c r="B173" t="inlineStr">
        <is>
          <t>Isuzu</t>
        </is>
      </c>
      <c r="C173" t="inlineStr">
        <is>
          <t>FT-6035</t>
        </is>
      </c>
      <c r="D173" t="inlineStr">
        <is>
          <t>8-94327-253-1</t>
        </is>
      </c>
      <c r="E173" t="inlineStr">
        <is>
          <t>Isuzu Hilander / Fuego TFR</t>
        </is>
      </c>
      <c r="F173" t="inlineStr"/>
      <c r="G173" t="inlineStr">
        <is>
          <t>15/16</t>
        </is>
      </c>
      <c r="H173" s="2" t="n">
        <v>460</v>
      </c>
      <c r="I173" s="2" t="n"/>
      <c r="J173" s="2">
        <f>IF(I173="",H173,I173)</f>
        <v/>
      </c>
      <c r="K173" t="n">
        <v>4</v>
      </c>
      <c r="L173" t="inlineStr">
        <is>
          <t>FT-6035 | 8-94327-253-1 | Isuzu Hilander / Fuego TFR | 15/16 | ₱ 460.00</t>
        </is>
      </c>
    </row>
    <row r="174">
      <c r="A174" t="inlineStr">
        <is>
          <t>Brake Master Repair Kit</t>
        </is>
      </c>
      <c r="B174" t="inlineStr">
        <is>
          <t>Isuzu</t>
        </is>
      </c>
      <c r="C174" t="inlineStr">
        <is>
          <t>FT-6044</t>
        </is>
      </c>
      <c r="D174" t="inlineStr">
        <is>
          <t>8-97033-006-0</t>
        </is>
      </c>
      <c r="E174" t="inlineStr">
        <is>
          <t>Isuzu NHR</t>
        </is>
      </c>
      <c r="F174" t="inlineStr">
        <is>
          <t>1997 - Up</t>
        </is>
      </c>
      <c r="G174" t="inlineStr">
        <is>
          <t>1-1/16</t>
        </is>
      </c>
      <c r="H174" s="2" t="n">
        <v>540</v>
      </c>
      <c r="I174" s="2" t="n"/>
      <c r="J174" s="2">
        <f>IF(I174="",H174,I174)</f>
        <v/>
      </c>
      <c r="K174" t="n">
        <v>4</v>
      </c>
      <c r="L174" t="inlineStr">
        <is>
          <t>FT-6044 | 8-97033-006-0 | Isuzu NHR | 1997 - Up | 1-1/16 | ₱ 540.00</t>
        </is>
      </c>
    </row>
    <row r="175">
      <c r="A175" t="inlineStr">
        <is>
          <t>Brake Master Repair Kit</t>
        </is>
      </c>
      <c r="B175" t="inlineStr">
        <is>
          <t>Isuzu</t>
        </is>
      </c>
      <c r="C175" t="inlineStr">
        <is>
          <t>FT-6026</t>
        </is>
      </c>
      <c r="D175" t="inlineStr">
        <is>
          <t>8-94136-672-0</t>
        </is>
      </c>
      <c r="E175" t="inlineStr">
        <is>
          <t>Isuzu Trooper</t>
        </is>
      </c>
      <c r="F175" t="inlineStr"/>
      <c r="G175" t="inlineStr">
        <is>
          <t>7/8</t>
        </is>
      </c>
      <c r="H175" s="2" t="n">
        <v>560</v>
      </c>
      <c r="I175" s="2" t="n"/>
      <c r="J175" s="2">
        <f>IF(I175="",H175,I175)</f>
        <v/>
      </c>
      <c r="K175" t="n">
        <v>4</v>
      </c>
      <c r="L175" t="inlineStr">
        <is>
          <t>FT-6026 | 8-94136-672-0 | Isuzu Trooper | 7/8 | ₱ 560.00</t>
        </is>
      </c>
    </row>
    <row r="176">
      <c r="A176" t="inlineStr">
        <is>
          <t>Brake Master Repair Kit</t>
        </is>
      </c>
      <c r="B176" t="inlineStr">
        <is>
          <t>Kia</t>
        </is>
      </c>
      <c r="C176" t="inlineStr">
        <is>
          <t>FT-3047</t>
        </is>
      </c>
      <c r="D176" t="inlineStr">
        <is>
          <t>D001-49-610A</t>
        </is>
      </c>
      <c r="E176" t="inlineStr">
        <is>
          <t>Kia Pride</t>
        </is>
      </c>
      <c r="F176" t="inlineStr"/>
      <c r="G176" t="inlineStr">
        <is>
          <t>3/4</t>
        </is>
      </c>
      <c r="H176" s="2" t="n">
        <v>540</v>
      </c>
      <c r="I176" s="2" t="n"/>
      <c r="J176" s="2">
        <f>IF(I176="",H176,I176)</f>
        <v/>
      </c>
      <c r="K176" t="n">
        <v>4</v>
      </c>
      <c r="L176" t="inlineStr">
        <is>
          <t>FT-3047 | D001-49-610A | Kia Pride | 3/4 | ₱ 540.00</t>
        </is>
      </c>
    </row>
    <row r="177">
      <c r="A177" t="inlineStr">
        <is>
          <t>Brake Master Repair Kit</t>
        </is>
      </c>
      <c r="B177" t="inlineStr">
        <is>
          <t>Mazda</t>
        </is>
      </c>
      <c r="C177" t="inlineStr">
        <is>
          <t>FT-3022</t>
        </is>
      </c>
      <c r="D177" t="inlineStr">
        <is>
          <t>1393-49-610</t>
        </is>
      </c>
      <c r="E177" t="inlineStr">
        <is>
          <t>Mazda</t>
        </is>
      </c>
      <c r="F177" t="inlineStr"/>
      <c r="G177" t="inlineStr">
        <is>
          <t>13/16</t>
        </is>
      </c>
      <c r="H177" s="2" t="n">
        <v>460</v>
      </c>
      <c r="I177" s="2" t="n"/>
      <c r="J177" s="2">
        <f>IF(I177="",H177,I177)</f>
        <v/>
      </c>
      <c r="K177" t="n">
        <v>4</v>
      </c>
      <c r="L177" t="inlineStr">
        <is>
          <t>FT-3022 | 1393-49-610 | Mazda | 13/16 | ₱ 460.00</t>
        </is>
      </c>
    </row>
    <row r="178">
      <c r="A178" t="inlineStr">
        <is>
          <t>Brake Master Repair Kit</t>
        </is>
      </c>
      <c r="B178" t="inlineStr">
        <is>
          <t>Mazda</t>
        </is>
      </c>
      <c r="C178" t="inlineStr">
        <is>
          <t>FT-3025</t>
        </is>
      </c>
      <c r="D178" t="inlineStr">
        <is>
          <t>8562-49-610</t>
        </is>
      </c>
      <c r="E178" t="inlineStr">
        <is>
          <t>Mazda</t>
        </is>
      </c>
      <c r="F178" t="inlineStr"/>
      <c r="G178" t="inlineStr">
        <is>
          <t>13/16</t>
        </is>
      </c>
      <c r="H178" s="2" t="n">
        <v>430</v>
      </c>
      <c r="I178" s="2" t="n"/>
      <c r="J178" s="2">
        <f>IF(I178="",H178,I178)</f>
        <v/>
      </c>
      <c r="K178" t="n">
        <v>4</v>
      </c>
      <c r="L178" t="inlineStr">
        <is>
          <t>FT-3025 | 8562-49-610 | Mazda | 13/16 | ₱ 430.00</t>
        </is>
      </c>
    </row>
    <row r="179">
      <c r="A179" t="inlineStr">
        <is>
          <t>Brake Master Repair Kit</t>
        </is>
      </c>
      <c r="B179" t="inlineStr">
        <is>
          <t>Mazda</t>
        </is>
      </c>
      <c r="C179" t="inlineStr">
        <is>
          <t>FT-3046</t>
        </is>
      </c>
      <c r="D179" t="inlineStr">
        <is>
          <t>S083-49-610A</t>
        </is>
      </c>
      <c r="E179" t="inlineStr">
        <is>
          <t>Mazda</t>
        </is>
      </c>
      <c r="F179" t="inlineStr"/>
      <c r="G179" t="inlineStr">
        <is>
          <t>7/8</t>
        </is>
      </c>
      <c r="H179" s="2" t="n">
        <v>460</v>
      </c>
      <c r="I179" s="2" t="n"/>
      <c r="J179" s="2">
        <f>IF(I179="",H179,I179)</f>
        <v/>
      </c>
      <c r="K179" t="n">
        <v>4</v>
      </c>
      <c r="L179" t="inlineStr">
        <is>
          <t>FT-3046 | S083-49-610A | Mazda | 7/8 | ₱ 460.00</t>
        </is>
      </c>
    </row>
    <row r="180">
      <c r="A180" t="inlineStr">
        <is>
          <t>Brake Master Repair Kit</t>
        </is>
      </c>
      <c r="B180" t="inlineStr">
        <is>
          <t>Mazda</t>
        </is>
      </c>
      <c r="C180" t="inlineStr">
        <is>
          <t>FT-3032</t>
        </is>
      </c>
      <c r="D180" t="inlineStr">
        <is>
          <t>HA18-49-610</t>
        </is>
      </c>
      <c r="E180" t="inlineStr">
        <is>
          <t>Mazda B2200</t>
        </is>
      </c>
      <c r="F180" t="inlineStr"/>
      <c r="G180" t="inlineStr">
        <is>
          <t>7/8</t>
        </is>
      </c>
      <c r="H180" s="2" t="n">
        <v>440</v>
      </c>
      <c r="I180" s="2" t="n"/>
      <c r="J180" s="2">
        <f>IF(I180="",H180,I180)</f>
        <v/>
      </c>
      <c r="K180" t="n">
        <v>4</v>
      </c>
      <c r="L180" t="inlineStr">
        <is>
          <t>FT-3032 | HA18-49-610 | Mazda B2200 | 7/8 | ₱ 440.00</t>
        </is>
      </c>
    </row>
    <row r="181">
      <c r="A181" t="inlineStr">
        <is>
          <t>Brake Master Repair Kit</t>
        </is>
      </c>
      <c r="B181" t="inlineStr">
        <is>
          <t>Mazda</t>
        </is>
      </c>
      <c r="C181" t="inlineStr">
        <is>
          <t>FT-3064</t>
        </is>
      </c>
      <c r="D181" t="inlineStr">
        <is>
          <t>GA5R-43-61ZA</t>
        </is>
      </c>
      <c r="E181" t="inlineStr">
        <is>
          <t>Mazda Familia</t>
        </is>
      </c>
      <c r="F181" t="inlineStr">
        <is>
          <t>1997 - 2002</t>
        </is>
      </c>
      <c r="G181" t="inlineStr">
        <is>
          <t>15/16</t>
        </is>
      </c>
      <c r="H181" s="2" t="n">
        <v>480</v>
      </c>
      <c r="I181" s="2" t="n"/>
      <c r="J181" s="2">
        <f>IF(I181="",H181,I181)</f>
        <v/>
      </c>
      <c r="K181" t="n">
        <v>4</v>
      </c>
      <c r="L181" t="inlineStr">
        <is>
          <t>FT-3064 | GA5R-43-61ZA | Mazda Familia | 1997 - 2002 | 15/16 | ₱ 480.00</t>
        </is>
      </c>
    </row>
    <row r="182">
      <c r="A182" t="inlineStr">
        <is>
          <t>Brake Master Repair Kit</t>
        </is>
      </c>
      <c r="B182" t="inlineStr">
        <is>
          <t>Mazda</t>
        </is>
      </c>
      <c r="C182" t="inlineStr">
        <is>
          <t>FT-3055</t>
        </is>
      </c>
      <c r="D182" t="inlineStr">
        <is>
          <t>BW0A-43-61Z</t>
        </is>
      </c>
      <c r="E182" t="inlineStr">
        <is>
          <t>Mazda Familia 323 1.3 / 1.6</t>
        </is>
      </c>
      <c r="F182" t="inlineStr"/>
      <c r="G182" t="inlineStr">
        <is>
          <t>7/8</t>
        </is>
      </c>
      <c r="H182" s="2" t="n">
        <v>430</v>
      </c>
      <c r="I182" s="2" t="n"/>
      <c r="J182" s="2">
        <f>IF(I182="",H182,I182)</f>
        <v/>
      </c>
      <c r="K182" t="n">
        <v>5</v>
      </c>
      <c r="L182" t="inlineStr">
        <is>
          <t>FT-3055 | BW0A-43-61Z | Mazda Familia 323 1.3 / 1.6 | 7/8 | ₱ 430.00</t>
        </is>
      </c>
    </row>
    <row r="183">
      <c r="A183" t="inlineStr">
        <is>
          <t>Brake Master Repair Kit</t>
        </is>
      </c>
      <c r="B183" t="inlineStr">
        <is>
          <t>Mazda</t>
        </is>
      </c>
      <c r="C183" t="inlineStr">
        <is>
          <t>FT-3028</t>
        </is>
      </c>
      <c r="D183" t="inlineStr">
        <is>
          <t>WO23-49-610A</t>
        </is>
      </c>
      <c r="E183" t="inlineStr">
        <is>
          <t>Mazda T2500 / T3500</t>
        </is>
      </c>
      <c r="F183" t="inlineStr"/>
      <c r="G183" t="inlineStr">
        <is>
          <t>1"</t>
        </is>
      </c>
      <c r="H183" s="2" t="n">
        <v>540</v>
      </c>
      <c r="I183" s="2" t="n"/>
      <c r="J183" s="2">
        <f>IF(I183="",H183,I183)</f>
        <v/>
      </c>
      <c r="K183" t="n">
        <v>5</v>
      </c>
      <c r="L183" t="inlineStr">
        <is>
          <t>FT-3028 | WO23-49-610A | Mazda T2500 / T3500 | 1" | ₱ 540.00</t>
        </is>
      </c>
    </row>
    <row r="184">
      <c r="A184" t="inlineStr">
        <is>
          <t>Brake Master Repair Kit</t>
        </is>
      </c>
      <c r="B184" t="inlineStr">
        <is>
          <t>Mitsubishi</t>
        </is>
      </c>
      <c r="C184" t="inlineStr">
        <is>
          <t>FT-4010</t>
        </is>
      </c>
      <c r="D184" t="inlineStr">
        <is>
          <t>MB061140</t>
        </is>
      </c>
      <c r="E184" t="inlineStr">
        <is>
          <t>Mitsubishi Canter</t>
        </is>
      </c>
      <c r="F184" t="inlineStr"/>
      <c r="G184" t="inlineStr">
        <is>
          <t>1"</t>
        </is>
      </c>
      <c r="H184" s="2" t="n">
        <v>500</v>
      </c>
      <c r="I184" s="2" t="n"/>
      <c r="J184" s="2">
        <f>IF(I184="",H184,I184)</f>
        <v/>
      </c>
      <c r="K184" t="n">
        <v>5</v>
      </c>
      <c r="L184" t="inlineStr">
        <is>
          <t>FT-4010 | MB061140 | Mitsubishi Canter | 1" | ₱ 500.00</t>
        </is>
      </c>
    </row>
    <row r="185">
      <c r="A185" t="inlineStr">
        <is>
          <t>Brake Master Repair Kit</t>
        </is>
      </c>
      <c r="B185" t="inlineStr">
        <is>
          <t>Mitsubishi</t>
        </is>
      </c>
      <c r="C185" t="inlineStr">
        <is>
          <t>FT-4033</t>
        </is>
      </c>
      <c r="D185" t="inlineStr">
        <is>
          <t>MB295003</t>
        </is>
      </c>
      <c r="E185" t="inlineStr">
        <is>
          <t>Mitsubishi Canter</t>
        </is>
      </c>
      <c r="F185" t="inlineStr"/>
      <c r="G185" t="inlineStr">
        <is>
          <t>1 1/8</t>
        </is>
      </c>
      <c r="H185" s="2" t="n">
        <v>500</v>
      </c>
      <c r="I185" s="2" t="n"/>
      <c r="J185" s="2">
        <f>IF(I185="",H185,I185)</f>
        <v/>
      </c>
      <c r="K185" t="n">
        <v>5</v>
      </c>
      <c r="L185" t="inlineStr">
        <is>
          <t>FT-4033 | MB295003 | Mitsubishi Canter | 1 1/8 | ₱ 500.00</t>
        </is>
      </c>
    </row>
    <row r="186">
      <c r="A186" t="inlineStr">
        <is>
          <t>Brake Master Repair Kit</t>
        </is>
      </c>
      <c r="B186" t="inlineStr">
        <is>
          <t>Mitsubishi</t>
        </is>
      </c>
      <c r="C186" t="inlineStr">
        <is>
          <t>FT-4074</t>
        </is>
      </c>
      <c r="D186" t="inlineStr">
        <is>
          <t>MC869166</t>
        </is>
      </c>
      <c r="E186" t="inlineStr">
        <is>
          <t>Mitsubishi Canter</t>
        </is>
      </c>
      <c r="F186" t="inlineStr"/>
      <c r="G186" t="inlineStr">
        <is>
          <t>1 3/16</t>
        </is>
      </c>
      <c r="H186" s="2" t="n">
        <v>750</v>
      </c>
      <c r="I186" s="2" t="n"/>
      <c r="J186" s="2">
        <f>IF(I186="",H186,I186)</f>
        <v/>
      </c>
      <c r="K186" t="n">
        <v>5</v>
      </c>
      <c r="L186" t="inlineStr">
        <is>
          <t>FT-4074 | MC869166 | Mitsubishi Canter | 1 3/16 | ₱ 750.00</t>
        </is>
      </c>
    </row>
    <row r="187">
      <c r="A187" t="inlineStr">
        <is>
          <t>Brake Master Repair Kit</t>
        </is>
      </c>
      <c r="B187" t="inlineStr">
        <is>
          <t>Mitsubishi</t>
        </is>
      </c>
      <c r="C187" t="inlineStr">
        <is>
          <t>FT-4025</t>
        </is>
      </c>
      <c r="D187" t="inlineStr">
        <is>
          <t>MB060411</t>
        </is>
      </c>
      <c r="E187" t="inlineStr">
        <is>
          <t>Mitsubishi Canter 4D30 / 4DR5</t>
        </is>
      </c>
      <c r="F187" t="inlineStr"/>
      <c r="G187" t="inlineStr">
        <is>
          <t>1-1/8</t>
        </is>
      </c>
      <c r="H187" s="2" t="n">
        <v>500</v>
      </c>
      <c r="I187" s="2" t="n"/>
      <c r="J187" s="2">
        <f>IF(I187="",H187,I187)</f>
        <v/>
      </c>
      <c r="K187" t="n">
        <v>5</v>
      </c>
      <c r="L187" t="inlineStr">
        <is>
          <t>FT-4025 | MB060411 | Mitsubishi Canter 4D30 / 4DR5 | 1-1/8 | ₱ 500.00</t>
        </is>
      </c>
    </row>
    <row r="188">
      <c r="A188" t="inlineStr">
        <is>
          <t>Brake Master Repair Kit</t>
        </is>
      </c>
      <c r="B188" t="inlineStr">
        <is>
          <t>Mitsubishi</t>
        </is>
      </c>
      <c r="C188" t="inlineStr">
        <is>
          <t>FT-4048</t>
        </is>
      </c>
      <c r="D188" t="inlineStr">
        <is>
          <t>MB295698</t>
        </is>
      </c>
      <c r="E188" t="inlineStr">
        <is>
          <t>Mitsubishi Canter 4D31 - 4D33</t>
        </is>
      </c>
      <c r="F188" t="inlineStr"/>
      <c r="G188" t="inlineStr">
        <is>
          <t>1-1/8</t>
        </is>
      </c>
      <c r="H188" s="2" t="n">
        <v>500</v>
      </c>
      <c r="I188" s="2" t="n"/>
      <c r="J188" s="2">
        <f>IF(I188="",H188,I188)</f>
        <v/>
      </c>
      <c r="K188" t="n">
        <v>5</v>
      </c>
      <c r="L188" t="inlineStr">
        <is>
          <t>FT-4048 | MB295698 | Mitsubishi Canter 4D31 - 4D33 | 1-1/8 | ₱ 500.00</t>
        </is>
      </c>
    </row>
    <row r="189">
      <c r="A189" t="inlineStr">
        <is>
          <t>Brake Master Repair Kit</t>
        </is>
      </c>
      <c r="B189" t="inlineStr">
        <is>
          <t>Mitsubishi</t>
        </is>
      </c>
      <c r="C189" t="inlineStr">
        <is>
          <t>FT-4020</t>
        </is>
      </c>
      <c r="D189" t="inlineStr">
        <is>
          <t>MB044838</t>
        </is>
      </c>
      <c r="E189" t="inlineStr">
        <is>
          <t>Mitsubishi Delica</t>
        </is>
      </c>
      <c r="F189" t="inlineStr"/>
      <c r="G189" t="inlineStr">
        <is>
          <t>1"</t>
        </is>
      </c>
      <c r="H189" s="2" t="n">
        <v>500</v>
      </c>
      <c r="I189" s="2" t="n"/>
      <c r="J189" s="2">
        <f>IF(I189="",H189,I189)</f>
        <v/>
      </c>
      <c r="K189" t="n">
        <v>5</v>
      </c>
      <c r="L189" t="inlineStr">
        <is>
          <t>FT-4020 | MB044838 | Mitsubishi Delica | 1" | ₱ 500.00</t>
        </is>
      </c>
    </row>
    <row r="190">
      <c r="A190" t="inlineStr">
        <is>
          <t>Brake Master Repair Kit</t>
        </is>
      </c>
      <c r="B190" t="inlineStr">
        <is>
          <t>Mitsubishi</t>
        </is>
      </c>
      <c r="C190" t="inlineStr">
        <is>
          <t>FT-4068</t>
        </is>
      </c>
      <c r="D190" t="inlineStr">
        <is>
          <t>MB928396</t>
        </is>
      </c>
      <c r="E190" t="inlineStr">
        <is>
          <t>Mitsubishi Delica</t>
        </is>
      </c>
      <c r="F190" t="inlineStr">
        <is>
          <t>1992 - 1999</t>
        </is>
      </c>
      <c r="G190" t="inlineStr">
        <is>
          <t>7/8</t>
        </is>
      </c>
      <c r="H190" s="2" t="n">
        <v>500</v>
      </c>
      <c r="I190" s="2" t="n"/>
      <c r="J190" s="2">
        <f>IF(I190="",H190,I190)</f>
        <v/>
      </c>
      <c r="K190" t="n">
        <v>5</v>
      </c>
      <c r="L190" t="inlineStr">
        <is>
          <t>FT-4068 | MB928396 | Mitsubishi Delica | 1992 - 1999 | 7/8 | ₱ 500.00</t>
        </is>
      </c>
    </row>
    <row r="191">
      <c r="A191" t="inlineStr">
        <is>
          <t>Brake Master Repair Kit</t>
        </is>
      </c>
      <c r="B191" t="inlineStr">
        <is>
          <t>Mitsubishi</t>
        </is>
      </c>
      <c r="C191" t="inlineStr">
        <is>
          <t>FT-4008</t>
        </is>
      </c>
      <c r="D191" t="inlineStr">
        <is>
          <t>MB004417</t>
        </is>
      </c>
      <c r="E191" t="inlineStr">
        <is>
          <t>Mitsubishi Galant</t>
        </is>
      </c>
      <c r="F191" t="inlineStr">
        <is>
          <t>1975 - 1985</t>
        </is>
      </c>
      <c r="G191" t="inlineStr">
        <is>
          <t>13/16</t>
        </is>
      </c>
      <c r="H191" s="2" t="n">
        <v>440</v>
      </c>
      <c r="I191" s="2" t="n"/>
      <c r="J191" s="2">
        <f>IF(I191="",H191,I191)</f>
        <v/>
      </c>
      <c r="K191" t="n">
        <v>5</v>
      </c>
      <c r="L191" t="inlineStr">
        <is>
          <t>FT-4008 | MB004417 | Mitsubishi Galant | 1975 - 1985 | 13/16 | ₱ 440.00</t>
        </is>
      </c>
    </row>
    <row r="192">
      <c r="A192" t="inlineStr">
        <is>
          <t>Brake Master Repair Kit</t>
        </is>
      </c>
      <c r="B192" t="inlineStr">
        <is>
          <t>Mitsubishi</t>
        </is>
      </c>
      <c r="C192" t="inlineStr">
        <is>
          <t>FT-4037</t>
        </is>
      </c>
      <c r="D192" t="inlineStr">
        <is>
          <t>MB316785</t>
        </is>
      </c>
      <c r="E192" t="inlineStr">
        <is>
          <t>Mitsubishi Galant</t>
        </is>
      </c>
      <c r="F192" t="inlineStr">
        <is>
          <t>1989 - 1993</t>
        </is>
      </c>
      <c r="G192" t="inlineStr">
        <is>
          <t>7/8</t>
        </is>
      </c>
      <c r="H192" s="2" t="n">
        <v>420</v>
      </c>
      <c r="I192" s="2" t="n"/>
      <c r="J192" s="2">
        <f>IF(I192="",H192,I192)</f>
        <v/>
      </c>
      <c r="K192" t="n">
        <v>5</v>
      </c>
      <c r="L192" t="inlineStr">
        <is>
          <t>FT-4037 | MB316785 | Mitsubishi Galant | 1989 - 1993 | 7/8 | ₱ 420.00</t>
        </is>
      </c>
    </row>
    <row r="193">
      <c r="A193" t="inlineStr">
        <is>
          <t>Brake Master Repair Kit</t>
        </is>
      </c>
      <c r="B193" t="inlineStr">
        <is>
          <t>Mitsubishi</t>
        </is>
      </c>
      <c r="C193" t="inlineStr">
        <is>
          <t>FT-4043</t>
        </is>
      </c>
      <c r="D193" t="inlineStr">
        <is>
          <t>MB277152</t>
        </is>
      </c>
      <c r="E193" t="inlineStr">
        <is>
          <t>Mitsubishi Galant</t>
        </is>
      </c>
      <c r="F193" t="inlineStr"/>
      <c r="G193" t="inlineStr">
        <is>
          <t>15/16</t>
        </is>
      </c>
      <c r="H193" s="2" t="n">
        <v>430</v>
      </c>
      <c r="I193" s="2" t="n"/>
      <c r="J193" s="2">
        <f>IF(I193="",H193,I193)</f>
        <v/>
      </c>
      <c r="K193" t="n">
        <v>5</v>
      </c>
      <c r="L193" t="inlineStr">
        <is>
          <t>FT-4043 | MB277152 | Mitsubishi Galant | 15/16 | ₱ 430.00</t>
        </is>
      </c>
    </row>
    <row r="194">
      <c r="A194" t="inlineStr">
        <is>
          <t>Brake Master Repair Kit</t>
        </is>
      </c>
      <c r="B194" t="inlineStr">
        <is>
          <t>Mitsubishi</t>
        </is>
      </c>
      <c r="C194" t="inlineStr">
        <is>
          <t>FT-4037</t>
        </is>
      </c>
      <c r="D194" t="inlineStr">
        <is>
          <t>MB316785</t>
        </is>
      </c>
      <c r="E194" t="inlineStr">
        <is>
          <t>Mitsubishi L200</t>
        </is>
      </c>
      <c r="F194" t="inlineStr">
        <is>
          <t>1993 - Up</t>
        </is>
      </c>
      <c r="G194" t="inlineStr">
        <is>
          <t>7/8</t>
        </is>
      </c>
      <c r="H194" s="2" t="n">
        <v>420</v>
      </c>
      <c r="I194" s="2" t="n"/>
      <c r="J194" s="2">
        <f>IF(I194="",H194,I194)</f>
        <v/>
      </c>
      <c r="K194" t="n">
        <v>5</v>
      </c>
      <c r="L194" t="inlineStr">
        <is>
          <t>FT-4037 | MB316785 | Mitsubishi L200 | 1993 - Up | 7/8 | ₱ 420.00</t>
        </is>
      </c>
    </row>
    <row r="195">
      <c r="A195" t="inlineStr">
        <is>
          <t>Brake Master Repair Kit</t>
        </is>
      </c>
      <c r="B195" t="inlineStr">
        <is>
          <t>Mitsubishi</t>
        </is>
      </c>
      <c r="C195" t="inlineStr">
        <is>
          <t>FT-4039</t>
        </is>
      </c>
      <c r="D195" t="inlineStr">
        <is>
          <t>MB277431</t>
        </is>
      </c>
      <c r="E195" t="inlineStr">
        <is>
          <t>Mitsubishi L300 Gas / Diesel</t>
        </is>
      </c>
      <c r="F195" t="inlineStr"/>
      <c r="G195" t="inlineStr">
        <is>
          <t>15/16</t>
        </is>
      </c>
      <c r="H195" s="2" t="n">
        <v>460</v>
      </c>
      <c r="I195" s="2" t="n"/>
      <c r="J195" s="2">
        <f>IF(I195="",H195,I195)</f>
        <v/>
      </c>
      <c r="K195" t="n">
        <v>5</v>
      </c>
      <c r="L195" t="inlineStr">
        <is>
          <t>FT-4039 | MB277431 | Mitsubishi L300 Gas / Diesel | 15/16 | ₱ 460.00</t>
        </is>
      </c>
    </row>
    <row r="196">
      <c r="A196" t="inlineStr">
        <is>
          <t>Brake Master Repair Kit</t>
        </is>
      </c>
      <c r="B196" t="inlineStr">
        <is>
          <t>Mitsubishi</t>
        </is>
      </c>
      <c r="C196" t="inlineStr">
        <is>
          <t>FT-4049</t>
        </is>
      </c>
      <c r="D196" t="inlineStr">
        <is>
          <t>MB277433</t>
        </is>
      </c>
      <c r="E196" t="inlineStr">
        <is>
          <t>Mitsubishi L300 Gas / Diesel</t>
        </is>
      </c>
      <c r="F196" t="inlineStr"/>
      <c r="G196" t="inlineStr">
        <is>
          <t>15/16</t>
        </is>
      </c>
      <c r="H196" s="2" t="n">
        <v>460</v>
      </c>
      <c r="I196" s="2" t="n"/>
      <c r="J196" s="2">
        <f>IF(I196="",H196,I196)</f>
        <v/>
      </c>
      <c r="K196" t="n">
        <v>5</v>
      </c>
      <c r="L196" t="inlineStr">
        <is>
          <t>FT-4049 | MB277433 | Mitsubishi L300 Gas / Diesel | 15/16 | ₱ 460.00</t>
        </is>
      </c>
    </row>
    <row r="197">
      <c r="A197" t="inlineStr">
        <is>
          <t>Brake Master Repair Kit</t>
        </is>
      </c>
      <c r="B197" t="inlineStr">
        <is>
          <t>Mitsubishi</t>
        </is>
      </c>
      <c r="C197" t="inlineStr">
        <is>
          <t>FT-4008</t>
        </is>
      </c>
      <c r="D197" t="inlineStr">
        <is>
          <t>MB004417</t>
        </is>
      </c>
      <c r="E197" t="inlineStr">
        <is>
          <t>Mitsubishi Lancer</t>
        </is>
      </c>
      <c r="F197" t="inlineStr">
        <is>
          <t>1975 - 1985</t>
        </is>
      </c>
      <c r="G197" t="inlineStr">
        <is>
          <t>13/16</t>
        </is>
      </c>
      <c r="H197" s="2" t="n">
        <v>440</v>
      </c>
      <c r="I197" s="2" t="n"/>
      <c r="J197" s="2">
        <f>IF(I197="",H197,I197)</f>
        <v/>
      </c>
      <c r="K197" t="n">
        <v>5</v>
      </c>
      <c r="L197" t="inlineStr">
        <is>
          <t>FT-4008 | MB004417 | Mitsubishi Lancer | 1975 - 1985 | 13/16 | ₱ 440.00</t>
        </is>
      </c>
    </row>
    <row r="198">
      <c r="A198" t="inlineStr">
        <is>
          <t>Brake Master Repair Kit</t>
        </is>
      </c>
      <c r="B198" t="inlineStr">
        <is>
          <t>Mitsubishi</t>
        </is>
      </c>
      <c r="C198" t="inlineStr">
        <is>
          <t>FT-4027</t>
        </is>
      </c>
      <c r="D198" t="inlineStr">
        <is>
          <t>MB151002</t>
        </is>
      </c>
      <c r="E198" t="inlineStr">
        <is>
          <t>Mitsubishi Lancer</t>
        </is>
      </c>
      <c r="F198" t="inlineStr"/>
      <c r="G198" t="inlineStr">
        <is>
          <t>13/16</t>
        </is>
      </c>
      <c r="H198" s="2" t="n">
        <v>500</v>
      </c>
      <c r="I198" s="2" t="n"/>
      <c r="J198" s="2">
        <f>IF(I198="",H198,I198)</f>
        <v/>
      </c>
      <c r="K198" t="n">
        <v>5</v>
      </c>
      <c r="L198" t="inlineStr">
        <is>
          <t>FT-4027 | MB151002 | Mitsubishi Lancer | 13/16 | ₱ 500.00</t>
        </is>
      </c>
    </row>
    <row r="199">
      <c r="A199" t="inlineStr">
        <is>
          <t>Brake Master Repair Kit</t>
        </is>
      </c>
      <c r="B199" t="inlineStr">
        <is>
          <t>Mitsubishi</t>
        </is>
      </c>
      <c r="C199" t="inlineStr">
        <is>
          <t>FT-4037</t>
        </is>
      </c>
      <c r="D199" t="inlineStr">
        <is>
          <t>MB316785</t>
        </is>
      </c>
      <c r="E199" t="inlineStr">
        <is>
          <t>Mitsubishi Lancer</t>
        </is>
      </c>
      <c r="F199" t="inlineStr">
        <is>
          <t>1993 - Up</t>
        </is>
      </c>
      <c r="G199" t="inlineStr">
        <is>
          <t>7/8</t>
        </is>
      </c>
      <c r="H199" s="2" t="n">
        <v>420</v>
      </c>
      <c r="I199" s="2" t="n"/>
      <c r="J199" s="2">
        <f>IF(I199="",H199,I199)</f>
        <v/>
      </c>
      <c r="K199" t="n">
        <v>5</v>
      </c>
      <c r="L199" t="inlineStr">
        <is>
          <t>FT-4037 | MB316785 | Mitsubishi Lancer | 1993 - Up | 7/8 | ₱ 420.00</t>
        </is>
      </c>
    </row>
    <row r="200">
      <c r="A200" t="inlineStr">
        <is>
          <t>Brake Master Repair Kit</t>
        </is>
      </c>
      <c r="B200" t="inlineStr">
        <is>
          <t>Mitsubishi</t>
        </is>
      </c>
      <c r="C200" t="inlineStr">
        <is>
          <t>FT-4062</t>
        </is>
      </c>
      <c r="D200" t="inlineStr">
        <is>
          <t>MB928455</t>
        </is>
      </c>
      <c r="E200" t="inlineStr">
        <is>
          <t>Mitsubishi Lancer</t>
        </is>
      </c>
      <c r="F200" t="inlineStr"/>
      <c r="G200" t="inlineStr">
        <is>
          <t>13/16</t>
        </is>
      </c>
      <c r="H200" s="2" t="n">
        <v>460</v>
      </c>
      <c r="I200" s="2" t="n"/>
      <c r="J200" s="2">
        <f>IF(I200="",H200,I200)</f>
        <v/>
      </c>
      <c r="K200" t="n">
        <v>5</v>
      </c>
      <c r="L200" t="inlineStr">
        <is>
          <t>FT-4062 | MB928455 | Mitsubishi Lancer | 13/16 | ₱ 460.00</t>
        </is>
      </c>
    </row>
    <row r="201">
      <c r="A201" t="inlineStr">
        <is>
          <t>Brake Master Repair Kit</t>
        </is>
      </c>
      <c r="B201" t="inlineStr">
        <is>
          <t>Mitsubishi</t>
        </is>
      </c>
      <c r="C201" t="inlineStr">
        <is>
          <t>FT-4063</t>
        </is>
      </c>
      <c r="D201" t="inlineStr">
        <is>
          <t>MB928456</t>
        </is>
      </c>
      <c r="E201" t="inlineStr">
        <is>
          <t>Mitsubishi Lancer</t>
        </is>
      </c>
      <c r="F201" t="inlineStr">
        <is>
          <t>1992 - Up</t>
        </is>
      </c>
      <c r="G201" t="inlineStr">
        <is>
          <t>7/8</t>
        </is>
      </c>
      <c r="H201" s="2" t="n">
        <v>430</v>
      </c>
      <c r="I201" s="2" t="n"/>
      <c r="J201" s="2">
        <f>IF(I201="",H201,I201)</f>
        <v/>
      </c>
      <c r="K201" t="n">
        <v>5</v>
      </c>
      <c r="L201" t="inlineStr">
        <is>
          <t>FT-4063 | MB928456 | Mitsubishi Lancer | 1992 - Up | 7/8 | ₱ 430.00</t>
        </is>
      </c>
    </row>
    <row r="202">
      <c r="A202" t="inlineStr">
        <is>
          <t>Brake Master Repair Kit</t>
        </is>
      </c>
      <c r="B202" t="inlineStr">
        <is>
          <t>Mitsubishi</t>
        </is>
      </c>
      <c r="C202" t="inlineStr">
        <is>
          <t>FT-4065</t>
        </is>
      </c>
      <c r="D202" t="inlineStr">
        <is>
          <t>MB928458</t>
        </is>
      </c>
      <c r="E202" t="inlineStr">
        <is>
          <t>Mitsubishi Lancer</t>
        </is>
      </c>
      <c r="F202" t="inlineStr">
        <is>
          <t>2001 - 2003</t>
        </is>
      </c>
      <c r="G202" t="inlineStr">
        <is>
          <t>15/16</t>
        </is>
      </c>
      <c r="H202" s="2" t="n">
        <v>730</v>
      </c>
      <c r="I202" s="2" t="n"/>
      <c r="J202" s="2">
        <f>IF(I202="",H202,I202)</f>
        <v/>
      </c>
      <c r="K202" t="n">
        <v>5</v>
      </c>
      <c r="L202" t="inlineStr">
        <is>
          <t>FT-4065 | MB928458 | Mitsubishi Lancer | 2001 - 2003 | 15/16 | ₱ 730.00</t>
        </is>
      </c>
    </row>
    <row r="203">
      <c r="A203" t="inlineStr">
        <is>
          <t>Brake Master Repair Kit</t>
        </is>
      </c>
      <c r="B203" t="inlineStr">
        <is>
          <t>Mitsubishi</t>
        </is>
      </c>
      <c r="C203" t="inlineStr">
        <is>
          <t>FT-4036</t>
        </is>
      </c>
      <c r="D203" t="inlineStr">
        <is>
          <t>MB316786</t>
        </is>
      </c>
      <c r="E203" t="inlineStr">
        <is>
          <t>Mitsubishi Lancer 1.3 / 1.5</t>
        </is>
      </c>
      <c r="F203" t="inlineStr">
        <is>
          <t>1989 - 1992</t>
        </is>
      </c>
      <c r="G203" t="inlineStr">
        <is>
          <t>13/16</t>
        </is>
      </c>
      <c r="H203" s="2" t="n">
        <v>430</v>
      </c>
      <c r="I203" s="2" t="n"/>
      <c r="J203" s="2">
        <f>IF(I203="",H203,I203)</f>
        <v/>
      </c>
      <c r="K203" t="n">
        <v>5</v>
      </c>
      <c r="L203" t="inlineStr">
        <is>
          <t>FT-4036 | MB316786 | Mitsubishi Lancer 1.3 / 1.5 | 1989 - 1992 | 13/16 | ₱ 430.00</t>
        </is>
      </c>
    </row>
    <row r="204">
      <c r="A204" t="inlineStr">
        <is>
          <t>Brake Master Repair Kit</t>
        </is>
      </c>
      <c r="B204" t="inlineStr">
        <is>
          <t>Mitsubishi</t>
        </is>
      </c>
      <c r="C204" t="inlineStr">
        <is>
          <t>FT-4054</t>
        </is>
      </c>
      <c r="D204" t="inlineStr">
        <is>
          <t>MB587569</t>
        </is>
      </c>
      <c r="E204" t="inlineStr">
        <is>
          <t>Mitsubishi Pajero</t>
        </is>
      </c>
      <c r="F204" t="inlineStr"/>
      <c r="G204" t="inlineStr">
        <is>
          <t>15/16</t>
        </is>
      </c>
      <c r="H204" s="2" t="n">
        <v>430</v>
      </c>
      <c r="I204" s="2" t="n"/>
      <c r="J204" s="2">
        <f>IF(I204="",H204,I204)</f>
        <v/>
      </c>
      <c r="K204" t="n">
        <v>5</v>
      </c>
      <c r="L204" t="inlineStr">
        <is>
          <t>FT-4054 | MB587569 | Mitsubishi Pajero | 15/16 | ₱ 430.00</t>
        </is>
      </c>
    </row>
    <row r="205">
      <c r="A205" t="inlineStr">
        <is>
          <t>Brake Master Repair Kit</t>
        </is>
      </c>
      <c r="B205" t="inlineStr">
        <is>
          <t>Mitsubishi</t>
        </is>
      </c>
      <c r="C205" t="inlineStr">
        <is>
          <t>FT-4044</t>
        </is>
      </c>
      <c r="D205" t="inlineStr">
        <is>
          <t>MB277485</t>
        </is>
      </c>
      <c r="E205" t="inlineStr">
        <is>
          <t>Mitsubishi Pajero</t>
        </is>
      </c>
      <c r="F205" t="inlineStr">
        <is>
          <t>1983 - 1988</t>
        </is>
      </c>
      <c r="G205" t="inlineStr">
        <is>
          <t>7/8</t>
        </is>
      </c>
      <c r="H205" s="2" t="n">
        <v>460</v>
      </c>
      <c r="I205" s="2" t="n"/>
      <c r="J205" s="2">
        <f>IF(I205="",H205,I205)</f>
        <v/>
      </c>
      <c r="K205" t="n">
        <v>5</v>
      </c>
      <c r="L205" t="inlineStr">
        <is>
          <t>FT-4044 | MB277485 | Mitsubishi Pajero | 1983 - 1988 | 7/8 | ₱ 460.00</t>
        </is>
      </c>
    </row>
    <row r="206">
      <c r="A206" t="inlineStr">
        <is>
          <t>Brake Master Repair Kit</t>
        </is>
      </c>
      <c r="B206" t="inlineStr">
        <is>
          <t>Mitsubishi</t>
        </is>
      </c>
      <c r="C206" t="inlineStr">
        <is>
          <t>FT-4037</t>
        </is>
      </c>
      <c r="D206" t="inlineStr">
        <is>
          <t>MB316785</t>
        </is>
      </c>
      <c r="E206" t="inlineStr">
        <is>
          <t>Mitsubishi Pajero</t>
        </is>
      </c>
      <c r="F206" t="inlineStr">
        <is>
          <t>1993 - Up</t>
        </is>
      </c>
      <c r="G206" t="inlineStr">
        <is>
          <t>7/8</t>
        </is>
      </c>
      <c r="H206" s="2" t="n">
        <v>420</v>
      </c>
      <c r="I206" s="2" t="n"/>
      <c r="J206" s="2">
        <f>IF(I206="",H206,I206)</f>
        <v/>
      </c>
      <c r="K206" t="n">
        <v>5</v>
      </c>
      <c r="L206" t="inlineStr">
        <is>
          <t>FT-4037 | MB316785 | Mitsubishi Pajero | 1993 - Up | 7/8 | ₱ 420.00</t>
        </is>
      </c>
    </row>
    <row r="207">
      <c r="A207" t="inlineStr">
        <is>
          <t>Brake Master Repair Kit</t>
        </is>
      </c>
      <c r="B207" t="inlineStr">
        <is>
          <t>Mitsubishi</t>
        </is>
      </c>
      <c r="C207" t="inlineStr">
        <is>
          <t>FT-4070</t>
        </is>
      </c>
      <c r="D207" t="inlineStr">
        <is>
          <t>MB928040</t>
        </is>
      </c>
      <c r="E207" t="inlineStr">
        <is>
          <t>Mitsubishi RVR</t>
        </is>
      </c>
      <c r="F207" t="inlineStr"/>
      <c r="G207" t="inlineStr">
        <is>
          <t>15/16</t>
        </is>
      </c>
      <c r="H207" s="2" t="n">
        <v>430</v>
      </c>
      <c r="I207" s="2" t="n"/>
      <c r="J207" s="2">
        <f>IF(I207="",H207,I207)</f>
        <v/>
      </c>
      <c r="K207" t="n">
        <v>5</v>
      </c>
      <c r="L207" t="inlineStr">
        <is>
          <t>FT-4070 | MB928040 | Mitsubishi RVR | 15/16 | ₱ 430.00</t>
        </is>
      </c>
    </row>
    <row r="208">
      <c r="A208" t="inlineStr">
        <is>
          <t>Brake Master Repair Kit</t>
        </is>
      </c>
      <c r="B208" t="inlineStr">
        <is>
          <t>Mitsubishi</t>
        </is>
      </c>
      <c r="C208" t="inlineStr">
        <is>
          <t>FT-4070</t>
        </is>
      </c>
      <c r="D208" t="inlineStr">
        <is>
          <t>MB928040</t>
        </is>
      </c>
      <c r="E208" t="inlineStr">
        <is>
          <t>Mitsubishi Spacewagon</t>
        </is>
      </c>
      <c r="F208" t="inlineStr">
        <is>
          <t>1992 - 1999</t>
        </is>
      </c>
      <c r="G208" t="inlineStr">
        <is>
          <t>15/16</t>
        </is>
      </c>
      <c r="H208" s="2" t="n">
        <v>430</v>
      </c>
      <c r="I208" s="2" t="n"/>
      <c r="J208" s="2">
        <f>IF(I208="",H208,I208)</f>
        <v/>
      </c>
      <c r="K208" t="n">
        <v>5</v>
      </c>
      <c r="L208" t="inlineStr">
        <is>
          <t>FT-4070 | MB928040 | Mitsubishi Spacewagon | 1992 - 1999 | 15/16 | ₱ 430.00</t>
        </is>
      </c>
    </row>
    <row r="209">
      <c r="A209" t="inlineStr">
        <is>
          <t>Brake Master Repair Kit</t>
        </is>
      </c>
      <c r="B209" t="inlineStr">
        <is>
          <t>Nissan</t>
        </is>
      </c>
      <c r="C209" t="inlineStr">
        <is>
          <t>FT-2109 / FT-2110</t>
        </is>
      </c>
      <c r="D209" t="inlineStr">
        <is>
          <t>46011-W1327</t>
        </is>
      </c>
      <c r="E209" t="inlineStr">
        <is>
          <t>Nissan</t>
        </is>
      </c>
      <c r="F209" t="inlineStr"/>
      <c r="G209" t="inlineStr"/>
      <c r="H209" s="2" t="n">
        <v>460</v>
      </c>
      <c r="I209" s="2" t="n"/>
      <c r="J209" s="2">
        <f>IF(I209="",H209,I209)</f>
        <v/>
      </c>
      <c r="K209" t="n">
        <v>5</v>
      </c>
      <c r="L209" t="inlineStr">
        <is>
          <t>FT-2109 / FT-2110 | 46011-W1327 | Nissan | ₱ 460.00</t>
        </is>
      </c>
    </row>
    <row r="210">
      <c r="A210" t="inlineStr">
        <is>
          <t>Brake Master Repair Kit</t>
        </is>
      </c>
      <c r="B210" t="inlineStr">
        <is>
          <t>Nissan</t>
        </is>
      </c>
      <c r="C210" t="inlineStr">
        <is>
          <t>FT-2221</t>
        </is>
      </c>
      <c r="D210" t="inlineStr">
        <is>
          <t>46011-1E326</t>
        </is>
      </c>
      <c r="E210" t="inlineStr">
        <is>
          <t>Nissan</t>
        </is>
      </c>
      <c r="F210" t="inlineStr"/>
      <c r="G210" t="inlineStr">
        <is>
          <t>7/8</t>
        </is>
      </c>
      <c r="H210" s="2" t="n">
        <v>480</v>
      </c>
      <c r="I210" s="2" t="n"/>
      <c r="J210" s="2">
        <f>IF(I210="",H210,I210)</f>
        <v/>
      </c>
      <c r="K210" t="n">
        <v>5</v>
      </c>
      <c r="L210" t="inlineStr">
        <is>
          <t>FT-2221 | 46011-1E326 | Nissan | 7/8 | ₱ 480.00</t>
        </is>
      </c>
    </row>
    <row r="211">
      <c r="A211" t="inlineStr">
        <is>
          <t>Brake Master Repair Kit</t>
        </is>
      </c>
      <c r="B211" t="inlineStr">
        <is>
          <t>Nissan</t>
        </is>
      </c>
      <c r="C211" t="inlineStr">
        <is>
          <t>FT-2136</t>
        </is>
      </c>
      <c r="D211" t="inlineStr">
        <is>
          <t>46011-C7025</t>
        </is>
      </c>
      <c r="E211" t="inlineStr">
        <is>
          <t>Nissan</t>
        </is>
      </c>
      <c r="F211" t="inlineStr"/>
      <c r="G211" t="inlineStr">
        <is>
          <t>15/16</t>
        </is>
      </c>
      <c r="H211" s="2" t="n">
        <v>460</v>
      </c>
      <c r="I211" s="2" t="n"/>
      <c r="J211" s="2">
        <f>IF(I211="",H211,I211)</f>
        <v/>
      </c>
      <c r="K211" t="n">
        <v>5</v>
      </c>
      <c r="L211" t="inlineStr">
        <is>
          <t>FT-2136 | 46011-C7025 | Nissan | 15/16 | ₱ 460.00</t>
        </is>
      </c>
    </row>
    <row r="212">
      <c r="A212" t="inlineStr">
        <is>
          <t>Brake Master Repair Kit</t>
        </is>
      </c>
      <c r="B212" t="inlineStr">
        <is>
          <t>Nissan</t>
        </is>
      </c>
      <c r="C212" t="inlineStr">
        <is>
          <t>FT-2137</t>
        </is>
      </c>
      <c r="D212" t="inlineStr">
        <is>
          <t>46011-01E25</t>
        </is>
      </c>
      <c r="E212" t="inlineStr">
        <is>
          <t>Nissan</t>
        </is>
      </c>
      <c r="F212" t="inlineStr"/>
      <c r="G212" t="inlineStr">
        <is>
          <t>13/16</t>
        </is>
      </c>
      <c r="H212" s="2" t="n">
        <v>500</v>
      </c>
      <c r="I212" s="2" t="n"/>
      <c r="J212" s="2">
        <f>IF(I212="",H212,I212)</f>
        <v/>
      </c>
      <c r="K212" t="n">
        <v>5</v>
      </c>
      <c r="L212" t="inlineStr">
        <is>
          <t>FT-2137 | 46011-01E25 | Nissan | 13/16 | ₱ 500.00</t>
        </is>
      </c>
    </row>
    <row r="213">
      <c r="A213" t="inlineStr">
        <is>
          <t>Brake Master Repair Kit</t>
        </is>
      </c>
      <c r="B213" t="inlineStr">
        <is>
          <t>Nissan</t>
        </is>
      </c>
      <c r="C213" t="inlineStr">
        <is>
          <t>FT-2109</t>
        </is>
      </c>
      <c r="D213" t="inlineStr">
        <is>
          <t>46011-W1237</t>
        </is>
      </c>
      <c r="E213" t="inlineStr">
        <is>
          <t>Nissan (FT-2110)</t>
        </is>
      </c>
      <c r="F213" t="inlineStr"/>
      <c r="G213" t="inlineStr">
        <is>
          <t>7/8</t>
        </is>
      </c>
      <c r="H213" s="2" t="n">
        <v>460</v>
      </c>
      <c r="I213" s="2" t="n"/>
      <c r="J213" s="2">
        <f>IF(I213="",H213,I213)</f>
        <v/>
      </c>
      <c r="K213" t="n">
        <v>5</v>
      </c>
      <c r="L213" t="inlineStr">
        <is>
          <t>FT-2109 | 46011-W1237 | Nissan (FT-2110) | 7/8 | ₱ 460.00</t>
        </is>
      </c>
    </row>
    <row r="214">
      <c r="A214" t="inlineStr">
        <is>
          <t>Brake Master Repair Kit</t>
        </is>
      </c>
      <c r="B214" t="inlineStr">
        <is>
          <t>Nissan</t>
        </is>
      </c>
      <c r="C214" t="inlineStr">
        <is>
          <t>FT-2150</t>
        </is>
      </c>
      <c r="D214" t="inlineStr">
        <is>
          <t>46011-49L25</t>
        </is>
      </c>
      <c r="E214" t="inlineStr">
        <is>
          <t>Nissan Pathfinder / Pick-up</t>
        </is>
      </c>
      <c r="F214" t="inlineStr"/>
      <c r="G214" t="inlineStr">
        <is>
          <t>15/16</t>
        </is>
      </c>
      <c r="H214" s="2" t="n">
        <v>430</v>
      </c>
      <c r="I214" s="2" t="n"/>
      <c r="J214" s="2">
        <f>IF(I214="",H214,I214)</f>
        <v/>
      </c>
      <c r="K214" t="n">
        <v>5</v>
      </c>
      <c r="L214" t="inlineStr">
        <is>
          <t>FT-2150 | 46011-49L25 | Nissan Pathfinder / Pick-up | 15/16 | ₱ 430.00</t>
        </is>
      </c>
    </row>
    <row r="215">
      <c r="A215" t="inlineStr">
        <is>
          <t>Brake Master Repair Kit</t>
        </is>
      </c>
      <c r="B215" t="inlineStr">
        <is>
          <t>Nissan</t>
        </is>
      </c>
      <c r="C215" t="inlineStr">
        <is>
          <t>FT-2152</t>
        </is>
      </c>
      <c r="D215" t="inlineStr">
        <is>
          <t>46011-17V25</t>
        </is>
      </c>
      <c r="E215" t="inlineStr">
        <is>
          <t>Nissan Patrol Safari</t>
        </is>
      </c>
      <c r="F215" t="inlineStr">
        <is>
          <t>1992 - 1999</t>
        </is>
      </c>
      <c r="G215" t="inlineStr">
        <is>
          <t>1"</t>
        </is>
      </c>
      <c r="H215" s="2" t="n">
        <v>480</v>
      </c>
      <c r="I215" s="2" t="n"/>
      <c r="J215" s="2">
        <f>IF(I215="",H215,I215)</f>
        <v/>
      </c>
      <c r="K215" t="n">
        <v>5</v>
      </c>
      <c r="L215" t="inlineStr">
        <is>
          <t>FT-2152 | 46011-17V25 | Nissan Patrol Safari | 1992 - 1999 | 1" | ₱ 480.00</t>
        </is>
      </c>
    </row>
    <row r="216">
      <c r="A216" t="inlineStr">
        <is>
          <t>Brake Master Repair Kit</t>
        </is>
      </c>
      <c r="B216" t="inlineStr">
        <is>
          <t>Nissan</t>
        </is>
      </c>
      <c r="C216" t="inlineStr">
        <is>
          <t>FT-2147</t>
        </is>
      </c>
      <c r="D216" t="inlineStr">
        <is>
          <t>46011-34A29</t>
        </is>
      </c>
      <c r="E216" t="inlineStr">
        <is>
          <t>Nissan Sentra</t>
        </is>
      </c>
      <c r="F216" t="inlineStr"/>
      <c r="G216" t="inlineStr">
        <is>
          <t>13/16</t>
        </is>
      </c>
      <c r="H216" s="2" t="n">
        <v>500</v>
      </c>
      <c r="I216" s="2" t="n"/>
      <c r="J216" s="2">
        <f>IF(I216="",H216,I216)</f>
        <v/>
      </c>
      <c r="K216" t="n">
        <v>5</v>
      </c>
      <c r="L216" t="inlineStr">
        <is>
          <t>FT-2147 | 46011-34A29 | Nissan Sentra | 13/16 | ₱ 500.00</t>
        </is>
      </c>
    </row>
    <row r="217">
      <c r="A217" t="inlineStr">
        <is>
          <t>Brake Master Repair Kit</t>
        </is>
      </c>
      <c r="B217" t="inlineStr">
        <is>
          <t>Nissan</t>
        </is>
      </c>
      <c r="C217" t="inlineStr">
        <is>
          <t>FT-2189</t>
        </is>
      </c>
      <c r="D217" t="inlineStr">
        <is>
          <t>46011-50Y25</t>
        </is>
      </c>
      <c r="E217" t="inlineStr">
        <is>
          <t>Nissan Sentra LEC B13/B14</t>
        </is>
      </c>
      <c r="F217" t="inlineStr">
        <is>
          <t>1993 - 1996</t>
        </is>
      </c>
      <c r="G217" t="inlineStr">
        <is>
          <t>3/4</t>
        </is>
      </c>
      <c r="H217" s="2" t="n">
        <v>430</v>
      </c>
      <c r="I217" s="2" t="n"/>
      <c r="J217" s="2">
        <f>IF(I217="",H217,I217)</f>
        <v/>
      </c>
      <c r="K217" t="n">
        <v>5</v>
      </c>
      <c r="L217" t="inlineStr">
        <is>
          <t>FT-2189 | 46011-50Y25 | Nissan Sentra LEC B13/B14 | 1993 - 1996 | 3/4 | ₱ 430.00</t>
        </is>
      </c>
    </row>
    <row r="218">
      <c r="A218" t="inlineStr">
        <is>
          <t>Brake Master Repair Kit</t>
        </is>
      </c>
      <c r="B218" t="inlineStr">
        <is>
          <t>Nissan</t>
        </is>
      </c>
      <c r="C218" t="inlineStr">
        <is>
          <t>FT-2206</t>
        </is>
      </c>
      <c r="D218" t="inlineStr">
        <is>
          <t>46011-63C25</t>
        </is>
      </c>
      <c r="E218" t="inlineStr">
        <is>
          <t>Nissan Sentra 1.6</t>
        </is>
      </c>
      <c r="F218" t="inlineStr">
        <is>
          <t>1995 - 1999</t>
        </is>
      </c>
      <c r="G218" t="inlineStr">
        <is>
          <t>13/16</t>
        </is>
      </c>
      <c r="H218" s="2" t="n">
        <v>460</v>
      </c>
      <c r="I218" s="2" t="n"/>
      <c r="J218" s="2">
        <f>IF(I218="",H218,I218)</f>
        <v/>
      </c>
      <c r="K218" t="n">
        <v>5</v>
      </c>
      <c r="L218" t="inlineStr">
        <is>
          <t>FT-2206 | 46011-63C25 | Nissan Sentra 1.6 | 1995 - 1999 | 13/16 | ₱ 460.00</t>
        </is>
      </c>
    </row>
    <row r="219">
      <c r="A219" t="inlineStr">
        <is>
          <t>Brake Master Repair Kit</t>
        </is>
      </c>
      <c r="B219" t="inlineStr">
        <is>
          <t>Nissan</t>
        </is>
      </c>
      <c r="C219" t="inlineStr">
        <is>
          <t>FT-2133</t>
        </is>
      </c>
      <c r="D219" t="inlineStr">
        <is>
          <t>46011-04B27</t>
        </is>
      </c>
      <c r="E219" t="inlineStr">
        <is>
          <t>Nissan Sentra B12</t>
        </is>
      </c>
      <c r="F219" t="inlineStr">
        <is>
          <t>1987 - 1992</t>
        </is>
      </c>
      <c r="G219" t="inlineStr">
        <is>
          <t>3/4 - 15/16</t>
        </is>
      </c>
      <c r="H219" s="2" t="n">
        <v>500</v>
      </c>
      <c r="I219" s="2" t="n"/>
      <c r="J219" s="2">
        <f>IF(I219="",H219,I219)</f>
        <v/>
      </c>
      <c r="K219" t="n">
        <v>5</v>
      </c>
      <c r="L219" t="inlineStr">
        <is>
          <t>FT-2133 | 46011-04B27 | Nissan Sentra B12 | 1987 - 1992 | 3/4 - 15/16 | ₱ 500.00</t>
        </is>
      </c>
    </row>
    <row r="220">
      <c r="A220" t="inlineStr">
        <is>
          <t>Brake Master Repair Kit</t>
        </is>
      </c>
      <c r="B220" t="inlineStr">
        <is>
          <t>Nissan</t>
        </is>
      </c>
      <c r="C220" t="inlineStr">
        <is>
          <t>FT-2157</t>
        </is>
      </c>
      <c r="D220" t="inlineStr">
        <is>
          <t>46011-10N25</t>
        </is>
      </c>
      <c r="E220" t="inlineStr">
        <is>
          <t>Nissan Urvan</t>
        </is>
      </c>
      <c r="F220" t="inlineStr">
        <is>
          <t>1989 - 1995</t>
        </is>
      </c>
      <c r="G220" t="inlineStr">
        <is>
          <t>15/16</t>
        </is>
      </c>
      <c r="H220" s="2" t="n">
        <v>440</v>
      </c>
      <c r="I220" s="2" t="n"/>
      <c r="J220" s="2">
        <f>IF(I220="",H220,I220)</f>
        <v/>
      </c>
      <c r="K220" t="n">
        <v>5</v>
      </c>
      <c r="L220" t="inlineStr">
        <is>
          <t>FT-2157 | 46011-10N25 | Nissan Urvan | 1989 - 1995 | 15/16 | ₱ 440.00</t>
        </is>
      </c>
    </row>
    <row r="221">
      <c r="A221" t="inlineStr">
        <is>
          <t>Brake Master Repair Kit</t>
        </is>
      </c>
      <c r="B221" t="inlineStr">
        <is>
          <t>Nissan</t>
        </is>
      </c>
      <c r="C221" t="inlineStr">
        <is>
          <t>FT-2222</t>
        </is>
      </c>
      <c r="D221" t="inlineStr">
        <is>
          <t>46010-3S410K</t>
        </is>
      </c>
      <c r="E221" t="inlineStr">
        <is>
          <t>Nissan Urvan</t>
        </is>
      </c>
      <c r="F221" t="inlineStr">
        <is>
          <t>1995 - 1999</t>
        </is>
      </c>
      <c r="G221" t="inlineStr">
        <is>
          <t>15/16</t>
        </is>
      </c>
      <c r="H221" s="2" t="n">
        <v>580</v>
      </c>
      <c r="I221" s="2" t="n"/>
      <c r="J221" s="2">
        <f>IF(I221="",H221,I221)</f>
        <v/>
      </c>
      <c r="K221" t="n">
        <v>5</v>
      </c>
      <c r="L221" t="inlineStr">
        <is>
          <t>FT-2222 | 46010-3S410K | Nissan Urvan | 1995 - 1999 | 15/16 | ₱ 580.00</t>
        </is>
      </c>
    </row>
    <row r="222">
      <c r="A222" t="inlineStr">
        <is>
          <t>Brake Master Repair Kit</t>
        </is>
      </c>
      <c r="B222" t="inlineStr">
        <is>
          <t>Nissan</t>
        </is>
      </c>
      <c r="C222" t="inlineStr">
        <is>
          <t>FT-2145</t>
        </is>
      </c>
      <c r="D222" t="inlineStr">
        <is>
          <t>46011-R9025</t>
        </is>
      </c>
      <c r="E222" t="inlineStr">
        <is>
          <t>Nissan Urvan</t>
        </is>
      </c>
      <c r="F222" t="inlineStr">
        <is>
          <t>1996 - Up</t>
        </is>
      </c>
      <c r="G222" t="inlineStr">
        <is>
          <t>1"</t>
        </is>
      </c>
      <c r="H222" s="2" t="n">
        <v>500</v>
      </c>
      <c r="I222" s="2" t="n"/>
      <c r="J222" s="2">
        <f>IF(I222="",H222,I222)</f>
        <v/>
      </c>
      <c r="K222" t="n">
        <v>5</v>
      </c>
      <c r="L222" t="inlineStr">
        <is>
          <t>FT-2145 | 46011-R9025 | Nissan Urvan | 1996 - Up | 1" | ₱ 500.00</t>
        </is>
      </c>
    </row>
    <row r="223">
      <c r="A223" t="inlineStr">
        <is>
          <t>Brake Master Repair Kit</t>
        </is>
      </c>
      <c r="B223" t="inlineStr">
        <is>
          <t>Nissan</t>
        </is>
      </c>
      <c r="C223" t="inlineStr">
        <is>
          <t>FT-2153</t>
        </is>
      </c>
      <c r="D223" t="inlineStr">
        <is>
          <t>46011-C8526</t>
        </is>
      </c>
      <c r="E223" t="inlineStr">
        <is>
          <t>Nissan Vanette</t>
        </is>
      </c>
      <c r="F223" t="inlineStr">
        <is>
          <t>1993 - 1999</t>
        </is>
      </c>
      <c r="G223" t="inlineStr">
        <is>
          <t>7/8</t>
        </is>
      </c>
      <c r="H223" s="2" t="n">
        <v>460</v>
      </c>
      <c r="I223" s="2" t="n"/>
      <c r="J223" s="2">
        <f>IF(I223="",H223,I223)</f>
        <v/>
      </c>
      <c r="K223" t="n">
        <v>5</v>
      </c>
      <c r="L223" t="inlineStr">
        <is>
          <t>FT-2153 | 46011-C8526 | Nissan Vanette | 1993 - 1999 | 7/8 | ₱ 460.00</t>
        </is>
      </c>
    </row>
    <row r="224">
      <c r="A224" t="inlineStr">
        <is>
          <t>Brake Master Repair Kit</t>
        </is>
      </c>
      <c r="B224" t="inlineStr">
        <is>
          <t>Suzuki</t>
        </is>
      </c>
      <c r="C224" t="inlineStr">
        <is>
          <t>FT-8006</t>
        </is>
      </c>
      <c r="D224" t="inlineStr">
        <is>
          <t>51100-78810</t>
        </is>
      </c>
      <c r="E224" t="inlineStr">
        <is>
          <t>Suzuki</t>
        </is>
      </c>
      <c r="F224" t="inlineStr"/>
      <c r="G224" t="inlineStr">
        <is>
          <t>3/4</t>
        </is>
      </c>
      <c r="H224" s="2" t="n">
        <v>420</v>
      </c>
      <c r="I224" s="2" t="n"/>
      <c r="J224" s="2">
        <f>IF(I224="",H224,I224)</f>
        <v/>
      </c>
      <c r="K224" t="n">
        <v>5</v>
      </c>
      <c r="L224" t="inlineStr">
        <is>
          <t>FT-8006 | 51100-78810 | Suzuki | 3/4 | ₱ 420.00</t>
        </is>
      </c>
    </row>
    <row r="225">
      <c r="A225" t="inlineStr">
        <is>
          <t>Brake Master Repair Kit</t>
        </is>
      </c>
      <c r="B225" t="inlineStr">
        <is>
          <t>Suzuki</t>
        </is>
      </c>
      <c r="C225" t="inlineStr">
        <is>
          <t>FT-8009</t>
        </is>
      </c>
      <c r="D225" t="inlineStr">
        <is>
          <t>51100-78831</t>
        </is>
      </c>
      <c r="E225" t="inlineStr">
        <is>
          <t>Suzuki</t>
        </is>
      </c>
      <c r="F225" t="inlineStr"/>
      <c r="G225" t="inlineStr">
        <is>
          <t>3/4</t>
        </is>
      </c>
      <c r="H225" s="2" t="n">
        <v>530</v>
      </c>
      <c r="I225" s="2" t="n"/>
      <c r="J225" s="2">
        <f>IF(I225="",H225,I225)</f>
        <v/>
      </c>
      <c r="K225" t="n">
        <v>5</v>
      </c>
      <c r="L225" t="inlineStr">
        <is>
          <t>FT-8009 | 51100-78831 | Suzuki | 3/4 | ₱ 530.00</t>
        </is>
      </c>
    </row>
    <row r="226">
      <c r="A226" t="inlineStr">
        <is>
          <t>Brake Master Repair Kit</t>
        </is>
      </c>
      <c r="B226" t="inlineStr">
        <is>
          <t>Suzuki</t>
        </is>
      </c>
      <c r="C226" t="inlineStr">
        <is>
          <t>FT-8034</t>
        </is>
      </c>
      <c r="D226" t="inlineStr">
        <is>
          <t>51810-60B10</t>
        </is>
      </c>
      <c r="E226" t="inlineStr">
        <is>
          <t>Suzuki</t>
        </is>
      </c>
      <c r="F226" t="inlineStr"/>
      <c r="G226" t="inlineStr">
        <is>
          <t>13/16</t>
        </is>
      </c>
      <c r="H226" s="2" t="n">
        <v>470</v>
      </c>
      <c r="I226" s="2" t="n"/>
      <c r="J226" s="2">
        <f>IF(I226="",H226,I226)</f>
        <v/>
      </c>
      <c r="K226" t="n">
        <v>5</v>
      </c>
      <c r="L226" t="inlineStr">
        <is>
          <t>FT-8034 | 51810-60B10 | Suzuki | 13/16 | ₱ 470.00</t>
        </is>
      </c>
    </row>
    <row r="227">
      <c r="A227" t="inlineStr">
        <is>
          <t>Brake Master Repair Kit</t>
        </is>
      </c>
      <c r="B227" t="inlineStr">
        <is>
          <t>Suzuki</t>
        </is>
      </c>
      <c r="C227" t="inlineStr">
        <is>
          <t>FT-8035</t>
        </is>
      </c>
      <c r="D227" t="inlineStr">
        <is>
          <t>51100-70840</t>
        </is>
      </c>
      <c r="E227" t="inlineStr">
        <is>
          <t>Suzuki</t>
        </is>
      </c>
      <c r="F227" t="inlineStr"/>
      <c r="G227" t="inlineStr">
        <is>
          <t>7/8</t>
        </is>
      </c>
      <c r="H227" s="2" t="n">
        <v>540</v>
      </c>
      <c r="I227" s="2" t="n"/>
      <c r="J227" s="2">
        <f>IF(I227="",H227,I227)</f>
        <v/>
      </c>
      <c r="K227" t="n">
        <v>5</v>
      </c>
      <c r="L227" t="inlineStr">
        <is>
          <t>FT-8035 | 51100-70840 | Suzuki | 7/8 | ₱ 540.00</t>
        </is>
      </c>
    </row>
    <row r="228">
      <c r="A228" t="inlineStr">
        <is>
          <t>Brake Master Repair Kit</t>
        </is>
      </c>
      <c r="B228" t="inlineStr">
        <is>
          <t>Suzuki</t>
        </is>
      </c>
      <c r="C228" t="inlineStr">
        <is>
          <t>FT-8001</t>
        </is>
      </c>
      <c r="D228" t="inlineStr">
        <is>
          <t>51100-70810</t>
        </is>
      </c>
      <c r="E228" t="inlineStr">
        <is>
          <t>Suzuki F5A</t>
        </is>
      </c>
      <c r="F228" t="inlineStr"/>
      <c r="G228" t="inlineStr">
        <is>
          <t>3/4</t>
        </is>
      </c>
      <c r="H228" s="2" t="n">
        <v>420</v>
      </c>
      <c r="I228" s="2" t="n"/>
      <c r="J228" s="2">
        <f>IF(I228="",H228,I228)</f>
        <v/>
      </c>
      <c r="K228" t="n">
        <v>5</v>
      </c>
      <c r="L228" t="inlineStr">
        <is>
          <t>FT-8001 | 51100-70810 | Suzuki F5A | 3/4 | ₱ 420.00</t>
        </is>
      </c>
    </row>
    <row r="229">
      <c r="A229" t="inlineStr">
        <is>
          <t>Brake Master Repair Kit</t>
        </is>
      </c>
      <c r="B229" t="inlineStr">
        <is>
          <t>Suzuki</t>
        </is>
      </c>
      <c r="C229" t="inlineStr">
        <is>
          <t>FT-8007</t>
        </is>
      </c>
      <c r="D229" t="inlineStr">
        <is>
          <t>51100-79810</t>
        </is>
      </c>
      <c r="E229" t="inlineStr">
        <is>
          <t>Suzuki Carry</t>
        </is>
      </c>
      <c r="F229" t="inlineStr"/>
      <c r="G229" t="inlineStr">
        <is>
          <t>3/4</t>
        </is>
      </c>
      <c r="H229" s="2" t="n">
        <v>440</v>
      </c>
      <c r="I229" s="2" t="n"/>
      <c r="J229" s="2">
        <f>IF(I229="",H229,I229)</f>
        <v/>
      </c>
      <c r="K229" t="n">
        <v>5</v>
      </c>
      <c r="L229" t="inlineStr">
        <is>
          <t>FT-8007 | 51100-79810 | Suzuki Carry | 3/4 | ₱ 440.00</t>
        </is>
      </c>
    </row>
    <row r="230">
      <c r="A230" t="inlineStr">
        <is>
          <t>Brake Master Repair Kit</t>
        </is>
      </c>
      <c r="B230" t="inlineStr">
        <is>
          <t>Suzuki</t>
        </is>
      </c>
      <c r="C230" t="inlineStr">
        <is>
          <t>FT-8017</t>
        </is>
      </c>
      <c r="D230" t="inlineStr">
        <is>
          <t>51100-85810</t>
        </is>
      </c>
      <c r="E230" t="inlineStr">
        <is>
          <t>Suzuki Carry F6A</t>
        </is>
      </c>
      <c r="F230" t="inlineStr"/>
      <c r="G230" t="inlineStr">
        <is>
          <t>3/4</t>
        </is>
      </c>
      <c r="H230" s="2" t="n">
        <v>480</v>
      </c>
      <c r="I230" s="2" t="n"/>
      <c r="J230" s="2">
        <f>IF(I230="",H230,I230)</f>
        <v/>
      </c>
      <c r="K230" t="n">
        <v>5</v>
      </c>
      <c r="L230" t="inlineStr">
        <is>
          <t>FT-8017 | 51100-85810 | Suzuki Carry F6A | 3/4 | ₱ 480.00</t>
        </is>
      </c>
    </row>
    <row r="231">
      <c r="A231" t="inlineStr">
        <is>
          <t>Brake Master Repair Kit</t>
        </is>
      </c>
      <c r="B231" t="inlineStr">
        <is>
          <t>Suzuki</t>
        </is>
      </c>
      <c r="C231" t="inlineStr">
        <is>
          <t>FT-8024</t>
        </is>
      </c>
      <c r="D231" t="inlineStr">
        <is>
          <t>51100-85830</t>
        </is>
      </c>
      <c r="E231" t="inlineStr">
        <is>
          <t>Suzuki Carry</t>
        </is>
      </c>
      <c r="F231" t="inlineStr"/>
      <c r="G231" t="inlineStr">
        <is>
          <t>7/8</t>
        </is>
      </c>
      <c r="H231" s="2" t="n">
        <v>500</v>
      </c>
      <c r="I231" s="2" t="n"/>
      <c r="J231" s="2">
        <f>IF(I231="",H231,I231)</f>
        <v/>
      </c>
      <c r="K231" t="n">
        <v>5</v>
      </c>
      <c r="L231" t="inlineStr">
        <is>
          <t>FT-8024 | 51100-85830 | Suzuki Carry | 7/8 | ₱ 500.00</t>
        </is>
      </c>
    </row>
    <row r="232">
      <c r="A232" t="inlineStr">
        <is>
          <t>Brake Master Repair Kit</t>
        </is>
      </c>
      <c r="B232" t="inlineStr">
        <is>
          <t>Suzuki</t>
        </is>
      </c>
      <c r="C232" t="inlineStr">
        <is>
          <t>FT-8030</t>
        </is>
      </c>
      <c r="D232" t="inlineStr">
        <is>
          <t>51100-85840</t>
        </is>
      </c>
      <c r="E232" t="inlineStr">
        <is>
          <t>Suzuki Carry</t>
        </is>
      </c>
      <c r="F232" t="inlineStr"/>
      <c r="G232" t="inlineStr">
        <is>
          <t>7/8</t>
        </is>
      </c>
      <c r="H232" s="2" t="n">
        <v>630</v>
      </c>
      <c r="I232" s="2" t="n"/>
      <c r="J232" s="2">
        <f>IF(I232="",H232,I232)</f>
        <v/>
      </c>
      <c r="K232" t="n">
        <v>5</v>
      </c>
      <c r="L232" t="inlineStr">
        <is>
          <t>FT-8030 | 51100-85840 | Suzuki Carry | 7/8 | ₱ 630.00</t>
        </is>
      </c>
    </row>
    <row r="233">
      <c r="A233" t="inlineStr">
        <is>
          <t>Brake Master Repair Kit</t>
        </is>
      </c>
      <c r="B233" t="inlineStr">
        <is>
          <t>Suzuki</t>
        </is>
      </c>
      <c r="C233" t="inlineStr">
        <is>
          <t>FT-8021</t>
        </is>
      </c>
      <c r="D233" t="inlineStr">
        <is>
          <t>51100-83810</t>
        </is>
      </c>
      <c r="E233" t="inlineStr">
        <is>
          <t>Suzuki Jimny</t>
        </is>
      </c>
      <c r="F233" t="inlineStr"/>
      <c r="G233" t="inlineStr">
        <is>
          <t>7/8</t>
        </is>
      </c>
      <c r="H233" s="2" t="n">
        <v>800</v>
      </c>
      <c r="I233" s="2" t="n"/>
      <c r="J233" s="2">
        <f>IF(I233="",H233,I233)</f>
        <v/>
      </c>
      <c r="K233" t="n">
        <v>6</v>
      </c>
      <c r="L233" t="inlineStr">
        <is>
          <t>FT-8021 | 51100-83810 | Suzuki Jimny | 7/8 | ₱ 800.00</t>
        </is>
      </c>
    </row>
    <row r="234">
      <c r="A234" t="inlineStr">
        <is>
          <t>Brake Master Repair Kit</t>
        </is>
      </c>
      <c r="B234" t="inlineStr">
        <is>
          <t>Toyota</t>
        </is>
      </c>
      <c r="C234" t="inlineStr">
        <is>
          <t>FT-1072 / FT-1098</t>
        </is>
      </c>
      <c r="D234" t="inlineStr">
        <is>
          <t>04493-10070</t>
        </is>
      </c>
      <c r="E234" t="inlineStr">
        <is>
          <t>Toyota</t>
        </is>
      </c>
      <c r="F234" t="inlineStr"/>
      <c r="G234" t="inlineStr"/>
      <c r="H234" s="2" t="n">
        <v>420</v>
      </c>
      <c r="I234" s="2" t="n"/>
      <c r="J234" s="2">
        <f>IF(I234="",H234,I234)</f>
        <v/>
      </c>
      <c r="K234" t="n">
        <v>6</v>
      </c>
      <c r="L234" t="inlineStr">
        <is>
          <t>FT-1072 / FT-1098 | 04493-10070 | Toyota | ₱ 420.00</t>
        </is>
      </c>
    </row>
    <row r="235">
      <c r="A235" t="inlineStr">
        <is>
          <t>Brake Master Repair Kit</t>
        </is>
      </c>
      <c r="B235" t="inlineStr">
        <is>
          <t>Toyota</t>
        </is>
      </c>
      <c r="C235" t="inlineStr">
        <is>
          <t>FT-1236 / FT-1257</t>
        </is>
      </c>
      <c r="D235" t="inlineStr">
        <is>
          <t>04493-33020</t>
        </is>
      </c>
      <c r="E235" t="inlineStr">
        <is>
          <t>Toyota</t>
        </is>
      </c>
      <c r="F235" t="inlineStr"/>
      <c r="G235" t="inlineStr"/>
      <c r="H235" s="2" t="n">
        <v>690</v>
      </c>
      <c r="I235" s="2" t="n"/>
      <c r="J235" s="2">
        <f>IF(I235="",H235,I235)</f>
        <v/>
      </c>
      <c r="K235" t="n">
        <v>6</v>
      </c>
      <c r="L235" t="inlineStr">
        <is>
          <t>FT-1236 / FT-1257 | 04493-33020 | Toyota | ₱ 690.00</t>
        </is>
      </c>
    </row>
    <row r="236">
      <c r="A236" t="inlineStr">
        <is>
          <t>Brake Master Repair Kit</t>
        </is>
      </c>
      <c r="B236" t="inlineStr">
        <is>
          <t>Toyota</t>
        </is>
      </c>
      <c r="C236" t="inlineStr">
        <is>
          <t>FT-1259</t>
        </is>
      </c>
      <c r="D236" t="inlineStr">
        <is>
          <t>04493-02010</t>
        </is>
      </c>
      <c r="E236" t="inlineStr">
        <is>
          <t>Toyota Altis</t>
        </is>
      </c>
      <c r="F236" t="inlineStr">
        <is>
          <t>2003 - Up</t>
        </is>
      </c>
      <c r="G236" t="inlineStr">
        <is>
          <t>13/16</t>
        </is>
      </c>
      <c r="H236" s="2" t="n">
        <v>580</v>
      </c>
      <c r="I236" s="2" t="n"/>
      <c r="J236" s="2">
        <f>IF(I236="",H236,I236)</f>
        <v/>
      </c>
      <c r="K236" t="n">
        <v>6</v>
      </c>
      <c r="L236" t="inlineStr">
        <is>
          <t>FT-1259 | 04493-02010 | Toyota Altis | 2003 - Up | 13/16 | ₱ 580.00</t>
        </is>
      </c>
    </row>
    <row r="237">
      <c r="A237" t="inlineStr">
        <is>
          <t>Brake Master Repair Kit</t>
        </is>
      </c>
      <c r="B237" t="inlineStr">
        <is>
          <t>Toyota</t>
        </is>
      </c>
      <c r="C237" t="inlineStr">
        <is>
          <t>FT-1274</t>
        </is>
      </c>
      <c r="D237" t="inlineStr">
        <is>
          <t>04493-BZ010</t>
        </is>
      </c>
      <c r="E237" t="inlineStr">
        <is>
          <t>Toyota Avanza</t>
        </is>
      </c>
      <c r="F237" t="inlineStr"/>
      <c r="G237" t="inlineStr">
        <is>
          <t>7/8</t>
        </is>
      </c>
      <c r="H237" s="2" t="n">
        <v>640</v>
      </c>
      <c r="I237" s="2" t="n"/>
      <c r="J237" s="2">
        <f>IF(I237="",H237,I237)</f>
        <v/>
      </c>
      <c r="K237" t="n">
        <v>6</v>
      </c>
      <c r="L237" t="inlineStr">
        <is>
          <t>FT-1274 | 04493-BZ010 | Toyota Avanza | 7/8 | ₱ 640.00</t>
        </is>
      </c>
    </row>
    <row r="238">
      <c r="A238" t="inlineStr">
        <is>
          <t>Brake Master Repair Kit</t>
        </is>
      </c>
      <c r="B238" t="inlineStr">
        <is>
          <t>Toyota</t>
        </is>
      </c>
      <c r="C238" t="inlineStr">
        <is>
          <t>FT-1236</t>
        </is>
      </c>
      <c r="D238" t="inlineStr">
        <is>
          <t>04493-33020</t>
        </is>
      </c>
      <c r="E238" t="inlineStr">
        <is>
          <t>Toyota Camry (FT-1257)</t>
        </is>
      </c>
      <c r="F238" t="inlineStr"/>
      <c r="G238" t="inlineStr">
        <is>
          <t>1"</t>
        </is>
      </c>
      <c r="H238" s="2" t="n">
        <v>690</v>
      </c>
      <c r="I238" s="2" t="n"/>
      <c r="J238" s="2">
        <f>IF(I238="",H238,I238)</f>
        <v/>
      </c>
      <c r="K238" t="n">
        <v>6</v>
      </c>
      <c r="L238" t="inlineStr">
        <is>
          <t>FT-1236 | 04493-33020 | Toyota Camry (FT-1257) | 1" | ₱ 690.00</t>
        </is>
      </c>
    </row>
    <row r="239">
      <c r="A239" t="inlineStr">
        <is>
          <t>Brake Master Repair Kit</t>
        </is>
      </c>
      <c r="B239" t="inlineStr">
        <is>
          <t>Toyota</t>
        </is>
      </c>
      <c r="C239" t="inlineStr">
        <is>
          <t>FT-1154</t>
        </is>
      </c>
      <c r="D239" t="inlineStr">
        <is>
          <t>04493-16040</t>
        </is>
      </c>
      <c r="E239" t="inlineStr">
        <is>
          <t>Toyota Corolla</t>
        </is>
      </c>
      <c r="F239" t="inlineStr"/>
      <c r="G239" t="inlineStr">
        <is>
          <t>7/8</t>
        </is>
      </c>
      <c r="H239" s="2" t="n">
        <v>420</v>
      </c>
      <c r="I239" s="2" t="n"/>
      <c r="J239" s="2">
        <f>IF(I239="",H239,I239)</f>
        <v/>
      </c>
      <c r="K239" t="n">
        <v>6</v>
      </c>
      <c r="L239" t="inlineStr">
        <is>
          <t>FT-1154 | 04493-16040 | Toyota Corolla | 7/8 | ₱ 420.00</t>
        </is>
      </c>
    </row>
    <row r="240">
      <c r="A240" t="inlineStr">
        <is>
          <t>Brake Master Repair Kit</t>
        </is>
      </c>
      <c r="B240" t="inlineStr">
        <is>
          <t>Toyota</t>
        </is>
      </c>
      <c r="C240" t="inlineStr">
        <is>
          <t>FT-1157</t>
        </is>
      </c>
      <c r="D240" t="inlineStr">
        <is>
          <t>04493-12180</t>
        </is>
      </c>
      <c r="E240" t="inlineStr">
        <is>
          <t>Toyota Corolla</t>
        </is>
      </c>
      <c r="F240" t="inlineStr">
        <is>
          <t>1993 - Up</t>
        </is>
      </c>
      <c r="G240" t="inlineStr">
        <is>
          <t>13/16</t>
        </is>
      </c>
      <c r="H240" s="2" t="n">
        <v>420</v>
      </c>
      <c r="I240" s="2" t="n"/>
      <c r="J240" s="2">
        <f>IF(I240="",H240,I240)</f>
        <v/>
      </c>
      <c r="K240" t="n">
        <v>6</v>
      </c>
      <c r="L240" t="inlineStr">
        <is>
          <t>FT-1157 | 04493-12180 | Toyota Corolla | 1993 - Up | 13/16 | ₱ 420.00</t>
        </is>
      </c>
    </row>
    <row r="241">
      <c r="A241" t="inlineStr">
        <is>
          <t>Brake Master Repair Kit</t>
        </is>
      </c>
      <c r="B241" t="inlineStr">
        <is>
          <t>Toyota</t>
        </is>
      </c>
      <c r="C241" t="inlineStr">
        <is>
          <t>FT-1221</t>
        </is>
      </c>
      <c r="D241" t="inlineStr">
        <is>
          <t>04493-16080</t>
        </is>
      </c>
      <c r="E241" t="inlineStr">
        <is>
          <t>Toyota Corolla</t>
        </is>
      </c>
      <c r="F241" t="inlineStr">
        <is>
          <t>1993 - Up</t>
        </is>
      </c>
      <c r="G241" t="inlineStr">
        <is>
          <t>13/16</t>
        </is>
      </c>
      <c r="H241" s="2" t="n">
        <v>420</v>
      </c>
      <c r="I241" s="2" t="n"/>
      <c r="J241" s="2">
        <f>IF(I241="",H241,I241)</f>
        <v/>
      </c>
      <c r="K241" t="n">
        <v>6</v>
      </c>
      <c r="L241" t="inlineStr">
        <is>
          <t>FT-1221 | 04493-16080 | Toyota Corolla | 1993 - Up | 13/16 | ₱ 420.00</t>
        </is>
      </c>
    </row>
    <row r="242">
      <c r="A242" t="inlineStr">
        <is>
          <t>Brake Master Repair Kit</t>
        </is>
      </c>
      <c r="B242" t="inlineStr">
        <is>
          <t>Toyota</t>
        </is>
      </c>
      <c r="C242" t="inlineStr">
        <is>
          <t>FT-1251</t>
        </is>
      </c>
      <c r="D242" t="inlineStr">
        <is>
          <t>04493-16100</t>
        </is>
      </c>
      <c r="E242" t="inlineStr">
        <is>
          <t>Toyota Corolla</t>
        </is>
      </c>
      <c r="F242" t="inlineStr"/>
      <c r="G242" t="inlineStr">
        <is>
          <t>3/4</t>
        </is>
      </c>
      <c r="H242" s="2" t="n">
        <v>460</v>
      </c>
      <c r="I242" s="2" t="n"/>
      <c r="J242" s="2">
        <f>IF(I242="",H242,I242)</f>
        <v/>
      </c>
      <c r="K242" t="n">
        <v>6</v>
      </c>
      <c r="L242" t="inlineStr">
        <is>
          <t>FT-1251 | 04493-16100 | Toyota Corolla | 3/4 | ₱ 460.00</t>
        </is>
      </c>
    </row>
    <row r="243">
      <c r="A243" t="inlineStr">
        <is>
          <t>Brake Master Repair Kit</t>
        </is>
      </c>
      <c r="B243" t="inlineStr">
        <is>
          <t>Toyota</t>
        </is>
      </c>
      <c r="C243" t="inlineStr">
        <is>
          <t>FT-1153</t>
        </is>
      </c>
      <c r="D243" t="inlineStr">
        <is>
          <t>04493-16030</t>
        </is>
      </c>
      <c r="E243" t="inlineStr">
        <is>
          <t>Toyota Corolla 2E</t>
        </is>
      </c>
      <c r="F243" t="inlineStr">
        <is>
          <t>1989 - 1992</t>
        </is>
      </c>
      <c r="G243" t="inlineStr">
        <is>
          <t>13/16</t>
        </is>
      </c>
      <c r="H243" s="2" t="n">
        <v>420</v>
      </c>
      <c r="I243" s="2" t="n"/>
      <c r="J243" s="2">
        <f>IF(I243="",H243,I243)</f>
        <v/>
      </c>
      <c r="K243" t="n">
        <v>6</v>
      </c>
      <c r="L243" t="inlineStr">
        <is>
          <t>FT-1153 | 04493-16030 | Toyota Corolla 2E | 1989 - 1992 | 13/16 | ₱ 420.00</t>
        </is>
      </c>
    </row>
    <row r="244">
      <c r="A244" t="inlineStr">
        <is>
          <t>Brake Master Repair Kit</t>
        </is>
      </c>
      <c r="B244" t="inlineStr">
        <is>
          <t>Toyota</t>
        </is>
      </c>
      <c r="C244" t="inlineStr">
        <is>
          <t>FT-1105</t>
        </is>
      </c>
      <c r="D244" t="inlineStr">
        <is>
          <t>04493-12130</t>
        </is>
      </c>
      <c r="E244" t="inlineStr">
        <is>
          <t>Toyota Corolla 4A</t>
        </is>
      </c>
      <c r="F244" t="inlineStr">
        <is>
          <t>1989 - 1992</t>
        </is>
      </c>
      <c r="G244" t="inlineStr">
        <is>
          <t>13/16</t>
        </is>
      </c>
      <c r="H244" s="2" t="n">
        <v>420</v>
      </c>
      <c r="I244" s="2" t="n"/>
      <c r="J244" s="2">
        <f>IF(I244="",H244,I244)</f>
        <v/>
      </c>
      <c r="K244" t="n">
        <v>6</v>
      </c>
      <c r="L244" t="inlineStr">
        <is>
          <t>FT-1105 | 04493-12130 | Toyota Corolla 4A | 1989 - 1992 | 13/16 | ₱ 420.00</t>
        </is>
      </c>
    </row>
    <row r="245">
      <c r="A245" t="inlineStr">
        <is>
          <t>Brake Master Repair Kit</t>
        </is>
      </c>
      <c r="B245" t="inlineStr">
        <is>
          <t>Toyota</t>
        </is>
      </c>
      <c r="C245" t="inlineStr">
        <is>
          <t>FR-1084</t>
        </is>
      </c>
      <c r="D245" t="inlineStr">
        <is>
          <t>04471-12043</t>
        </is>
      </c>
      <c r="E245" t="inlineStr">
        <is>
          <t>Toyota Corolla KE20</t>
        </is>
      </c>
      <c r="F245" t="inlineStr"/>
      <c r="G245" t="inlineStr">
        <is>
          <t>11/16</t>
        </is>
      </c>
      <c r="H245" s="2" t="n">
        <v>200</v>
      </c>
      <c r="I245" s="2" t="n"/>
      <c r="J245" s="2">
        <f>IF(I245="",H245,I245)</f>
        <v/>
      </c>
      <c r="K245" t="n">
        <v>6</v>
      </c>
      <c r="L245" t="inlineStr">
        <is>
          <t>FR-1084 | 04471-12043 | Toyota Corolla KE20 | 11/16 | ₱ 200.00</t>
        </is>
      </c>
    </row>
    <row r="246">
      <c r="A246" t="inlineStr">
        <is>
          <t>Brake Master Repair Kit</t>
        </is>
      </c>
      <c r="B246" t="inlineStr">
        <is>
          <t>Toyota</t>
        </is>
      </c>
      <c r="C246" t="inlineStr">
        <is>
          <t>FT-1003</t>
        </is>
      </c>
      <c r="D246" t="inlineStr">
        <is>
          <t>04493-12040</t>
        </is>
      </c>
      <c r="E246" t="inlineStr">
        <is>
          <t>Toyota Corolla KE30</t>
        </is>
      </c>
      <c r="F246" t="inlineStr"/>
      <c r="G246" t="inlineStr">
        <is>
          <t>3/4</t>
        </is>
      </c>
      <c r="H246" s="2" t="n">
        <v>420</v>
      </c>
      <c r="I246" s="2" t="n"/>
      <c r="J246" s="2">
        <f>IF(I246="",H246,I246)</f>
        <v/>
      </c>
      <c r="K246" t="n">
        <v>6</v>
      </c>
      <c r="L246" t="inlineStr">
        <is>
          <t>FT-1003 | 04493-12040 | Toyota Corolla KE30 | 3/4 | ₱ 420.00</t>
        </is>
      </c>
    </row>
    <row r="247">
      <c r="A247" t="inlineStr">
        <is>
          <t>Brake Master Repair Kit</t>
        </is>
      </c>
      <c r="B247" t="inlineStr">
        <is>
          <t>Toyota</t>
        </is>
      </c>
      <c r="C247" t="inlineStr">
        <is>
          <t>FT-1088</t>
        </is>
      </c>
      <c r="D247" t="inlineStr">
        <is>
          <t>04493-12070</t>
        </is>
      </c>
      <c r="E247" t="inlineStr">
        <is>
          <t>Toyota Corolla KE70</t>
        </is>
      </c>
      <c r="F247" t="inlineStr"/>
      <c r="G247" t="inlineStr">
        <is>
          <t>3/4</t>
        </is>
      </c>
      <c r="H247" s="2" t="n">
        <v>420</v>
      </c>
      <c r="I247" s="2" t="n"/>
      <c r="J247" s="2">
        <f>IF(I247="",H247,I247)</f>
        <v/>
      </c>
      <c r="K247" t="n">
        <v>6</v>
      </c>
      <c r="L247" t="inlineStr">
        <is>
          <t>FT-1088 | 04493-12070 | Toyota Corolla KE70 | 3/4 | ₱ 420.00</t>
        </is>
      </c>
    </row>
    <row r="248">
      <c r="A248" t="inlineStr">
        <is>
          <t>Brake Master Repair Kit</t>
        </is>
      </c>
      <c r="B248" t="inlineStr">
        <is>
          <t>Toyota</t>
        </is>
      </c>
      <c r="C248" t="inlineStr">
        <is>
          <t>FR-1073</t>
        </is>
      </c>
      <c r="D248" t="inlineStr">
        <is>
          <t>04471-20062</t>
        </is>
      </c>
      <c r="E248" t="inlineStr">
        <is>
          <t>Toyota Corona</t>
        </is>
      </c>
      <c r="F248" t="inlineStr"/>
      <c r="G248" t="inlineStr">
        <is>
          <t>3/4</t>
        </is>
      </c>
      <c r="H248" s="2" t="n">
        <v>210</v>
      </c>
      <c r="I248" s="2" t="n"/>
      <c r="J248" s="2">
        <f>IF(I248="",H248,I248)</f>
        <v/>
      </c>
      <c r="K248" t="n">
        <v>6</v>
      </c>
      <c r="L248" t="inlineStr">
        <is>
          <t>FR-1073 | 04471-20062 | Toyota Corona | 3/4 | ₱ 210.00</t>
        </is>
      </c>
    </row>
    <row r="249">
      <c r="A249" t="inlineStr">
        <is>
          <t>Brake Master Repair Kit</t>
        </is>
      </c>
      <c r="B249" t="inlineStr">
        <is>
          <t>Toyota</t>
        </is>
      </c>
      <c r="C249" t="inlineStr">
        <is>
          <t>FT-1236</t>
        </is>
      </c>
      <c r="D249" t="inlineStr">
        <is>
          <t>04493-33020</t>
        </is>
      </c>
      <c r="E249" t="inlineStr">
        <is>
          <t>Toyota Corona 2.0</t>
        </is>
      </c>
      <c r="F249" t="inlineStr">
        <is>
          <t>1994 - 1999</t>
        </is>
      </c>
      <c r="G249" t="inlineStr">
        <is>
          <t>1"</t>
        </is>
      </c>
      <c r="H249" s="2" t="n">
        <v>690</v>
      </c>
      <c r="I249" s="2" t="n"/>
      <c r="J249" s="2">
        <f>IF(I249="",H249,I249)</f>
        <v/>
      </c>
      <c r="K249" t="n">
        <v>6</v>
      </c>
      <c r="L249" t="inlineStr">
        <is>
          <t>FT-1236 | 04493-33020 | Toyota Corona 2.0 | 1994 - 1999 | 1" | ₱ 690.00</t>
        </is>
      </c>
    </row>
    <row r="250">
      <c r="A250" t="inlineStr">
        <is>
          <t>Brake Master Repair Kit</t>
        </is>
      </c>
      <c r="B250" t="inlineStr">
        <is>
          <t>Toyota</t>
        </is>
      </c>
      <c r="C250" t="inlineStr">
        <is>
          <t>FR-1072</t>
        </is>
      </c>
      <c r="D250" t="inlineStr">
        <is>
          <t>04471-20011</t>
        </is>
      </c>
      <c r="E250" t="inlineStr">
        <is>
          <t>Toyota Corona 2R</t>
        </is>
      </c>
      <c r="F250" t="inlineStr"/>
      <c r="G250" t="inlineStr">
        <is>
          <t>3/4</t>
        </is>
      </c>
      <c r="H250" s="2" t="n">
        <v>170</v>
      </c>
      <c r="I250" s="2" t="n"/>
      <c r="J250" s="2">
        <f>IF(I250="",H250,I250)</f>
        <v/>
      </c>
      <c r="K250" t="n">
        <v>6</v>
      </c>
      <c r="L250" t="inlineStr">
        <is>
          <t>FR-1072 | 04471-20011 | Toyota Corona 2R | 3/4 | ₱ 170.00</t>
        </is>
      </c>
    </row>
    <row r="251">
      <c r="A251" t="inlineStr">
        <is>
          <t>Brake Master Repair Kit</t>
        </is>
      </c>
      <c r="B251" t="inlineStr">
        <is>
          <t>Toyota</t>
        </is>
      </c>
      <c r="C251" t="inlineStr">
        <is>
          <t>FT-1011</t>
        </is>
      </c>
      <c r="D251" t="inlineStr">
        <is>
          <t>04493-20021</t>
        </is>
      </c>
      <c r="E251" t="inlineStr">
        <is>
          <t>Toyota Corona RT100</t>
        </is>
      </c>
      <c r="F251" t="inlineStr"/>
      <c r="G251" t="inlineStr">
        <is>
          <t>13/16</t>
        </is>
      </c>
      <c r="H251" s="2" t="n">
        <v>420</v>
      </c>
      <c r="I251" s="2" t="n"/>
      <c r="J251" s="2">
        <f>IF(I251="",H251,I251)</f>
        <v/>
      </c>
      <c r="K251" t="n">
        <v>6</v>
      </c>
      <c r="L251" t="inlineStr">
        <is>
          <t>FT-1011 | 04493-20021 | Toyota Corona RT100 | 13/16 | ₱ 420.00</t>
        </is>
      </c>
    </row>
    <row r="252">
      <c r="A252" t="inlineStr">
        <is>
          <t>Brake Master Repair Kit</t>
        </is>
      </c>
      <c r="B252" t="inlineStr">
        <is>
          <t>Toyota</t>
        </is>
      </c>
      <c r="C252" t="inlineStr">
        <is>
          <t>FT-1012</t>
        </is>
      </c>
      <c r="D252" t="inlineStr">
        <is>
          <t>04493-20030</t>
        </is>
      </c>
      <c r="E252" t="inlineStr">
        <is>
          <t>Toyota Corona RT100</t>
        </is>
      </c>
      <c r="F252" t="inlineStr"/>
      <c r="G252" t="inlineStr">
        <is>
          <t>7/8</t>
        </is>
      </c>
      <c r="H252" s="2" t="n">
        <v>460</v>
      </c>
      <c r="I252" s="2" t="n"/>
      <c r="J252" s="2">
        <f>IF(I252="",H252,I252)</f>
        <v/>
      </c>
      <c r="K252" t="n">
        <v>6</v>
      </c>
      <c r="L252" t="inlineStr">
        <is>
          <t>FT-1012 | 04493-20030 | Toyota Corona RT100 | 7/8 | ₱ 460.00</t>
        </is>
      </c>
    </row>
    <row r="253">
      <c r="A253" t="inlineStr">
        <is>
          <t>Brake Master Repair Kit</t>
        </is>
      </c>
      <c r="B253" t="inlineStr">
        <is>
          <t>Toyota</t>
        </is>
      </c>
      <c r="C253" t="inlineStr">
        <is>
          <t>FT-1076</t>
        </is>
      </c>
      <c r="D253" t="inlineStr">
        <is>
          <t>04493-20100</t>
        </is>
      </c>
      <c r="E253" t="inlineStr">
        <is>
          <t>Toyota Corona RT130</t>
        </is>
      </c>
      <c r="F253" t="inlineStr"/>
      <c r="G253" t="inlineStr">
        <is>
          <t>13/16</t>
        </is>
      </c>
      <c r="H253" s="2" t="n">
        <v>420</v>
      </c>
      <c r="I253" s="2" t="n"/>
      <c r="J253" s="2">
        <f>IF(I253="",H253,I253)</f>
        <v/>
      </c>
      <c r="K253" t="n">
        <v>6</v>
      </c>
      <c r="L253" t="inlineStr">
        <is>
          <t>FT-1076 | 04493-20100 | Toyota Corona RT130 | 13/16 | ₱ 420.00</t>
        </is>
      </c>
    </row>
    <row r="254">
      <c r="A254" t="inlineStr">
        <is>
          <t>Brake Master Repair Kit</t>
        </is>
      </c>
      <c r="B254" t="inlineStr">
        <is>
          <t>Toyota</t>
        </is>
      </c>
      <c r="C254" t="inlineStr">
        <is>
          <t>FT-1020</t>
        </is>
      </c>
      <c r="D254" t="inlineStr">
        <is>
          <t>04493-22043</t>
        </is>
      </c>
      <c r="E254" t="inlineStr">
        <is>
          <t>Toyota Cressida</t>
        </is>
      </c>
      <c r="F254" t="inlineStr"/>
      <c r="G254" t="inlineStr">
        <is>
          <t>7/8</t>
        </is>
      </c>
      <c r="H254" s="2" t="n">
        <v>540</v>
      </c>
      <c r="I254" s="2" t="n"/>
      <c r="J254" s="2">
        <f>IF(I254="",H254,I254)</f>
        <v/>
      </c>
      <c r="K254" t="n">
        <v>6</v>
      </c>
      <c r="L254" t="inlineStr">
        <is>
          <t>FT-1020 | 04493-22043 | Toyota Cressida | 7/8 | ₱ 540.00</t>
        </is>
      </c>
    </row>
    <row r="255">
      <c r="A255" t="inlineStr">
        <is>
          <t>Brake Master Repair Kit</t>
        </is>
      </c>
      <c r="B255" t="inlineStr">
        <is>
          <t>Toyota</t>
        </is>
      </c>
      <c r="C255" t="inlineStr">
        <is>
          <t>FT-1179</t>
        </is>
      </c>
      <c r="D255" t="inlineStr">
        <is>
          <t>04493-30190</t>
        </is>
      </c>
      <c r="E255" t="inlineStr">
        <is>
          <t>Toyota Crown</t>
        </is>
      </c>
      <c r="F255" t="inlineStr"/>
      <c r="G255" t="inlineStr">
        <is>
          <t>1"</t>
        </is>
      </c>
      <c r="H255" s="2" t="n">
        <v>450</v>
      </c>
      <c r="I255" s="2" t="n"/>
      <c r="J255" s="2">
        <f>IF(I255="",H255,I255)</f>
        <v/>
      </c>
      <c r="K255" t="n">
        <v>6</v>
      </c>
      <c r="L255" t="inlineStr">
        <is>
          <t>FT-1179 | 04493-30190 | Toyota Crown | 1" | ₱ 450.00</t>
        </is>
      </c>
    </row>
    <row r="256">
      <c r="A256" t="inlineStr">
        <is>
          <t>Brake Master Repair Kit</t>
        </is>
      </c>
      <c r="B256" t="inlineStr">
        <is>
          <t>Toyota</t>
        </is>
      </c>
      <c r="C256" t="inlineStr">
        <is>
          <t>FT-1030</t>
        </is>
      </c>
      <c r="D256" t="inlineStr">
        <is>
          <t>04493-30020</t>
        </is>
      </c>
      <c r="E256" t="inlineStr">
        <is>
          <t>Toyota Crown MS80</t>
        </is>
      </c>
      <c r="F256" t="inlineStr"/>
      <c r="G256" t="inlineStr">
        <is>
          <t>15/16</t>
        </is>
      </c>
      <c r="H256" s="2" t="n">
        <v>440</v>
      </c>
      <c r="I256" s="2" t="n"/>
      <c r="J256" s="2">
        <f>IF(I256="",H256,I256)</f>
        <v/>
      </c>
      <c r="K256" t="n">
        <v>6</v>
      </c>
      <c r="L256" t="inlineStr">
        <is>
          <t>FT-1030 | 04493-30020 | Toyota Crown MS80 | 15/16 | ₱ 440.00</t>
        </is>
      </c>
    </row>
    <row r="257">
      <c r="A257" t="inlineStr">
        <is>
          <t>Brake Master Repair Kit</t>
        </is>
      </c>
      <c r="B257" t="inlineStr">
        <is>
          <t>Toyota</t>
        </is>
      </c>
      <c r="C257" t="inlineStr">
        <is>
          <t>FT-1031</t>
        </is>
      </c>
      <c r="D257" t="inlineStr">
        <is>
          <t>04493-30030</t>
        </is>
      </c>
      <c r="E257" t="inlineStr">
        <is>
          <t>Toyota Crown MS80</t>
        </is>
      </c>
      <c r="F257" t="inlineStr"/>
      <c r="G257" t="inlineStr">
        <is>
          <t>7/8</t>
        </is>
      </c>
      <c r="H257" s="2" t="n">
        <v>430</v>
      </c>
      <c r="I257" s="2" t="n"/>
      <c r="J257" s="2">
        <f>IF(I257="",H257,I257)</f>
        <v/>
      </c>
      <c r="K257" t="n">
        <v>6</v>
      </c>
      <c r="L257" t="inlineStr">
        <is>
          <t>FT-1031 | 04493-30030 | Toyota Crown MS80 | 7/8 | ₱ 430.00</t>
        </is>
      </c>
    </row>
    <row r="258">
      <c r="A258" t="inlineStr">
        <is>
          <t>Brake Master Repair Kit</t>
        </is>
      </c>
      <c r="B258" t="inlineStr">
        <is>
          <t>Toyota</t>
        </is>
      </c>
      <c r="C258" t="inlineStr">
        <is>
          <t>FR-1089</t>
        </is>
      </c>
      <c r="D258" t="inlineStr">
        <is>
          <t>04471-30022</t>
        </is>
      </c>
      <c r="E258" t="inlineStr">
        <is>
          <t>Toyota Crown RS60</t>
        </is>
      </c>
      <c r="F258" t="inlineStr"/>
      <c r="G258" t="inlineStr">
        <is>
          <t>13/16</t>
        </is>
      </c>
      <c r="H258" s="2" t="n">
        <v>350</v>
      </c>
      <c r="I258" s="2" t="n"/>
      <c r="J258" s="2">
        <f>IF(I258="",H258,I258)</f>
        <v/>
      </c>
      <c r="K258" t="n">
        <v>6</v>
      </c>
      <c r="L258" t="inlineStr">
        <is>
          <t>FR-1089 | 04471-30022 | Toyota Crown RS60 | 13/16 | ₱ 350.00</t>
        </is>
      </c>
    </row>
    <row r="259">
      <c r="A259" t="inlineStr">
        <is>
          <t>Brake Master Repair Kit</t>
        </is>
      </c>
      <c r="B259" t="inlineStr">
        <is>
          <t>Toyota</t>
        </is>
      </c>
      <c r="C259" t="inlineStr">
        <is>
          <t>FR-1076</t>
        </is>
      </c>
      <c r="D259" t="inlineStr">
        <is>
          <t>04471-60010</t>
        </is>
      </c>
      <c r="E259" t="inlineStr">
        <is>
          <t>Toyota Dyna</t>
        </is>
      </c>
      <c r="F259" t="inlineStr"/>
      <c r="G259" t="inlineStr">
        <is>
          <t>1"</t>
        </is>
      </c>
      <c r="H259" s="2" t="n">
        <v>300</v>
      </c>
      <c r="I259" s="2" t="n"/>
      <c r="J259" s="2">
        <f>IF(I259="",H259,I259)</f>
        <v/>
      </c>
      <c r="K259" t="n">
        <v>6</v>
      </c>
      <c r="L259" t="inlineStr">
        <is>
          <t>FR-1076 | 04471-60010 | Toyota Dyna | 1" | ₱ 300.00</t>
        </is>
      </c>
    </row>
    <row r="260">
      <c r="A260" t="inlineStr">
        <is>
          <t>Brake Master Repair Kit</t>
        </is>
      </c>
      <c r="B260" t="inlineStr">
        <is>
          <t>Toyota</t>
        </is>
      </c>
      <c r="C260" t="inlineStr">
        <is>
          <t>FT-1023</t>
        </is>
      </c>
      <c r="D260" t="inlineStr">
        <is>
          <t>04493-36010</t>
        </is>
      </c>
      <c r="E260" t="inlineStr">
        <is>
          <t>Toyota Dyna RU10 / 15</t>
        </is>
      </c>
      <c r="F260" t="inlineStr"/>
      <c r="G260" t="inlineStr">
        <is>
          <t>1 1/8</t>
        </is>
      </c>
      <c r="H260" s="2" t="n">
        <v>580</v>
      </c>
      <c r="I260" s="2" t="n"/>
      <c r="J260" s="2">
        <f>IF(I260="",H260,I260)</f>
        <v/>
      </c>
      <c r="K260" t="n">
        <v>6</v>
      </c>
      <c r="L260" t="inlineStr">
        <is>
          <t>FT-1023 | 04493-36010 | Toyota Dyna RU10 / 15 | 1 1/8 | ₱ 580.00</t>
        </is>
      </c>
    </row>
    <row r="261">
      <c r="A261" t="inlineStr">
        <is>
          <t>Brake Master Repair Kit</t>
        </is>
      </c>
      <c r="B261" t="inlineStr">
        <is>
          <t>Toyota</t>
        </is>
      </c>
      <c r="C261" t="inlineStr">
        <is>
          <t>FT-1075</t>
        </is>
      </c>
      <c r="D261" t="inlineStr">
        <is>
          <t>04493-36020</t>
        </is>
      </c>
      <c r="E261" t="inlineStr">
        <is>
          <t>Toyota Dyna RU20 / 30</t>
        </is>
      </c>
      <c r="F261" t="inlineStr"/>
      <c r="G261" t="inlineStr">
        <is>
          <t>1"</t>
        </is>
      </c>
      <c r="H261" s="2" t="n">
        <v>500</v>
      </c>
      <c r="I261" s="2" t="n"/>
      <c r="J261" s="2">
        <f>IF(I261="",H261,I261)</f>
        <v/>
      </c>
      <c r="K261" t="n">
        <v>6</v>
      </c>
      <c r="L261" t="inlineStr">
        <is>
          <t>FT-1075 | 04493-36020 | Toyota Dyna RU20 / 30 | 1" | ₱ 500.00</t>
        </is>
      </c>
    </row>
    <row r="262">
      <c r="A262" t="inlineStr">
        <is>
          <t>Brake Master Repair Kit</t>
        </is>
      </c>
      <c r="B262" t="inlineStr">
        <is>
          <t>Toyota</t>
        </is>
      </c>
      <c r="C262" t="inlineStr">
        <is>
          <t>FT-1265</t>
        </is>
      </c>
      <c r="D262" t="inlineStr">
        <is>
          <t>04493-0K010</t>
        </is>
      </c>
      <c r="E262" t="inlineStr">
        <is>
          <t>Toyota Fortuner</t>
        </is>
      </c>
      <c r="F262" t="inlineStr">
        <is>
          <t>2006 - Up</t>
        </is>
      </c>
      <c r="G262" t="inlineStr">
        <is>
          <t>13/16</t>
        </is>
      </c>
      <c r="H262" s="2" t="n">
        <v>540</v>
      </c>
      <c r="I262" s="2" t="n"/>
      <c r="J262" s="2">
        <f>IF(I262="",H262,I262)</f>
        <v/>
      </c>
      <c r="K262" t="n">
        <v>6</v>
      </c>
      <c r="L262" t="inlineStr">
        <is>
          <t>FT-1265 | 04493-0K010 | Toyota Fortuner | 2006 - Up | 13/16 | ₱ 540.00</t>
        </is>
      </c>
    </row>
    <row r="263">
      <c r="A263" t="inlineStr">
        <is>
          <t>Brake Master Repair Kit</t>
        </is>
      </c>
      <c r="B263" t="inlineStr">
        <is>
          <t>Toyota</t>
        </is>
      </c>
      <c r="C263" t="inlineStr">
        <is>
          <t>FT-1055</t>
        </is>
      </c>
      <c r="D263" t="inlineStr">
        <is>
          <t>04493-26030</t>
        </is>
      </c>
      <c r="E263" t="inlineStr">
        <is>
          <t>Toyota Hiace RH20</t>
        </is>
      </c>
      <c r="F263" t="inlineStr"/>
      <c r="G263" t="inlineStr">
        <is>
          <t>15/16</t>
        </is>
      </c>
      <c r="H263" s="2" t="n">
        <v>630</v>
      </c>
      <c r="I263" s="2" t="n"/>
      <c r="J263" s="2">
        <f>IF(I263="",H263,I263)</f>
        <v/>
      </c>
      <c r="K263" t="n">
        <v>6</v>
      </c>
      <c r="L263" t="inlineStr">
        <is>
          <t>FT-1055 | 04493-26030 | Toyota Hiace RH20 | 15/16 | ₱ 630.00</t>
        </is>
      </c>
    </row>
    <row r="264">
      <c r="A264" t="inlineStr">
        <is>
          <t>Brake Master Repair Kit</t>
        </is>
      </c>
      <c r="B264" t="inlineStr">
        <is>
          <t>Toyota</t>
        </is>
      </c>
      <c r="C264" t="inlineStr">
        <is>
          <t>FT-1231</t>
        </is>
      </c>
      <c r="D264" t="inlineStr">
        <is>
          <t>04493-28100</t>
        </is>
      </c>
      <c r="E264" t="inlineStr">
        <is>
          <t>Toyota Hiace</t>
        </is>
      </c>
      <c r="F264" t="inlineStr">
        <is>
          <t>1994 - Up</t>
        </is>
      </c>
      <c r="G264" t="inlineStr">
        <is>
          <t>1"</t>
        </is>
      </c>
      <c r="H264" s="2" t="n">
        <v>440</v>
      </c>
      <c r="I264" s="2" t="n"/>
      <c r="J264" s="2">
        <f>IF(I264="",H264,I264)</f>
        <v/>
      </c>
      <c r="K264" t="n">
        <v>6</v>
      </c>
      <c r="L264" t="inlineStr">
        <is>
          <t>FT-1231 | 04493-28100 | Toyota Hiace '94- | 1994 - Up | 1" | ₱ 440.00</t>
        </is>
      </c>
    </row>
    <row r="265">
      <c r="A265" t="inlineStr">
        <is>
          <t>Brake Master Repair Kit</t>
        </is>
      </c>
      <c r="B265" t="inlineStr">
        <is>
          <t>Toyota</t>
        </is>
      </c>
      <c r="C265" t="inlineStr">
        <is>
          <t>FT-1264</t>
        </is>
      </c>
      <c r="D265" t="inlineStr">
        <is>
          <t>04493-26220</t>
        </is>
      </c>
      <c r="E265" t="inlineStr">
        <is>
          <t>Toyota Hiace</t>
        </is>
      </c>
      <c r="F265" t="inlineStr">
        <is>
          <t>2006 - Up</t>
        </is>
      </c>
      <c r="G265" t="inlineStr">
        <is>
          <t>1 1/8</t>
        </is>
      </c>
      <c r="H265" s="2" t="n">
        <v>380</v>
      </c>
      <c r="I265" s="2" t="n"/>
      <c r="J265" s="2">
        <f>IF(I265="",H265,I265)</f>
        <v/>
      </c>
      <c r="K265" t="n">
        <v>6</v>
      </c>
      <c r="L265" t="inlineStr">
        <is>
          <t>FT-1264 | 04493-26220 | Toyota Hiace '06-up | 2006 - Up | 1 1/8 | ₱ 380.00</t>
        </is>
      </c>
    </row>
    <row r="266">
      <c r="A266" t="inlineStr">
        <is>
          <t>Brake Master Repair Kit</t>
        </is>
      </c>
      <c r="B266" t="inlineStr">
        <is>
          <t>Toyota</t>
        </is>
      </c>
      <c r="C266" t="inlineStr">
        <is>
          <t>FT-1175</t>
        </is>
      </c>
      <c r="D266" t="inlineStr">
        <is>
          <t>04493-26140</t>
        </is>
      </c>
      <c r="E266" t="inlineStr">
        <is>
          <t>Toyota Hiace LH56</t>
        </is>
      </c>
      <c r="F266" t="inlineStr"/>
      <c r="G266" t="inlineStr">
        <is>
          <t>1"</t>
        </is>
      </c>
      <c r="H266" s="2" t="n">
        <v>500</v>
      </c>
      <c r="I266" s="2" t="n"/>
      <c r="J266" s="2">
        <f>IF(I266="",H266,I266)</f>
        <v/>
      </c>
      <c r="K266" t="n">
        <v>6</v>
      </c>
      <c r="L266" t="inlineStr">
        <is>
          <t>FT-1175 | 04493-26140 | Toyota Hiace LH56 | 1" | ₱ 500.00</t>
        </is>
      </c>
    </row>
    <row r="267">
      <c r="A267" t="inlineStr">
        <is>
          <t>Brake Master Repair Kit</t>
        </is>
      </c>
      <c r="B267" t="inlineStr">
        <is>
          <t>Toyota</t>
        </is>
      </c>
      <c r="C267" t="inlineStr">
        <is>
          <t>FT-1265</t>
        </is>
      </c>
      <c r="D267" t="inlineStr">
        <is>
          <t>04493-0K010</t>
        </is>
      </c>
      <c r="E267" t="inlineStr">
        <is>
          <t>Toyota Hilux</t>
        </is>
      </c>
      <c r="F267" t="inlineStr">
        <is>
          <t>2006 - Up</t>
        </is>
      </c>
      <c r="G267" t="inlineStr">
        <is>
          <t>13/16</t>
        </is>
      </c>
      <c r="H267" s="2" t="n">
        <v>540</v>
      </c>
      <c r="I267" s="2" t="n"/>
      <c r="J267" s="2">
        <f>IF(I267="",H267,I267)</f>
        <v/>
      </c>
      <c r="K267" t="n">
        <v>6</v>
      </c>
      <c r="L267" t="inlineStr">
        <is>
          <t>FT-1265 | 04493-0K010 | Toyota Hilux | 2006 - Up | 13/16 | ₱ 540.00</t>
        </is>
      </c>
    </row>
    <row r="268">
      <c r="A268" t="inlineStr">
        <is>
          <t>Brake Master Repair Kit</t>
        </is>
      </c>
      <c r="B268" t="inlineStr">
        <is>
          <t>Toyota</t>
        </is>
      </c>
      <c r="C268" t="inlineStr">
        <is>
          <t>FT-1217</t>
        </is>
      </c>
      <c r="D268" t="inlineStr">
        <is>
          <t>04493-35320</t>
        </is>
      </c>
      <c r="E268" t="inlineStr">
        <is>
          <t>Toyota Hilux LN106</t>
        </is>
      </c>
      <c r="F268" t="inlineStr">
        <is>
          <t>1991 - 1997</t>
        </is>
      </c>
      <c r="G268" t="inlineStr">
        <is>
          <t>15/16</t>
        </is>
      </c>
      <c r="H268" s="2" t="n">
        <v>440</v>
      </c>
      <c r="I268" s="2" t="n"/>
      <c r="J268" s="2">
        <f>IF(I268="",H268,I268)</f>
        <v/>
      </c>
      <c r="K268" t="n">
        <v>6</v>
      </c>
      <c r="L268" t="inlineStr">
        <is>
          <t>FT-1217 | 04493-35320 | Toyota Hilux LN106 '91-'97 | 1991 - 1997 | 15/16 | ₱ 440.00</t>
        </is>
      </c>
    </row>
    <row r="269">
      <c r="A269" t="inlineStr">
        <is>
          <t>Brake Master Repair Kit</t>
        </is>
      </c>
      <c r="B269" t="inlineStr">
        <is>
          <t>Toyota</t>
        </is>
      </c>
      <c r="C269" t="inlineStr">
        <is>
          <t>FT-1018</t>
        </is>
      </c>
      <c r="D269" t="inlineStr">
        <is>
          <t>04493-35020</t>
        </is>
      </c>
      <c r="E269" t="inlineStr">
        <is>
          <t>Toyota Hilux RN20</t>
        </is>
      </c>
      <c r="F269" t="inlineStr"/>
      <c r="G269" t="inlineStr">
        <is>
          <t>1"</t>
        </is>
      </c>
      <c r="H269" s="2" t="n">
        <v>670</v>
      </c>
      <c r="I269" s="2" t="n"/>
      <c r="J269" s="2">
        <f>IF(I269="",H269,I269)</f>
        <v/>
      </c>
      <c r="K269" t="n">
        <v>6</v>
      </c>
      <c r="L269" t="inlineStr">
        <is>
          <t>FT-1018 | 04493-35020 | Toyota Hilux RN20 | 1" | ₱ 670.00</t>
        </is>
      </c>
    </row>
    <row r="270">
      <c r="A270" t="inlineStr">
        <is>
          <t>Brake Master Repair Kit</t>
        </is>
      </c>
      <c r="B270" t="inlineStr">
        <is>
          <t>Toyota</t>
        </is>
      </c>
      <c r="C270" t="inlineStr">
        <is>
          <t>FT-1078</t>
        </is>
      </c>
      <c r="D270" t="inlineStr">
        <is>
          <t>04493-35050</t>
        </is>
      </c>
      <c r="E270" t="inlineStr">
        <is>
          <t>Toyota Hilux RN30 / 40</t>
        </is>
      </c>
      <c r="F270" t="inlineStr"/>
      <c r="G270" t="inlineStr">
        <is>
          <t>15/16</t>
        </is>
      </c>
      <c r="H270" s="2" t="n">
        <v>460</v>
      </c>
      <c r="I270" s="2" t="n"/>
      <c r="J270" s="2">
        <f>IF(I270="",H270,I270)</f>
        <v/>
      </c>
      <c r="K270" t="n">
        <v>6</v>
      </c>
      <c r="L270" t="inlineStr">
        <is>
          <t>FT-1078 | 04493-35050 | Toyota Hilux RN30 / 40 | 15/16 | ₱ 460.00</t>
        </is>
      </c>
    </row>
    <row r="271">
      <c r="A271" t="inlineStr">
        <is>
          <t>Brake Master Repair Kit</t>
        </is>
      </c>
      <c r="B271" t="inlineStr">
        <is>
          <t>Toyota</t>
        </is>
      </c>
      <c r="C271" t="inlineStr">
        <is>
          <t>FT-1265</t>
        </is>
      </c>
      <c r="D271" t="inlineStr">
        <is>
          <t>04493-0K010</t>
        </is>
      </c>
      <c r="E271" t="inlineStr">
        <is>
          <t>Toyota Innova</t>
        </is>
      </c>
      <c r="F271" t="inlineStr">
        <is>
          <t>2006 - Up</t>
        </is>
      </c>
      <c r="G271" t="inlineStr">
        <is>
          <t>13/16</t>
        </is>
      </c>
      <c r="H271" s="2" t="n">
        <v>540</v>
      </c>
      <c r="I271" s="2" t="n"/>
      <c r="J271" s="2">
        <f>IF(I271="",H271,I271)</f>
        <v/>
      </c>
      <c r="K271" t="n">
        <v>6</v>
      </c>
      <c r="L271" t="inlineStr">
        <is>
          <t>FT-1265 | 04493-0K010 | Toyota Innova | 2006 - Up | 13/16 | ₱ 540.00</t>
        </is>
      </c>
    </row>
    <row r="272">
      <c r="A272" t="inlineStr">
        <is>
          <t>Brake Master Repair Kit</t>
        </is>
      </c>
      <c r="B272" t="inlineStr">
        <is>
          <t>Toyota</t>
        </is>
      </c>
      <c r="C272" t="inlineStr">
        <is>
          <t>FT-1246</t>
        </is>
      </c>
      <c r="D272" t="inlineStr">
        <is>
          <t>04493-60300</t>
        </is>
      </c>
      <c r="E272" t="inlineStr">
        <is>
          <t>Toyota Land Cruiser</t>
        </is>
      </c>
      <c r="F272" t="inlineStr"/>
      <c r="G272" t="inlineStr">
        <is>
          <t>1"</t>
        </is>
      </c>
      <c r="H272" s="2" t="n">
        <v>420</v>
      </c>
      <c r="I272" s="2" t="n"/>
      <c r="J272" s="2">
        <f>IF(I272="",H272,I272)</f>
        <v/>
      </c>
      <c r="K272" t="n">
        <v>6</v>
      </c>
      <c r="L272" t="inlineStr">
        <is>
          <t>FT-1246 | 04493-60300 | Toyota Land Cruiser | 1" | ₱ 420.00</t>
        </is>
      </c>
    </row>
    <row r="273">
      <c r="A273" t="inlineStr">
        <is>
          <t>Brake Master Repair Kit</t>
        </is>
      </c>
      <c r="B273" t="inlineStr">
        <is>
          <t>Toyota</t>
        </is>
      </c>
      <c r="C273" t="inlineStr">
        <is>
          <t>FR-1081</t>
        </is>
      </c>
      <c r="D273" t="inlineStr">
        <is>
          <t>04471-35014</t>
        </is>
      </c>
      <c r="E273" t="inlineStr">
        <is>
          <t>Toyota Land Cruiser</t>
        </is>
      </c>
      <c r="F273" t="inlineStr"/>
      <c r="G273" t="inlineStr">
        <is>
          <t>1"</t>
        </is>
      </c>
      <c r="H273" s="2" t="n">
        <v>310</v>
      </c>
      <c r="I273" s="2" t="n"/>
      <c r="J273" s="2">
        <f>IF(I273="",H273,I273)</f>
        <v/>
      </c>
      <c r="K273" t="n">
        <v>6</v>
      </c>
      <c r="L273" t="inlineStr">
        <is>
          <t>FR-1081 | 04471-35014 | Toyota Land Cruiser | 1" | ₱ 310.00</t>
        </is>
      </c>
    </row>
    <row r="274">
      <c r="A274" t="inlineStr">
        <is>
          <t>Brake Master Repair Kit</t>
        </is>
      </c>
      <c r="B274" t="inlineStr">
        <is>
          <t>Toyota</t>
        </is>
      </c>
      <c r="C274" t="inlineStr">
        <is>
          <t>FT-1045</t>
        </is>
      </c>
      <c r="D274" t="inlineStr">
        <is>
          <t>04493-60020</t>
        </is>
      </c>
      <c r="E274" t="inlineStr">
        <is>
          <t>Toyota Land Cruiser FJ40 / BJ40</t>
        </is>
      </c>
      <c r="F274" t="inlineStr"/>
      <c r="G274" t="inlineStr">
        <is>
          <t>1"</t>
        </is>
      </c>
      <c r="H274" s="2" t="n">
        <v>530</v>
      </c>
      <c r="I274" s="2" t="n"/>
      <c r="J274" s="2">
        <f>IF(I274="",H274,I274)</f>
        <v/>
      </c>
      <c r="K274" t="n">
        <v>6</v>
      </c>
      <c r="L274" t="inlineStr">
        <is>
          <t>FT-1045 | 04493-60020 | Toyota Land Cruiser FJ40 / BJ40 | 1" | ₱ 530.00</t>
        </is>
      </c>
    </row>
    <row r="275">
      <c r="A275" t="inlineStr">
        <is>
          <t>Brake Master Repair Kit</t>
        </is>
      </c>
      <c r="B275" t="inlineStr">
        <is>
          <t>Toyota</t>
        </is>
      </c>
      <c r="C275" t="inlineStr">
        <is>
          <t>FT-1096</t>
        </is>
      </c>
      <c r="D275" t="inlineStr">
        <is>
          <t>04493-60050</t>
        </is>
      </c>
      <c r="E275" t="inlineStr">
        <is>
          <t>Toyota Land Cruiser FJ40 / BJ40</t>
        </is>
      </c>
      <c r="F275" t="inlineStr"/>
      <c r="G275" t="inlineStr">
        <is>
          <t>1"</t>
        </is>
      </c>
      <c r="H275" s="2" t="n">
        <v>500</v>
      </c>
      <c r="I275" s="2" t="n"/>
      <c r="J275" s="2">
        <f>IF(I275="",H275,I275)</f>
        <v/>
      </c>
      <c r="K275" t="n">
        <v>6</v>
      </c>
      <c r="L275" t="inlineStr">
        <is>
          <t>FT-1096 | 04493-60050 | Toyota Land Cruiser FJ40 / BJ40 | 1" | ₱ 500.00</t>
        </is>
      </c>
    </row>
    <row r="276">
      <c r="A276" t="inlineStr">
        <is>
          <t>Brake Master Repair Kit</t>
        </is>
      </c>
      <c r="B276" t="inlineStr">
        <is>
          <t>Toyota</t>
        </is>
      </c>
      <c r="C276" t="inlineStr">
        <is>
          <t>FT-1101</t>
        </is>
      </c>
      <c r="D276" t="inlineStr">
        <is>
          <t>04493-60060</t>
        </is>
      </c>
      <c r="E276" t="inlineStr">
        <is>
          <t>Toyota Land Cruiser FJ40 / BJ40</t>
        </is>
      </c>
      <c r="F276" t="inlineStr"/>
      <c r="G276" t="inlineStr">
        <is>
          <t>1"</t>
        </is>
      </c>
      <c r="H276" s="2" t="n">
        <v>500</v>
      </c>
      <c r="I276" s="2" t="n"/>
      <c r="J276" s="2">
        <f>IF(I276="",H276,I276)</f>
        <v/>
      </c>
      <c r="K276" t="n">
        <v>6</v>
      </c>
      <c r="L276" t="inlineStr">
        <is>
          <t>FT-1101 | 04493-60060 | Toyota Land Cruiser FJ40 / BJ40 | 1" | ₱ 500.00</t>
        </is>
      </c>
    </row>
    <row r="277">
      <c r="A277" t="inlineStr">
        <is>
          <t>Brake Master Repair Kit</t>
        </is>
      </c>
      <c r="B277" t="inlineStr">
        <is>
          <t>Toyota</t>
        </is>
      </c>
      <c r="C277" t="inlineStr">
        <is>
          <t>FT-1197</t>
        </is>
      </c>
      <c r="D277" t="inlineStr">
        <is>
          <t>04493-60280</t>
        </is>
      </c>
      <c r="E277" t="inlineStr">
        <is>
          <t>Toyota Land Cruiser (04493-60210) HDJ</t>
        </is>
      </c>
      <c r="F277" t="inlineStr">
        <is>
          <t>810995 - 2000</t>
        </is>
      </c>
      <c r="G277" t="inlineStr">
        <is>
          <t>1"</t>
        </is>
      </c>
      <c r="H277" s="2" t="n">
        <v>430</v>
      </c>
      <c r="I277" s="2" t="n"/>
      <c r="J277" s="2">
        <f>IF(I277="",H277,I277)</f>
        <v/>
      </c>
      <c r="K277" t="n">
        <v>6</v>
      </c>
      <c r="L277" t="inlineStr">
        <is>
          <t>FT-1197 | 04493-60280 | Toyota Land Cruiser (04493-60210) HDJ | 810995 - 2000 | 1" | ₱ 430.00</t>
        </is>
      </c>
    </row>
    <row r="278">
      <c r="A278" t="inlineStr">
        <is>
          <t>Brake Master Repair Kit</t>
        </is>
      </c>
      <c r="B278" t="inlineStr">
        <is>
          <t>Toyota</t>
        </is>
      </c>
      <c r="C278" t="inlineStr">
        <is>
          <t>FT-1256</t>
        </is>
      </c>
      <c r="D278" t="inlineStr">
        <is>
          <t>04493-60320</t>
        </is>
      </c>
      <c r="E278" t="inlineStr">
        <is>
          <t>Toyota Land Cruiser HDJ100</t>
        </is>
      </c>
      <c r="F278" t="inlineStr"/>
      <c r="G278" t="inlineStr">
        <is>
          <t>1"</t>
        </is>
      </c>
      <c r="H278" s="2" t="n">
        <v>630</v>
      </c>
      <c r="I278" s="2" t="n"/>
      <c r="J278" s="2">
        <f>IF(I278="",H278,I278)</f>
        <v/>
      </c>
      <c r="K278" t="n">
        <v>6</v>
      </c>
      <c r="L278" t="inlineStr">
        <is>
          <t>FT-1256 | 04493-60320 | Toyota Land Cruiser HDJ100 | 1" | ₱ 630.00</t>
        </is>
      </c>
    </row>
    <row r="279">
      <c r="A279" t="inlineStr">
        <is>
          <t>Brake Master Repair Kit</t>
        </is>
      </c>
      <c r="B279" t="inlineStr">
        <is>
          <t>Toyota</t>
        </is>
      </c>
      <c r="C279" t="inlineStr">
        <is>
          <t>FT-1138</t>
        </is>
      </c>
      <c r="D279" t="inlineStr">
        <is>
          <t>04493-27080</t>
        </is>
      </c>
      <c r="E279" t="inlineStr">
        <is>
          <t>Toyota LiteAce KM36</t>
        </is>
      </c>
      <c r="F279" t="inlineStr"/>
      <c r="G279" t="inlineStr">
        <is>
          <t>7/8</t>
        </is>
      </c>
      <c r="H279" s="2" t="n">
        <v>430</v>
      </c>
      <c r="I279" s="2" t="n"/>
      <c r="J279" s="2">
        <f>IF(I279="",H279,I279)</f>
        <v/>
      </c>
      <c r="K279" t="n">
        <v>6</v>
      </c>
      <c r="L279" t="inlineStr">
        <is>
          <t>FT-1138 | 04493-27080 | Toyota LiteAce KM36 | 7/8 | ₱ 430.00</t>
        </is>
      </c>
    </row>
    <row r="280">
      <c r="A280" t="inlineStr">
        <is>
          <t>Brake Master Repair Kit</t>
        </is>
      </c>
      <c r="B280" t="inlineStr">
        <is>
          <t>Toyota</t>
        </is>
      </c>
      <c r="C280" t="inlineStr">
        <is>
          <t>FT-1072</t>
        </is>
      </c>
      <c r="D280" t="inlineStr">
        <is>
          <t>04493-10070</t>
        </is>
      </c>
      <c r="E280" t="inlineStr">
        <is>
          <t>Toyota Starlet KP61 (FT-1098)</t>
        </is>
      </c>
      <c r="F280" t="inlineStr"/>
      <c r="G280" t="inlineStr">
        <is>
          <t>3/4</t>
        </is>
      </c>
      <c r="H280" s="2" t="n">
        <v>420</v>
      </c>
      <c r="I280" s="2" t="n"/>
      <c r="J280" s="2">
        <f>IF(I280="",H280,I280)</f>
        <v/>
      </c>
      <c r="K280" t="n">
        <v>6</v>
      </c>
      <c r="L280" t="inlineStr">
        <is>
          <t>FT-1072 | 04493-10070 | Toyota Starlet KP61 (FT-1098) | 3/4 | ₱ 420.00</t>
        </is>
      </c>
    </row>
    <row r="281">
      <c r="A281" t="inlineStr">
        <is>
          <t>Brake Master Repair Kit</t>
        </is>
      </c>
      <c r="B281" t="inlineStr">
        <is>
          <t>Toyota</t>
        </is>
      </c>
      <c r="C281" t="inlineStr">
        <is>
          <t>FR-1093</t>
        </is>
      </c>
      <c r="D281" t="inlineStr">
        <is>
          <t>04471-27010</t>
        </is>
      </c>
      <c r="E281" t="inlineStr">
        <is>
          <t>Toyota TMR 3K</t>
        </is>
      </c>
      <c r="F281" t="inlineStr"/>
      <c r="G281" t="inlineStr">
        <is>
          <t>11/16</t>
        </is>
      </c>
      <c r="H281" s="2" t="n">
        <v>260</v>
      </c>
      <c r="I281" s="2" t="n"/>
      <c r="J281" s="2">
        <f>IF(I281="",H281,I281)</f>
        <v/>
      </c>
      <c r="K281" t="n">
        <v>6</v>
      </c>
      <c r="L281" t="inlineStr">
        <is>
          <t>FR-1093 | 04471-27010 | Toyota TMR 3K | 11/16 | ₱ 260.00</t>
        </is>
      </c>
    </row>
    <row r="282">
      <c r="A282" t="inlineStr">
        <is>
          <t>Brake Master Repair Kit</t>
        </is>
      </c>
      <c r="B282" t="inlineStr">
        <is>
          <t>Toyota</t>
        </is>
      </c>
      <c r="C282" t="inlineStr">
        <is>
          <t>FT-1213</t>
        </is>
      </c>
      <c r="D282" t="inlineStr">
        <is>
          <t>04493-27110</t>
        </is>
      </c>
      <c r="E282" t="inlineStr">
        <is>
          <t>Toyota TMR FX</t>
        </is>
      </c>
      <c r="F282" t="inlineStr"/>
      <c r="G282" t="inlineStr">
        <is>
          <t>15/16</t>
        </is>
      </c>
      <c r="H282" s="2" t="n">
        <v>420</v>
      </c>
      <c r="I282" s="2" t="n"/>
      <c r="J282" s="2">
        <f>IF(I282="",H282,I282)</f>
        <v/>
      </c>
      <c r="K282" t="n">
        <v>6</v>
      </c>
      <c r="L282" t="inlineStr">
        <is>
          <t>FT-1213 | 04493-27110 | Toyota TMR FX | 15/16 | ₱ 420.00</t>
        </is>
      </c>
    </row>
    <row r="283">
      <c r="A283" t="inlineStr">
        <is>
          <t>Brake Master Repair Kit</t>
        </is>
      </c>
      <c r="B283" t="inlineStr">
        <is>
          <t>Toyota</t>
        </is>
      </c>
      <c r="C283" t="inlineStr">
        <is>
          <t>FT-1214</t>
        </is>
      </c>
      <c r="D283" t="inlineStr">
        <is>
          <t>04493-27140</t>
        </is>
      </c>
      <c r="E283" t="inlineStr">
        <is>
          <t>Toyota TMR FX</t>
        </is>
      </c>
      <c r="F283" t="inlineStr"/>
      <c r="G283" t="inlineStr">
        <is>
          <t>15/16</t>
        </is>
      </c>
      <c r="H283" s="2" t="n">
        <v>420</v>
      </c>
      <c r="I283" s="2" t="n"/>
      <c r="J283" s="2">
        <f>IF(I283="",H283,I283)</f>
        <v/>
      </c>
      <c r="K283" t="n">
        <v>6</v>
      </c>
      <c r="L283" t="inlineStr">
        <is>
          <t>FT-1214 | 04493-27140 | Toyota TMR FX | 15/16 | ₱ 420.00</t>
        </is>
      </c>
    </row>
    <row r="284">
      <c r="A284" t="inlineStr">
        <is>
          <t>Brake Master Repair Kit</t>
        </is>
      </c>
      <c r="B284" t="inlineStr">
        <is>
          <t>Toyota</t>
        </is>
      </c>
      <c r="C284" t="inlineStr">
        <is>
          <t>FR-1086</t>
        </is>
      </c>
      <c r="D284" t="inlineStr">
        <is>
          <t>04471-26020</t>
        </is>
      </c>
      <c r="E284" t="inlineStr">
        <is>
          <t>Toyota TMR L</t>
        </is>
      </c>
      <c r="F284" t="inlineStr"/>
      <c r="G284" t="inlineStr">
        <is>
          <t>7/8</t>
        </is>
      </c>
      <c r="H284" s="2" t="n">
        <v>250</v>
      </c>
      <c r="I284" s="2" t="n"/>
      <c r="J284" s="2">
        <f>IF(I284="",H284,I284)</f>
        <v/>
      </c>
      <c r="K284" t="n">
        <v>6</v>
      </c>
      <c r="L284" t="inlineStr">
        <is>
          <t>FR-1086 | 04471-26020 | Toyota TMR L | 7/8 | ₱ 250.00</t>
        </is>
      </c>
    </row>
    <row r="285">
      <c r="A285" t="inlineStr">
        <is>
          <t>Brake Master Repair Kit</t>
        </is>
      </c>
      <c r="B285" t="inlineStr">
        <is>
          <t>Toyota</t>
        </is>
      </c>
      <c r="C285" t="inlineStr">
        <is>
          <t>FT-1252</t>
        </is>
      </c>
      <c r="D285" t="inlineStr">
        <is>
          <t>04493-0B020</t>
        </is>
      </c>
      <c r="E285" t="inlineStr">
        <is>
          <t>Toyota TMR Revo</t>
        </is>
      </c>
      <c r="F285" t="inlineStr">
        <is>
          <t>1999 - Up</t>
        </is>
      </c>
      <c r="G285" t="inlineStr">
        <is>
          <t>15/16</t>
        </is>
      </c>
      <c r="H285" s="2" t="n">
        <v>420</v>
      </c>
      <c r="I285" s="2" t="n"/>
      <c r="J285" s="2">
        <f>IF(I285="",H285,I285)</f>
        <v/>
      </c>
      <c r="K285" t="n">
        <v>6</v>
      </c>
      <c r="L285" t="inlineStr">
        <is>
          <t>FT-1252 | 04493-0B020 | Toyota TMR Revo | 1999 - Up | 15/16 | ₱ 420.00</t>
        </is>
      </c>
    </row>
    <row r="286">
      <c r="A286" t="inlineStr">
        <is>
          <t>Brake Master Repair Kit</t>
        </is>
      </c>
      <c r="B286" t="inlineStr">
        <is>
          <t>Toyota</t>
        </is>
      </c>
      <c r="C286" t="inlineStr">
        <is>
          <t>FT-1092</t>
        </is>
      </c>
      <c r="D286" t="inlineStr">
        <is>
          <t>04493-27030</t>
        </is>
      </c>
      <c r="E286" t="inlineStr">
        <is>
          <t>Toyota TownAce</t>
        </is>
      </c>
      <c r="F286" t="inlineStr"/>
      <c r="G286" t="inlineStr">
        <is>
          <t>7/8</t>
        </is>
      </c>
      <c r="H286" s="2" t="n">
        <v>520</v>
      </c>
      <c r="I286" s="2" t="n"/>
      <c r="J286" s="2">
        <f>IF(I286="",H286,I286)</f>
        <v/>
      </c>
      <c r="K286" t="n">
        <v>6</v>
      </c>
      <c r="L286" t="inlineStr">
        <is>
          <t>FT-1092 | 04493-27030 | Toyota TownAce | 7/8 | ₱ 520.00</t>
        </is>
      </c>
    </row>
    <row r="287">
      <c r="A287" t="inlineStr">
        <is>
          <t>Brake Master Repair Kit</t>
        </is>
      </c>
      <c r="B287" t="inlineStr">
        <is>
          <t>Toyota</t>
        </is>
      </c>
      <c r="C287" t="inlineStr">
        <is>
          <t>FT-1261</t>
        </is>
      </c>
      <c r="D287" t="inlineStr">
        <is>
          <t>04493-52010</t>
        </is>
      </c>
      <c r="E287" t="inlineStr">
        <is>
          <t>Toyota Vios</t>
        </is>
      </c>
      <c r="F287" t="inlineStr"/>
      <c r="G287" t="inlineStr">
        <is>
          <t>13/16</t>
        </is>
      </c>
      <c r="H287" s="2" t="n">
        <v>620</v>
      </c>
      <c r="I287" s="2" t="n"/>
      <c r="J287" s="2">
        <f>IF(I287="",H287,I287)</f>
        <v/>
      </c>
      <c r="K287" t="n">
        <v>6</v>
      </c>
      <c r="L287" t="inlineStr">
        <is>
          <t>FT-1261 | 04493-52010 | Toyota Vios | 13/16 | ₱ 620.00</t>
        </is>
      </c>
    </row>
    <row r="288">
      <c r="A288" t="inlineStr">
        <is>
          <t>Brake Master Repair Kit</t>
        </is>
      </c>
      <c r="B288" t="inlineStr">
        <is>
          <t>Toyota</t>
        </is>
      </c>
      <c r="C288" t="inlineStr">
        <is>
          <t>FT-1276</t>
        </is>
      </c>
      <c r="D288" t="inlineStr">
        <is>
          <t>04493-52070</t>
        </is>
      </c>
      <c r="E288" t="inlineStr">
        <is>
          <t>Toyota Vios</t>
        </is>
      </c>
      <c r="F288" t="inlineStr"/>
      <c r="G288" t="inlineStr">
        <is>
          <t>13/16</t>
        </is>
      </c>
      <c r="H288" s="2" t="n">
        <v>580</v>
      </c>
      <c r="I288" s="2" t="n"/>
      <c r="J288" s="2">
        <f>IF(I288="",H288,I288)</f>
        <v/>
      </c>
      <c r="K288" t="n">
        <v>6</v>
      </c>
      <c r="L288" t="inlineStr">
        <is>
          <t>FT-1276 | 04493-52070 | Toyota Vios | 13/16 | ₱ 580.00</t>
        </is>
      </c>
    </row>
    <row r="289">
      <c r="A289" t="inlineStr">
        <is>
          <t>Caliper Kit</t>
        </is>
      </c>
      <c r="B289" t="inlineStr">
        <is>
          <t>Honda</t>
        </is>
      </c>
      <c r="C289" t="inlineStr">
        <is>
          <t>FS-TP67</t>
        </is>
      </c>
      <c r="D289" t="inlineStr">
        <is>
          <t>01463-SR3-000</t>
        </is>
      </c>
      <c r="E289" t="inlineStr">
        <is>
          <t>Honda Civic ESI</t>
        </is>
      </c>
      <c r="F289" t="inlineStr">
        <is>
          <t>1993 - 1995</t>
        </is>
      </c>
      <c r="G289" t="inlineStr"/>
      <c r="H289" s="2" t="n">
        <v>290</v>
      </c>
      <c r="I289" s="2" t="n"/>
      <c r="J289" s="2">
        <f>IF(I289="",H289,I289)</f>
        <v/>
      </c>
      <c r="K289" t="n">
        <v>7</v>
      </c>
      <c r="L289" t="inlineStr">
        <is>
          <t>FS-TP67 | 01463-SR3-000 | Honda Civic ESI '93-'95 | 1993 - 1995 | ₱ 290.00</t>
        </is>
      </c>
    </row>
    <row r="290">
      <c r="A290" t="inlineStr">
        <is>
          <t>Caliper Kit</t>
        </is>
      </c>
      <c r="B290" t="inlineStr">
        <is>
          <t>Isuzu</t>
        </is>
      </c>
      <c r="C290" t="inlineStr">
        <is>
          <t>FS-A248P</t>
        </is>
      </c>
      <c r="D290" t="inlineStr">
        <is>
          <t>8-94461-250-0</t>
        </is>
      </c>
      <c r="E290" t="inlineStr">
        <is>
          <t>Isuzu Hilander / Pick-up</t>
        </is>
      </c>
      <c r="F290" t="inlineStr"/>
      <c r="G290" t="inlineStr"/>
      <c r="H290" s="2" t="n">
        <v>280</v>
      </c>
      <c r="I290" s="2" t="n"/>
      <c r="J290" s="2">
        <f>IF(I290="",H290,I290)</f>
        <v/>
      </c>
      <c r="K290" t="n">
        <v>7</v>
      </c>
      <c r="L290" t="inlineStr">
        <is>
          <t>FS-A248P | 8-94461-250-0 | Isuzu Hilander / Pick-up | ₱ 280.00</t>
        </is>
      </c>
    </row>
    <row r="291">
      <c r="A291" t="inlineStr">
        <is>
          <t>Caliper Kit</t>
        </is>
      </c>
      <c r="B291" t="inlineStr">
        <is>
          <t>Isuzu</t>
        </is>
      </c>
      <c r="C291" t="inlineStr">
        <is>
          <t>FS-A100AP</t>
        </is>
      </c>
      <c r="D291" t="inlineStr">
        <is>
          <t>8-94230-526-0</t>
        </is>
      </c>
      <c r="E291" t="inlineStr">
        <is>
          <t>Isuzu Hilander</t>
        </is>
      </c>
      <c r="F291" t="inlineStr"/>
      <c r="G291" t="inlineStr"/>
      <c r="H291" s="2" t="n">
        <v>300</v>
      </c>
      <c r="I291" s="2" t="n"/>
      <c r="J291" s="2">
        <f>IF(I291="",H291,I291)</f>
        <v/>
      </c>
      <c r="K291" t="n">
        <v>7</v>
      </c>
      <c r="L291" t="inlineStr">
        <is>
          <t>FS-A100AP | 8-94230-526-0 | Isuzu Hilander | ₱ 300.00</t>
        </is>
      </c>
    </row>
    <row r="292">
      <c r="A292" t="inlineStr">
        <is>
          <t>Caliper Kit</t>
        </is>
      </c>
      <c r="B292" t="inlineStr">
        <is>
          <t>Isuzu</t>
        </is>
      </c>
      <c r="C292" t="inlineStr">
        <is>
          <t>FS-A137P</t>
        </is>
      </c>
      <c r="D292" t="inlineStr">
        <is>
          <t>8-94136-643-0</t>
        </is>
      </c>
      <c r="E292" t="inlineStr">
        <is>
          <t>Isuzu Trooper / Pick Up</t>
        </is>
      </c>
      <c r="F292" t="inlineStr"/>
      <c r="G292" t="inlineStr"/>
      <c r="H292" s="2" t="n">
        <v>300</v>
      </c>
      <c r="I292" s="2" t="n"/>
      <c r="J292" s="2">
        <f>IF(I292="",H292,I292)</f>
        <v/>
      </c>
      <c r="K292" t="n">
        <v>7</v>
      </c>
      <c r="L292" t="inlineStr">
        <is>
          <t>FS-A137P | 8-94136-643-0 | Isuzu Trooper / Pick Up | ₱ 300.00</t>
        </is>
      </c>
    </row>
    <row r="293">
      <c r="A293" t="inlineStr">
        <is>
          <t>Caliper Kit</t>
        </is>
      </c>
      <c r="B293" t="inlineStr">
        <is>
          <t>Kia</t>
        </is>
      </c>
      <c r="C293" t="inlineStr">
        <is>
          <t>FS-250</t>
        </is>
      </c>
      <c r="D293" t="inlineStr">
        <is>
          <t>D001-33-24Z</t>
        </is>
      </c>
      <c r="E293" t="inlineStr">
        <is>
          <t>Kia Pride</t>
        </is>
      </c>
      <c r="F293" t="inlineStr"/>
      <c r="G293" t="inlineStr"/>
      <c r="H293" s="2" t="n">
        <v>160</v>
      </c>
      <c r="I293" s="2" t="n"/>
      <c r="J293" s="2">
        <f>IF(I293="",H293,I293)</f>
        <v/>
      </c>
      <c r="K293" t="n">
        <v>7</v>
      </c>
      <c r="L293" t="inlineStr">
        <is>
          <t>FS-250 | D001-33-24Z | Kia Pride | ₱ 160.00</t>
        </is>
      </c>
    </row>
    <row r="294">
      <c r="A294" t="inlineStr">
        <is>
          <t>Caliper Kit</t>
        </is>
      </c>
      <c r="B294" t="inlineStr">
        <is>
          <t>Mazda</t>
        </is>
      </c>
      <c r="C294" t="inlineStr">
        <is>
          <t>FS-252 / 240</t>
        </is>
      </c>
      <c r="D294" t="inlineStr">
        <is>
          <t>B4Y5-33-24Z</t>
        </is>
      </c>
      <c r="E294" t="inlineStr">
        <is>
          <t>Mazda</t>
        </is>
      </c>
      <c r="F294" t="inlineStr"/>
      <c r="G294" t="inlineStr">
        <is>
          <t>sets</t>
        </is>
      </c>
      <c r="H294" s="2" t="n">
        <v>180</v>
      </c>
      <c r="I294" s="2" t="n"/>
      <c r="J294" s="2">
        <f>IF(I294="",H294,I294)</f>
        <v/>
      </c>
      <c r="K294" t="n">
        <v>7</v>
      </c>
      <c r="L294" t="inlineStr">
        <is>
          <t>FS-252 / 240 | B4Y5-33-24Z | Mazda | sets | ₱ 180.00</t>
        </is>
      </c>
    </row>
    <row r="295">
      <c r="A295" t="inlineStr">
        <is>
          <t>Caliper Kit</t>
        </is>
      </c>
      <c r="B295" t="inlineStr">
        <is>
          <t>Mazda</t>
        </is>
      </c>
      <c r="C295" t="inlineStr">
        <is>
          <t>FS-236</t>
        </is>
      </c>
      <c r="D295" t="inlineStr">
        <is>
          <t>S083-49-240</t>
        </is>
      </c>
      <c r="E295" t="inlineStr">
        <is>
          <t>Mazda</t>
        </is>
      </c>
      <c r="F295" t="inlineStr"/>
      <c r="G295" t="inlineStr"/>
      <c r="H295" s="2" t="n">
        <v>280</v>
      </c>
      <c r="I295" s="2" t="n"/>
      <c r="J295" s="2">
        <f>IF(I295="",H295,I295)</f>
        <v/>
      </c>
      <c r="K295" t="n">
        <v>7</v>
      </c>
      <c r="L295" t="inlineStr">
        <is>
          <t>FS-236 | S083-49-240 | Mazda | ₱ 280.00</t>
        </is>
      </c>
    </row>
    <row r="296">
      <c r="A296" t="inlineStr">
        <is>
          <t>Caliper Kit</t>
        </is>
      </c>
      <c r="B296" t="inlineStr">
        <is>
          <t>Mazda</t>
        </is>
      </c>
      <c r="C296" t="inlineStr">
        <is>
          <t>FS-A194P</t>
        </is>
      </c>
      <c r="D296" t="inlineStr">
        <is>
          <t>UB39-49-240</t>
        </is>
      </c>
      <c r="E296" t="inlineStr">
        <is>
          <t>Mazda B2200</t>
        </is>
      </c>
      <c r="F296" t="inlineStr"/>
      <c r="G296" t="inlineStr"/>
      <c r="H296" s="2" t="n">
        <v>200</v>
      </c>
      <c r="I296" s="2" t="n"/>
      <c r="J296" s="2">
        <f>IF(I296="",H296,I296)</f>
        <v/>
      </c>
      <c r="K296" t="n">
        <v>7</v>
      </c>
      <c r="L296" t="inlineStr">
        <is>
          <t>FS-A194P | UB39-49-240 | Mazda B2200 | ₱ 200.00</t>
        </is>
      </c>
    </row>
    <row r="297">
      <c r="A297" t="inlineStr">
        <is>
          <t>Caliper Kit</t>
        </is>
      </c>
      <c r="B297" t="inlineStr">
        <is>
          <t>Mazda</t>
        </is>
      </c>
      <c r="C297" t="inlineStr">
        <is>
          <t>FS-252</t>
        </is>
      </c>
      <c r="D297" t="inlineStr">
        <is>
          <t>B4Y5-33-24Z</t>
        </is>
      </c>
      <c r="E297" t="inlineStr">
        <is>
          <t>Mazda Familia ( FS-240 )</t>
        </is>
      </c>
      <c r="F297" t="inlineStr"/>
      <c r="G297" t="inlineStr"/>
      <c r="H297" s="2" t="n">
        <v>180</v>
      </c>
      <c r="I297" s="2" t="n"/>
      <c r="J297" s="2">
        <f>IF(I297="",H297,I297)</f>
        <v/>
      </c>
      <c r="K297" t="n">
        <v>7</v>
      </c>
      <c r="L297" t="inlineStr">
        <is>
          <t>FS-252 | B4Y5-33-24Z | Mazda Familia ( FS-240 ) | ₱ 180.00</t>
        </is>
      </c>
    </row>
    <row r="298">
      <c r="A298" t="inlineStr">
        <is>
          <t>Caliper Kit</t>
        </is>
      </c>
      <c r="B298" t="inlineStr">
        <is>
          <t>Mitsubishi</t>
        </is>
      </c>
      <c r="C298" t="inlineStr">
        <is>
          <t>FS-A48P</t>
        </is>
      </c>
      <c r="D298" t="inlineStr">
        <is>
          <t>MB082496</t>
        </is>
      </c>
      <c r="E298" t="inlineStr">
        <is>
          <t>Mitsubishi Colt Mirage</t>
        </is>
      </c>
      <c r="F298" t="inlineStr">
        <is>
          <t>1979 - 1984</t>
        </is>
      </c>
      <c r="G298" t="inlineStr"/>
      <c r="H298" s="2" t="n">
        <v>190</v>
      </c>
      <c r="I298" s="2" t="n"/>
      <c r="J298" s="2">
        <f>IF(I298="",H298,I298)</f>
        <v/>
      </c>
      <c r="K298" t="n">
        <v>7</v>
      </c>
      <c r="L298" t="inlineStr">
        <is>
          <t>FS-A48P | MB082496 | Mitsubishi Colt Mirage | 1979 - 1984 | ₱ 190.00</t>
        </is>
      </c>
    </row>
    <row r="299">
      <c r="A299" t="inlineStr">
        <is>
          <t>Caliper Kit</t>
        </is>
      </c>
      <c r="B299" t="inlineStr">
        <is>
          <t>Mitsubishi</t>
        </is>
      </c>
      <c r="C299" t="inlineStr">
        <is>
          <t>FS-A233P</t>
        </is>
      </c>
      <c r="D299" t="inlineStr">
        <is>
          <t>MB500811</t>
        </is>
      </c>
      <c r="E299" t="inlineStr">
        <is>
          <t>Mitsubishi Delica</t>
        </is>
      </c>
      <c r="F299" t="inlineStr"/>
      <c r="G299" t="inlineStr"/>
      <c r="H299" s="2" t="n">
        <v>280</v>
      </c>
      <c r="I299" s="2" t="n"/>
      <c r="J299" s="2">
        <f>IF(I299="",H299,I299)</f>
        <v/>
      </c>
      <c r="K299" t="n">
        <v>7</v>
      </c>
      <c r="L299" t="inlineStr">
        <is>
          <t>FS-A233P | MB500811 | Mitsubishi Delica | ₱ 280.00</t>
        </is>
      </c>
    </row>
    <row r="300">
      <c r="A300" t="inlineStr">
        <is>
          <t>Caliper Kit</t>
        </is>
      </c>
      <c r="B300" t="inlineStr">
        <is>
          <t>Mitsubishi</t>
        </is>
      </c>
      <c r="C300" t="inlineStr">
        <is>
          <t>FS-A110P</t>
        </is>
      </c>
      <c r="D300" t="inlineStr">
        <is>
          <t>MB277191</t>
        </is>
      </c>
      <c r="E300" t="inlineStr">
        <is>
          <t>Mitsubishi Galant</t>
        </is>
      </c>
      <c r="F300" t="inlineStr">
        <is>
          <t>1984 - 1990</t>
        </is>
      </c>
      <c r="G300" t="inlineStr"/>
      <c r="H300" s="2" t="n">
        <v>290</v>
      </c>
      <c r="I300" s="2" t="n"/>
      <c r="J300" s="2">
        <f>IF(I300="",H300,I300)</f>
        <v/>
      </c>
      <c r="K300" t="n">
        <v>7</v>
      </c>
      <c r="L300" t="inlineStr">
        <is>
          <t>FS-A110P | MB277191 | Mitsubishi Galant | 1984 - 1990 | ₱ 290.00</t>
        </is>
      </c>
    </row>
    <row r="301">
      <c r="A301" t="inlineStr">
        <is>
          <t>Caliper Kit</t>
        </is>
      </c>
      <c r="B301" t="inlineStr">
        <is>
          <t>Mitsubishi</t>
        </is>
      </c>
      <c r="C301" t="inlineStr">
        <is>
          <t>FS-C312P</t>
        </is>
      </c>
      <c r="D301" t="inlineStr">
        <is>
          <t>MB699175</t>
        </is>
      </c>
      <c r="E301" t="inlineStr">
        <is>
          <t>Mitsubishi Galant '91-'97 / Spacewagon</t>
        </is>
      </c>
      <c r="F301" t="inlineStr">
        <is>
          <t>1993 - 1999</t>
        </is>
      </c>
      <c r="G301" t="inlineStr"/>
      <c r="H301" s="2" t="n">
        <v>200</v>
      </c>
      <c r="I301" s="2" t="n"/>
      <c r="J301" s="2">
        <f>IF(I301="",H301,I301)</f>
        <v/>
      </c>
      <c r="K301" t="n">
        <v>7</v>
      </c>
      <c r="L301" t="inlineStr">
        <is>
          <t>FS-C312P | MB699175 | Mitsubishi Galant '91-'97 / Spacewagon '93-'99 | ₱ 200.00</t>
        </is>
      </c>
    </row>
    <row r="302">
      <c r="A302" t="inlineStr">
        <is>
          <t>Caliper Kit</t>
        </is>
      </c>
      <c r="B302" t="inlineStr">
        <is>
          <t>Mitsubishi</t>
        </is>
      </c>
      <c r="C302" t="inlineStr">
        <is>
          <t>FS-A314P</t>
        </is>
      </c>
      <c r="D302" t="inlineStr">
        <is>
          <t>MB857875</t>
        </is>
      </c>
      <c r="E302" t="inlineStr">
        <is>
          <t>Mitsubishi Galant</t>
        </is>
      </c>
      <c r="F302" t="inlineStr">
        <is>
          <t>1990 - 1992</t>
        </is>
      </c>
      <c r="G302" t="inlineStr"/>
      <c r="H302" s="2" t="n">
        <v>160</v>
      </c>
      <c r="I302" s="2" t="n"/>
      <c r="J302" s="2">
        <f>IF(I302="",H302,I302)</f>
        <v/>
      </c>
      <c r="K302" t="n">
        <v>7</v>
      </c>
      <c r="L302" t="inlineStr">
        <is>
          <t>FS-A314P | MB857875 | Mitsubishi Galant | 1990 - 1992 | ₱ 160.00</t>
        </is>
      </c>
    </row>
    <row r="303">
      <c r="A303" t="inlineStr">
        <is>
          <t>Caliper Kit</t>
        </is>
      </c>
      <c r="B303" t="inlineStr">
        <is>
          <t>Mitsubishi</t>
        </is>
      </c>
      <c r="C303" t="inlineStr">
        <is>
          <t>FS-A312P</t>
        </is>
      </c>
      <c r="D303" t="inlineStr">
        <is>
          <t>MB699707</t>
        </is>
      </c>
      <c r="E303" t="inlineStr">
        <is>
          <t>Mitsubishi Galant VR</t>
        </is>
      </c>
      <c r="F303" t="inlineStr">
        <is>
          <t>1989 - 1999</t>
        </is>
      </c>
      <c r="G303" t="inlineStr"/>
      <c r="H303" s="2" t="n">
        <v>200</v>
      </c>
      <c r="I303" s="2" t="n"/>
      <c r="J303" s="2">
        <f>IF(I303="",H303,I303)</f>
        <v/>
      </c>
      <c r="K303" t="n">
        <v>7</v>
      </c>
      <c r="L303" t="inlineStr">
        <is>
          <t>FS-A312P | MB699707 | Mitsubishi Galant VR | 1989 - 1999 | ₱ 200.00</t>
        </is>
      </c>
    </row>
    <row r="304">
      <c r="A304" t="inlineStr">
        <is>
          <t>Caliper Kit</t>
        </is>
      </c>
      <c r="B304" t="inlineStr">
        <is>
          <t>Mitsubishi</t>
        </is>
      </c>
      <c r="C304" t="inlineStr">
        <is>
          <t>FS-216F</t>
        </is>
      </c>
      <c r="D304" t="inlineStr">
        <is>
          <t>MB003986</t>
        </is>
      </c>
      <c r="E304" t="inlineStr">
        <is>
          <t>Mitsubishi Galant</t>
        </is>
      </c>
      <c r="F304" t="inlineStr"/>
      <c r="G304" t="inlineStr"/>
      <c r="H304" s="2" t="n">
        <v>220</v>
      </c>
      <c r="I304" s="2" t="n"/>
      <c r="J304" s="2">
        <f>IF(I304="",H304,I304)</f>
        <v/>
      </c>
      <c r="K304" t="n">
        <v>7</v>
      </c>
      <c r="L304" t="inlineStr">
        <is>
          <t>FS-216F | MB003986 | Mitsubishi Galant | ₱ 220.00</t>
        </is>
      </c>
    </row>
    <row r="305">
      <c r="A305" t="inlineStr">
        <is>
          <t>Caliper Kit</t>
        </is>
      </c>
      <c r="B305" t="inlineStr">
        <is>
          <t>Mitsubishi</t>
        </is>
      </c>
      <c r="C305" t="inlineStr">
        <is>
          <t>FS-A97P</t>
        </is>
      </c>
      <c r="D305" t="inlineStr">
        <is>
          <t>MB193530</t>
        </is>
      </c>
      <c r="E305" t="inlineStr">
        <is>
          <t>Mitsubishi L300</t>
        </is>
      </c>
      <c r="F305" t="inlineStr"/>
      <c r="G305" t="inlineStr"/>
      <c r="H305" s="2" t="n">
        <v>180</v>
      </c>
      <c r="I305" s="2" t="n"/>
      <c r="J305" s="2">
        <f>IF(I305="",H305,I305)</f>
        <v/>
      </c>
      <c r="K305" t="n">
        <v>7</v>
      </c>
      <c r="L305" t="inlineStr">
        <is>
          <t>FS-A97P | MB193530 | Mitsubishi L300 | ₱ 180.00</t>
        </is>
      </c>
    </row>
    <row r="306">
      <c r="A306" t="inlineStr">
        <is>
          <t>Caliper Kit</t>
        </is>
      </c>
      <c r="B306" t="inlineStr">
        <is>
          <t>Mitsubishi</t>
        </is>
      </c>
      <c r="C306" t="inlineStr">
        <is>
          <t>FS-223</t>
        </is>
      </c>
      <c r="D306" t="inlineStr">
        <is>
          <t>MB193433</t>
        </is>
      </c>
      <c r="E306" t="inlineStr">
        <is>
          <t>Mitsubishi Lancer</t>
        </is>
      </c>
      <c r="F306" t="inlineStr">
        <is>
          <t>1980 - 1988</t>
        </is>
      </c>
      <c r="G306" t="inlineStr"/>
      <c r="H306" s="2" t="n">
        <v>290</v>
      </c>
      <c r="I306" s="2" t="n"/>
      <c r="J306" s="2">
        <f>IF(I306="",H306,I306)</f>
        <v/>
      </c>
      <c r="K306" t="n">
        <v>7</v>
      </c>
      <c r="L306" t="inlineStr">
        <is>
          <t>FS-223 | MB193433 | Mitsubishi Lancer | 1980 - 1988 | ₱ 290.00</t>
        </is>
      </c>
    </row>
    <row r="307">
      <c r="A307" t="inlineStr">
        <is>
          <t>Caliper Kit</t>
        </is>
      </c>
      <c r="B307" t="inlineStr">
        <is>
          <t>Mitsubishi</t>
        </is>
      </c>
      <c r="C307" t="inlineStr">
        <is>
          <t>FS-114</t>
        </is>
      </c>
      <c r="D307" t="inlineStr">
        <is>
          <t>MR569233</t>
        </is>
      </c>
      <c r="E307" t="inlineStr">
        <is>
          <t>Mitsubishi Lancer</t>
        </is>
      </c>
      <c r="F307" t="inlineStr">
        <is>
          <t>2003 - Up</t>
        </is>
      </c>
      <c r="G307" t="inlineStr"/>
      <c r="H307" s="2" t="n">
        <v>250</v>
      </c>
      <c r="I307" s="2" t="n"/>
      <c r="J307" s="2">
        <f>IF(I307="",H307,I307)</f>
        <v/>
      </c>
      <c r="K307" t="n">
        <v>7</v>
      </c>
      <c r="L307" t="inlineStr">
        <is>
          <t>FS-114 | MR569233 | Mitsubishi Lancer | 2003 - Up | ₱ 250.00</t>
        </is>
      </c>
    </row>
    <row r="308">
      <c r="A308" t="inlineStr">
        <is>
          <t>Caliper Kit</t>
        </is>
      </c>
      <c r="B308" t="inlineStr">
        <is>
          <t>Mitsubishi</t>
        </is>
      </c>
      <c r="C308" t="inlineStr">
        <is>
          <t>FS-A312P</t>
        </is>
      </c>
      <c r="D308" t="inlineStr">
        <is>
          <t>MB699707</t>
        </is>
      </c>
      <c r="E308" t="inlineStr">
        <is>
          <t>Mitsubishi Lancer</t>
        </is>
      </c>
      <c r="F308" t="inlineStr">
        <is>
          <t>1989 - 1999</t>
        </is>
      </c>
      <c r="G308" t="inlineStr"/>
      <c r="H308" s="2" t="n">
        <v>200</v>
      </c>
      <c r="I308" s="2" t="n"/>
      <c r="J308" s="2">
        <f>IF(I308="",H308,I308)</f>
        <v/>
      </c>
      <c r="K308" t="n">
        <v>7</v>
      </c>
      <c r="L308" t="inlineStr">
        <is>
          <t>FS-A312P | MB699707 | Mitsubishi Lancer | 1989 - 1999 | ₱ 200.00</t>
        </is>
      </c>
    </row>
    <row r="309">
      <c r="A309" t="inlineStr">
        <is>
          <t>Caliper Kit</t>
        </is>
      </c>
      <c r="B309" t="inlineStr">
        <is>
          <t>Mitsubishi</t>
        </is>
      </c>
      <c r="C309" t="inlineStr">
        <is>
          <t>FS-216F</t>
        </is>
      </c>
      <c r="D309" t="inlineStr">
        <is>
          <t>MB003986</t>
        </is>
      </c>
      <c r="E309" t="inlineStr">
        <is>
          <t>Mitsubishi Lancer</t>
        </is>
      </c>
      <c r="F309" t="inlineStr"/>
      <c r="G309" t="inlineStr"/>
      <c r="H309" s="2" t="n">
        <v>220</v>
      </c>
      <c r="I309" s="2" t="n"/>
      <c r="J309" s="2">
        <f>IF(I309="",H309,I309)</f>
        <v/>
      </c>
      <c r="K309" t="n">
        <v>7</v>
      </c>
      <c r="L309" t="inlineStr">
        <is>
          <t>FS-216F | MB003986 | Mitsubishi Lancer | ₱ 220.00</t>
        </is>
      </c>
    </row>
    <row r="310">
      <c r="A310" t="inlineStr">
        <is>
          <t>Caliper Kit</t>
        </is>
      </c>
      <c r="B310" t="inlineStr">
        <is>
          <t>Mitsubishi</t>
        </is>
      </c>
      <c r="C310" t="inlineStr">
        <is>
          <t>FS-260</t>
        </is>
      </c>
      <c r="D310" t="inlineStr">
        <is>
          <t>MB699462</t>
        </is>
      </c>
      <c r="E310" t="inlineStr">
        <is>
          <t>Mitsubishi Lancer 1.3 EL / 1.5 GL</t>
        </is>
      </c>
      <c r="F310" t="inlineStr">
        <is>
          <t>1993 - 1995</t>
        </is>
      </c>
      <c r="G310" t="inlineStr"/>
      <c r="H310" s="2" t="n">
        <v>140</v>
      </c>
      <c r="I310" s="2" t="n"/>
      <c r="J310" s="2">
        <f>IF(I310="",H310,I310)</f>
        <v/>
      </c>
      <c r="K310" t="n">
        <v>7</v>
      </c>
      <c r="L310" t="inlineStr">
        <is>
          <t>FS-260 | MB699462 | Mitsubishi Lancer 1.3 EL / 1.5 GL | 1993 - 1995 | ₱ 140.00</t>
        </is>
      </c>
    </row>
    <row r="311">
      <c r="A311" t="inlineStr">
        <is>
          <t>Caliper Kit</t>
        </is>
      </c>
      <c r="B311" t="inlineStr">
        <is>
          <t>Mitsubishi</t>
        </is>
      </c>
      <c r="C311" t="inlineStr">
        <is>
          <t>FS-261</t>
        </is>
      </c>
      <c r="D311" t="inlineStr">
        <is>
          <t>MB699472</t>
        </is>
      </c>
      <c r="E311" t="inlineStr">
        <is>
          <t>Mitsubishi Lancer 1.6</t>
        </is>
      </c>
      <c r="F311" t="inlineStr">
        <is>
          <t>1993 - 1995</t>
        </is>
      </c>
      <c r="G311" t="inlineStr"/>
      <c r="H311" s="2" t="n">
        <v>180</v>
      </c>
      <c r="I311" s="2" t="n"/>
      <c r="J311" s="2">
        <f>IF(I311="",H311,I311)</f>
        <v/>
      </c>
      <c r="K311" t="n">
        <v>7</v>
      </c>
      <c r="L311" t="inlineStr">
        <is>
          <t>FS-261 | MB699472 | Mitsubishi Lancer 1.6 | 1993 - 1995 | ₱ 180.00</t>
        </is>
      </c>
    </row>
    <row r="312">
      <c r="A312" t="inlineStr">
        <is>
          <t>Caliper Kit</t>
        </is>
      </c>
      <c r="B312" t="inlineStr">
        <is>
          <t>Mitsubishi</t>
        </is>
      </c>
      <c r="C312" t="inlineStr">
        <is>
          <t>FS-231</t>
        </is>
      </c>
      <c r="D312" t="inlineStr">
        <is>
          <t>MB277543</t>
        </is>
      </c>
      <c r="E312" t="inlineStr">
        <is>
          <t>Mitsubishi Lancer GLX</t>
        </is>
      </c>
      <c r="F312" t="inlineStr">
        <is>
          <t>1989 - Up</t>
        </is>
      </c>
      <c r="G312" t="inlineStr"/>
      <c r="H312" s="2" t="n">
        <v>260</v>
      </c>
      <c r="I312" s="2" t="n"/>
      <c r="J312" s="2">
        <f>IF(I312="",H312,I312)</f>
        <v/>
      </c>
      <c r="K312" t="n">
        <v>7</v>
      </c>
      <c r="L312" t="inlineStr">
        <is>
          <t>FS-231 | MB277543 | Mitsubishi Lancer GLX | 1989 - Up | ₱ 260.00</t>
        </is>
      </c>
    </row>
    <row r="313">
      <c r="A313" t="inlineStr">
        <is>
          <t>Caliper Kit</t>
        </is>
      </c>
      <c r="B313" t="inlineStr">
        <is>
          <t>Mitsubishi</t>
        </is>
      </c>
      <c r="C313" t="inlineStr">
        <is>
          <t>FS-A97P</t>
        </is>
      </c>
      <c r="D313" t="inlineStr">
        <is>
          <t>MB193530</t>
        </is>
      </c>
      <c r="E313" t="inlineStr">
        <is>
          <t>Mitsubishi Pajero Gas / Diesel</t>
        </is>
      </c>
      <c r="F313" t="inlineStr"/>
      <c r="G313" t="inlineStr"/>
      <c r="H313" s="2" t="n">
        <v>180</v>
      </c>
      <c r="I313" s="2" t="n"/>
      <c r="J313" s="2">
        <f>IF(I313="",H313,I313)</f>
        <v/>
      </c>
      <c r="K313" t="n">
        <v>7</v>
      </c>
      <c r="L313" t="inlineStr">
        <is>
          <t>FS-A97P | MB193530 | Mitsubishi Pajero Gas / Diesel | ₱ 180.00</t>
        </is>
      </c>
    </row>
    <row r="314">
      <c r="A314" t="inlineStr">
        <is>
          <t>Caliper Kit</t>
        </is>
      </c>
      <c r="B314" t="inlineStr">
        <is>
          <t>Mitsubishi</t>
        </is>
      </c>
      <c r="C314" t="inlineStr">
        <is>
          <t>FS-C313P</t>
        </is>
      </c>
      <c r="D314" t="inlineStr">
        <is>
          <t>MB857840</t>
        </is>
      </c>
      <c r="E314" t="inlineStr">
        <is>
          <t>Mitsubishi Pajero Front</t>
        </is>
      </c>
      <c r="F314" t="inlineStr"/>
      <c r="G314" t="inlineStr"/>
      <c r="H314" s="2" t="n">
        <v>180</v>
      </c>
      <c r="I314" s="2" t="n"/>
      <c r="J314" s="2">
        <f>IF(I314="",H314,I314)</f>
        <v/>
      </c>
      <c r="K314" t="n">
        <v>7</v>
      </c>
      <c r="L314" t="inlineStr">
        <is>
          <t>FS-C313P | MB857840 | Mitsubishi Pajero Front | ₱ 180.00</t>
        </is>
      </c>
    </row>
    <row r="315">
      <c r="A315" t="inlineStr">
        <is>
          <t>Caliper Kit</t>
        </is>
      </c>
      <c r="B315" t="inlineStr">
        <is>
          <t>Mitsubishi</t>
        </is>
      </c>
      <c r="C315" t="inlineStr">
        <is>
          <t>FS-A366P</t>
        </is>
      </c>
      <c r="D315" t="inlineStr">
        <is>
          <t>MB858466</t>
        </is>
      </c>
      <c r="E315" t="inlineStr">
        <is>
          <t>Mitsubishi Pajero Rear</t>
        </is>
      </c>
      <c r="F315" t="inlineStr"/>
      <c r="G315" t="inlineStr"/>
      <c r="H315" s="2" t="n">
        <v>180</v>
      </c>
      <c r="I315" s="2" t="n"/>
      <c r="J315" s="2">
        <f>IF(I315="",H315,I315)</f>
        <v/>
      </c>
      <c r="K315" t="n">
        <v>7</v>
      </c>
      <c r="L315" t="inlineStr">
        <is>
          <t>FS-A366P | MB858466 | Mitsubishi Pajero Rear | ₱ 180.00</t>
        </is>
      </c>
    </row>
    <row r="316">
      <c r="A316" t="inlineStr">
        <is>
          <t>Caliper Kit</t>
        </is>
      </c>
      <c r="B316" t="inlineStr">
        <is>
          <t>Nissan</t>
        </is>
      </c>
      <c r="C316" t="inlineStr">
        <is>
          <t>FS-TP20</t>
        </is>
      </c>
      <c r="D316" t="inlineStr">
        <is>
          <t>41120-09W25</t>
        </is>
      </c>
      <c r="E316" t="inlineStr">
        <is>
          <t>Nissan</t>
        </is>
      </c>
      <c r="F316" t="inlineStr"/>
      <c r="G316" t="inlineStr"/>
      <c r="H316" s="2" t="n">
        <v>220</v>
      </c>
      <c r="I316" s="2" t="n"/>
      <c r="J316" s="2">
        <f>IF(I316="",H316,I316)</f>
        <v/>
      </c>
      <c r="K316" t="n">
        <v>7</v>
      </c>
      <c r="L316" t="inlineStr">
        <is>
          <t>FS-TP20 | 41120-09W25 | Nissan | ₱ 220.00</t>
        </is>
      </c>
    </row>
    <row r="317">
      <c r="A317" t="inlineStr">
        <is>
          <t>Caliper Kit</t>
        </is>
      </c>
      <c r="B317" t="inlineStr">
        <is>
          <t>Nissan</t>
        </is>
      </c>
      <c r="C317" t="inlineStr">
        <is>
          <t>FS-C130 (51S26)</t>
        </is>
      </c>
      <c r="D317" t="inlineStr">
        <is>
          <t>41120-51S26</t>
        </is>
      </c>
      <c r="E317" t="inlineStr">
        <is>
          <t>Nissan</t>
        </is>
      </c>
      <c r="F317" t="inlineStr"/>
      <c r="G317" t="inlineStr">
        <is>
          <t>sets</t>
        </is>
      </c>
      <c r="H317" s="2" t="n">
        <v>230</v>
      </c>
      <c r="I317" s="2" t="n"/>
      <c r="J317" s="2">
        <f>IF(I317="",H317,I317)</f>
        <v/>
      </c>
      <c r="K317" t="n">
        <v>7</v>
      </c>
      <c r="L317" t="inlineStr">
        <is>
          <t>FS-C130 (51S26) | 41120-51S26 | Nissan | sets | ₱ 230.00</t>
        </is>
      </c>
    </row>
    <row r="318">
      <c r="A318" t="inlineStr">
        <is>
          <t>Caliper Kit</t>
        </is>
      </c>
      <c r="B318" t="inlineStr">
        <is>
          <t>Nissan</t>
        </is>
      </c>
      <c r="C318" t="inlineStr">
        <is>
          <t>FS-TP72/TP81</t>
        </is>
      </c>
      <c r="D318" t="inlineStr">
        <is>
          <t>41120-40F27</t>
        </is>
      </c>
      <c r="E318" t="inlineStr">
        <is>
          <t>Nissan</t>
        </is>
      </c>
      <c r="F318" t="inlineStr"/>
      <c r="G318" t="inlineStr">
        <is>
          <t>sets</t>
        </is>
      </c>
      <c r="H318" s="2" t="n">
        <v>270</v>
      </c>
      <c r="I318" s="2" t="n"/>
      <c r="J318" s="2">
        <f>IF(I318="",H318,I318)</f>
        <v/>
      </c>
      <c r="K318" t="n">
        <v>7</v>
      </c>
      <c r="L318" t="inlineStr">
        <is>
          <t>FS-TP72/TP81 | 41120-40F27 | Nissan | sets | ₱ 270.00</t>
        </is>
      </c>
    </row>
    <row r="319">
      <c r="A319" t="inlineStr">
        <is>
          <t>Caliper Kit</t>
        </is>
      </c>
      <c r="B319" t="inlineStr">
        <is>
          <t>Nissan</t>
        </is>
      </c>
      <c r="C319" t="inlineStr">
        <is>
          <t>FS-C130</t>
        </is>
      </c>
      <c r="D319" t="inlineStr">
        <is>
          <t>41120-51S26</t>
        </is>
      </c>
      <c r="E319" t="inlineStr">
        <is>
          <t>Nissan Pathfinder</t>
        </is>
      </c>
      <c r="F319" t="inlineStr"/>
      <c r="G319" t="inlineStr"/>
      <c r="H319" s="2" t="n">
        <v>230</v>
      </c>
      <c r="I319" s="2" t="n"/>
      <c r="J319" s="2">
        <f>IF(I319="",H319,I319)</f>
        <v/>
      </c>
      <c r="K319" t="n">
        <v>7</v>
      </c>
      <c r="L319" t="inlineStr">
        <is>
          <t>FS-C130 | 41120-51S26 | Nissan Pathfinder | ₱ 230.00</t>
        </is>
      </c>
    </row>
    <row r="320">
      <c r="A320" t="inlineStr">
        <is>
          <t>Caliper Kit</t>
        </is>
      </c>
      <c r="B320" t="inlineStr">
        <is>
          <t>Nissan</t>
        </is>
      </c>
      <c r="C320" t="inlineStr">
        <is>
          <t>FS-TP15</t>
        </is>
      </c>
      <c r="D320" t="inlineStr">
        <is>
          <t>41120-C7025</t>
        </is>
      </c>
      <c r="E320" t="inlineStr">
        <is>
          <t>Nissan Patrol</t>
        </is>
      </c>
      <c r="F320" t="inlineStr"/>
      <c r="G320" t="inlineStr"/>
      <c r="H320" s="2" t="n">
        <v>240</v>
      </c>
      <c r="I320" s="2" t="n"/>
      <c r="J320" s="2">
        <f>IF(I320="",H320,I320)</f>
        <v/>
      </c>
      <c r="K320" t="n">
        <v>7</v>
      </c>
      <c r="L320" t="inlineStr">
        <is>
          <t>FS-TP15 | 41120-C7025 | Nissan Patrol | ₱ 240.00</t>
        </is>
      </c>
    </row>
    <row r="321">
      <c r="A321" t="inlineStr">
        <is>
          <t>Caliper Kit</t>
        </is>
      </c>
      <c r="B321" t="inlineStr">
        <is>
          <t>Nissan</t>
        </is>
      </c>
      <c r="C321" t="inlineStr">
        <is>
          <t>FS-TP13</t>
        </is>
      </c>
      <c r="D321" t="inlineStr">
        <is>
          <t>41120-01A25</t>
        </is>
      </c>
      <c r="E321" t="inlineStr">
        <is>
          <t>Nissan Sentra</t>
        </is>
      </c>
      <c r="F321" t="inlineStr"/>
      <c r="G321" t="inlineStr"/>
      <c r="H321" s="2" t="n">
        <v>190</v>
      </c>
      <c r="I321" s="2" t="n"/>
      <c r="J321" s="2">
        <f>IF(I321="",H321,I321)</f>
        <v/>
      </c>
      <c r="K321" t="n">
        <v>7</v>
      </c>
      <c r="L321" t="inlineStr">
        <is>
          <t>FS-TP13 | 41120-01A25 | Nissan Sentra | ₱ 190.00</t>
        </is>
      </c>
    </row>
    <row r="322">
      <c r="A322" t="inlineStr">
        <is>
          <t>Caliper Kit</t>
        </is>
      </c>
      <c r="B322" t="inlineStr">
        <is>
          <t>Nissan</t>
        </is>
      </c>
      <c r="C322" t="inlineStr">
        <is>
          <t>FS-TP81</t>
        </is>
      </c>
      <c r="D322" t="inlineStr">
        <is>
          <t>41120-40F27</t>
        </is>
      </c>
      <c r="E322" t="inlineStr">
        <is>
          <t>Nissan Sentra ( FS-TP72 )</t>
        </is>
      </c>
      <c r="F322" t="inlineStr"/>
      <c r="G322" t="inlineStr"/>
      <c r="H322" s="2" t="n">
        <v>270</v>
      </c>
      <c r="I322" s="2" t="n"/>
      <c r="J322" s="2">
        <f>IF(I322="",H322,I322)</f>
        <v/>
      </c>
      <c r="K322" t="n">
        <v>7</v>
      </c>
      <c r="L322" t="inlineStr">
        <is>
          <t>FS-TP81 | 41120-40F27 | Nissan Sentra ( FS-TP72 ) | ₱ 270.00</t>
        </is>
      </c>
    </row>
    <row r="323">
      <c r="A323" t="inlineStr">
        <is>
          <t>Caliper Kit</t>
        </is>
      </c>
      <c r="B323" t="inlineStr">
        <is>
          <t>Nissan</t>
        </is>
      </c>
      <c r="C323" t="inlineStr">
        <is>
          <t>FS-A215P</t>
        </is>
      </c>
      <c r="D323" t="inlineStr">
        <is>
          <t>41120-21C25</t>
        </is>
      </c>
      <c r="E323" t="inlineStr">
        <is>
          <t>Nissan Vanette</t>
        </is>
      </c>
      <c r="F323" t="inlineStr"/>
      <c r="G323" t="inlineStr"/>
      <c r="H323" s="2" t="n">
        <v>200</v>
      </c>
      <c r="I323" s="2" t="n"/>
      <c r="J323" s="2">
        <f>IF(I323="",H323,I323)</f>
        <v/>
      </c>
      <c r="K323" t="n">
        <v>7</v>
      </c>
      <c r="L323" t="inlineStr">
        <is>
          <t>FS-A215P | 41120-21C25 | Nissan Vanette | ₱ 200.00</t>
        </is>
      </c>
    </row>
    <row r="324">
      <c r="A324" t="inlineStr">
        <is>
          <t>Caliper Kit</t>
        </is>
      </c>
      <c r="B324" t="inlineStr">
        <is>
          <t>Toyota</t>
        </is>
      </c>
      <c r="C324" t="inlineStr">
        <is>
          <t>FS-MP95</t>
        </is>
      </c>
      <c r="D324" t="inlineStr">
        <is>
          <t>04479-47020</t>
        </is>
      </c>
      <c r="E324" t="inlineStr">
        <is>
          <t>Toyota Altis</t>
        </is>
      </c>
      <c r="F324" t="inlineStr">
        <is>
          <t>2003 - Up</t>
        </is>
      </c>
      <c r="G324" t="inlineStr"/>
      <c r="H324" s="2" t="n">
        <v>380</v>
      </c>
      <c r="I324" s="2" t="n"/>
      <c r="J324" s="2">
        <f>IF(I324="",H324,I324)</f>
        <v/>
      </c>
      <c r="K324" t="n">
        <v>7</v>
      </c>
      <c r="L324" t="inlineStr">
        <is>
          <t>FS-MP95 | 04479-47020 | Toyota Altis | 2003 - Up | ₱ 380.00</t>
        </is>
      </c>
    </row>
    <row r="325">
      <c r="A325" t="inlineStr">
        <is>
          <t>Caliper Kit</t>
        </is>
      </c>
      <c r="B325" t="inlineStr">
        <is>
          <t>Toyota</t>
        </is>
      </c>
      <c r="C325" t="inlineStr">
        <is>
          <t>FS-MP15</t>
        </is>
      </c>
      <c r="D325" t="inlineStr">
        <is>
          <t>04479-12091</t>
        </is>
      </c>
      <c r="E325" t="inlineStr">
        <is>
          <t>Toyota Corolla</t>
        </is>
      </c>
      <c r="F325" t="inlineStr">
        <is>
          <t>1989 - Up</t>
        </is>
      </c>
      <c r="G325" t="inlineStr"/>
      <c r="H325" s="2" t="n">
        <v>320</v>
      </c>
      <c r="I325" s="2" t="n"/>
      <c r="J325" s="2">
        <f>IF(I325="",H325,I325)</f>
        <v/>
      </c>
      <c r="K325" t="n">
        <v>7</v>
      </c>
      <c r="L325" t="inlineStr">
        <is>
          <t>FS-MP15 | 04479-12091 | Toyota Corolla | 1989 - Up | ₱ 320.00</t>
        </is>
      </c>
    </row>
    <row r="326">
      <c r="A326" t="inlineStr">
        <is>
          <t>Caliper Kit</t>
        </is>
      </c>
      <c r="B326" t="inlineStr">
        <is>
          <t>Toyota</t>
        </is>
      </c>
      <c r="C326" t="inlineStr">
        <is>
          <t>FS-A222P</t>
        </is>
      </c>
      <c r="D326" t="inlineStr">
        <is>
          <t>04479-20090</t>
        </is>
      </c>
      <c r="E326" t="inlineStr">
        <is>
          <t>Toyota Corolla</t>
        </is>
      </c>
      <c r="F326" t="inlineStr"/>
      <c r="G326" t="inlineStr"/>
      <c r="H326" s="2" t="n">
        <v>290</v>
      </c>
      <c r="I326" s="2" t="n"/>
      <c r="J326" s="2">
        <f>IF(I326="",H326,I326)</f>
        <v/>
      </c>
      <c r="K326" t="n">
        <v>8</v>
      </c>
      <c r="L326" t="inlineStr">
        <is>
          <t>FS-A222P | 04479-20090 | Toyota Corolla | ₱ 290.00</t>
        </is>
      </c>
    </row>
    <row r="327">
      <c r="A327" t="inlineStr">
        <is>
          <t>Caliper Kit</t>
        </is>
      </c>
      <c r="B327" t="inlineStr">
        <is>
          <t>Toyota</t>
        </is>
      </c>
      <c r="C327" t="inlineStr">
        <is>
          <t>FS-C12</t>
        </is>
      </c>
      <c r="D327" t="inlineStr">
        <is>
          <t>04479-12021</t>
        </is>
      </c>
      <c r="E327" t="inlineStr">
        <is>
          <t>Toyota Corolla KE20</t>
        </is>
      </c>
      <c r="F327" t="inlineStr"/>
      <c r="G327" t="inlineStr"/>
      <c r="H327" s="2" t="n">
        <v>150</v>
      </c>
      <c r="I327" s="2" t="n"/>
      <c r="J327" s="2">
        <f>IF(I327="",H327,I327)</f>
        <v/>
      </c>
      <c r="K327" t="n">
        <v>8</v>
      </c>
      <c r="L327" t="inlineStr">
        <is>
          <t>FS-C12 | 04479-12021 | Toyota Corolla KE20 | ₱ 150.00</t>
        </is>
      </c>
    </row>
    <row r="328">
      <c r="A328" t="inlineStr">
        <is>
          <t>Caliper Kit</t>
        </is>
      </c>
      <c r="B328" t="inlineStr">
        <is>
          <t>Toyota</t>
        </is>
      </c>
      <c r="C328" t="inlineStr">
        <is>
          <t>FS-215</t>
        </is>
      </c>
      <c r="D328" t="inlineStr">
        <is>
          <t>04479-12040</t>
        </is>
      </c>
      <c r="E328" t="inlineStr">
        <is>
          <t>Toyota Corolla KE30</t>
        </is>
      </c>
      <c r="F328" t="inlineStr"/>
      <c r="G328" t="inlineStr"/>
      <c r="H328" s="2" t="n">
        <v>140</v>
      </c>
      <c r="I328" s="2" t="n"/>
      <c r="J328" s="2">
        <f>IF(I328="",H328,I328)</f>
        <v/>
      </c>
      <c r="K328" t="n">
        <v>8</v>
      </c>
      <c r="L328" t="inlineStr">
        <is>
          <t>FS-215 | 04479-12040 | Toyota Corolla KE30 | ₱ 140.00</t>
        </is>
      </c>
    </row>
    <row r="329">
      <c r="A329" t="inlineStr">
        <is>
          <t>Caliper Kit</t>
        </is>
      </c>
      <c r="B329" t="inlineStr">
        <is>
          <t>Toyota</t>
        </is>
      </c>
      <c r="C329" t="inlineStr">
        <is>
          <t>FS-A80P</t>
        </is>
      </c>
      <c r="D329" t="inlineStr">
        <is>
          <t>04479-12060</t>
        </is>
      </c>
      <c r="E329" t="inlineStr">
        <is>
          <t>Toyota Corolla KE70</t>
        </is>
      </c>
      <c r="F329" t="inlineStr"/>
      <c r="G329" t="inlineStr"/>
      <c r="H329" s="2" t="n">
        <v>280</v>
      </c>
      <c r="I329" s="2" t="n"/>
      <c r="J329" s="2">
        <f>IF(I329="",H329,I329)</f>
        <v/>
      </c>
      <c r="K329" t="n">
        <v>8</v>
      </c>
      <c r="L329" t="inlineStr">
        <is>
          <t>FS-A80P | 04479-12060 | Toyota Corolla KE70 | ₱ 280.00</t>
        </is>
      </c>
    </row>
    <row r="330">
      <c r="A330" t="inlineStr">
        <is>
          <t>Caliper Kit</t>
        </is>
      </c>
      <c r="B330" t="inlineStr">
        <is>
          <t>Toyota</t>
        </is>
      </c>
      <c r="C330" t="inlineStr">
        <is>
          <t>FS-A102P</t>
        </is>
      </c>
      <c r="D330" t="inlineStr">
        <is>
          <t>04479-14060</t>
        </is>
      </c>
      <c r="E330" t="inlineStr">
        <is>
          <t>Toyota Corona</t>
        </is>
      </c>
      <c r="F330" t="inlineStr"/>
      <c r="G330" t="inlineStr"/>
      <c r="H330" s="2" t="n">
        <v>300</v>
      </c>
      <c r="I330" s="2" t="n"/>
      <c r="J330" s="2">
        <f>IF(I330="",H330,I330)</f>
        <v/>
      </c>
      <c r="K330" t="n">
        <v>8</v>
      </c>
      <c r="L330" t="inlineStr">
        <is>
          <t>FS-A102P | 04479-14060 | Toyota Corona | ₱ 300.00</t>
        </is>
      </c>
    </row>
    <row r="331">
      <c r="A331" t="inlineStr">
        <is>
          <t>Caliper Kit</t>
        </is>
      </c>
      <c r="B331" t="inlineStr">
        <is>
          <t>Toyota</t>
        </is>
      </c>
      <c r="C331" t="inlineStr">
        <is>
          <t>FS-MP50</t>
        </is>
      </c>
      <c r="D331" t="inlineStr">
        <is>
          <t>04479-32070</t>
        </is>
      </c>
      <c r="E331" t="inlineStr">
        <is>
          <t>Toyota Corona 2.0</t>
        </is>
      </c>
      <c r="F331" t="inlineStr">
        <is>
          <t>1994 - 1999</t>
        </is>
      </c>
      <c r="G331" t="inlineStr"/>
      <c r="H331" s="2" t="n">
        <v>190</v>
      </c>
      <c r="I331" s="2" t="n"/>
      <c r="J331" s="2">
        <f>IF(I331="",H331,I331)</f>
        <v/>
      </c>
      <c r="K331" t="n">
        <v>8</v>
      </c>
      <c r="L331" t="inlineStr">
        <is>
          <t>FS-MP50 | 04479-32070 | Toyota Corona 2.0 | 1994 - 1999 | ₱ 190.00</t>
        </is>
      </c>
    </row>
    <row r="332">
      <c r="A332" t="inlineStr">
        <is>
          <t>Caliper Kit</t>
        </is>
      </c>
      <c r="B332" t="inlineStr">
        <is>
          <t>Toyota</t>
        </is>
      </c>
      <c r="C332" t="inlineStr">
        <is>
          <t>FS-A16P</t>
        </is>
      </c>
      <c r="D332" t="inlineStr">
        <is>
          <t>04479-14010</t>
        </is>
      </c>
      <c r="E332" t="inlineStr">
        <is>
          <t>Toyota Corona RT100</t>
        </is>
      </c>
      <c r="F332" t="inlineStr"/>
      <c r="G332" t="inlineStr"/>
      <c r="H332" s="2" t="n">
        <v>145</v>
      </c>
      <c r="I332" s="2" t="n"/>
      <c r="J332" s="2">
        <f>IF(I332="",H332,I332)</f>
        <v/>
      </c>
      <c r="K332" t="n">
        <v>8</v>
      </c>
      <c r="L332" t="inlineStr">
        <is>
          <t>FS-A16P | 04479-14010 | Toyota Corona RT100 | ₱ 145.00</t>
        </is>
      </c>
    </row>
    <row r="333">
      <c r="A333" t="inlineStr">
        <is>
          <t>Caliper Kit</t>
        </is>
      </c>
      <c r="B333" t="inlineStr">
        <is>
          <t>Toyota</t>
        </is>
      </c>
      <c r="C333" t="inlineStr">
        <is>
          <t>FS-229</t>
        </is>
      </c>
      <c r="D333" t="inlineStr">
        <is>
          <t>04479-22010</t>
        </is>
      </c>
      <c r="E333" t="inlineStr">
        <is>
          <t>Toyota Corona RT140 / Cressida</t>
        </is>
      </c>
      <c r="F333" t="inlineStr"/>
      <c r="G333" t="inlineStr"/>
      <c r="H333" s="2" t="n">
        <v>220</v>
      </c>
      <c r="I333" s="2" t="n"/>
      <c r="J333" s="2">
        <f>IF(I333="",H333,I333)</f>
        <v/>
      </c>
      <c r="K333" t="n">
        <v>8</v>
      </c>
      <c r="L333" t="inlineStr">
        <is>
          <t>FS-229 | 04479-22010 | Toyota Corona RT140 / Cressida | ₱ 220.00</t>
        </is>
      </c>
    </row>
    <row r="334">
      <c r="A334" t="inlineStr">
        <is>
          <t>Caliper Kit</t>
        </is>
      </c>
      <c r="B334" t="inlineStr">
        <is>
          <t>Toyota</t>
        </is>
      </c>
      <c r="C334" t="inlineStr">
        <is>
          <t>FS-212</t>
        </is>
      </c>
      <c r="D334" t="inlineStr">
        <is>
          <t>04479-30021</t>
        </is>
      </c>
      <c r="E334" t="inlineStr">
        <is>
          <t>Toyota Crown RS80 / RS100</t>
        </is>
      </c>
      <c r="F334" t="inlineStr"/>
      <c r="G334" t="inlineStr"/>
      <c r="H334" s="2" t="n">
        <v>260</v>
      </c>
      <c r="I334" s="2" t="n"/>
      <c r="J334" s="2">
        <f>IF(I334="",H334,I334)</f>
        <v/>
      </c>
      <c r="K334" t="n">
        <v>8</v>
      </c>
      <c r="L334" t="inlineStr">
        <is>
          <t>FS-212 | 04479-30021 | Toyota Crown RS80 / RS100 | ₱ 260.00</t>
        </is>
      </c>
    </row>
    <row r="335">
      <c r="A335" t="inlineStr">
        <is>
          <t>Caliper Kit</t>
        </is>
      </c>
      <c r="B335" t="inlineStr">
        <is>
          <t>Toyota</t>
        </is>
      </c>
      <c r="C335" t="inlineStr">
        <is>
          <t>FS-217</t>
        </is>
      </c>
      <c r="D335" t="inlineStr">
        <is>
          <t>04479-30030</t>
        </is>
      </c>
      <c r="E335" t="inlineStr">
        <is>
          <t>Toyota Crown MS100 / Hilux RN30</t>
        </is>
      </c>
      <c r="F335" t="inlineStr"/>
      <c r="G335" t="inlineStr"/>
      <c r="H335" s="2" t="n">
        <v>350</v>
      </c>
      <c r="I335" s="2" t="n"/>
      <c r="J335" s="2">
        <f>IF(I335="",H335,I335)</f>
        <v/>
      </c>
      <c r="K335" t="n">
        <v>8</v>
      </c>
      <c r="L335" t="inlineStr">
        <is>
          <t>FS-217 | 04479-30030 | Toyota Crown MS100 / Hilux RN30 | ₱ 350.00</t>
        </is>
      </c>
    </row>
    <row r="336">
      <c r="A336" t="inlineStr">
        <is>
          <t>Caliper Kit</t>
        </is>
      </c>
      <c r="B336" t="inlineStr">
        <is>
          <t>Toyota</t>
        </is>
      </c>
      <c r="C336" t="inlineStr">
        <is>
          <t>FS-218</t>
        </is>
      </c>
      <c r="D336" t="inlineStr">
        <is>
          <t>04479-30040</t>
        </is>
      </c>
      <c r="E336" t="inlineStr">
        <is>
          <t>Toyota Crown MS100 / Cressida</t>
        </is>
      </c>
      <c r="F336" t="inlineStr"/>
      <c r="G336" t="inlineStr"/>
      <c r="H336" s="2" t="n">
        <v>280</v>
      </c>
      <c r="I336" s="2" t="n"/>
      <c r="J336" s="2">
        <f>IF(I336="",H336,I336)</f>
        <v/>
      </c>
      <c r="K336" t="n">
        <v>8</v>
      </c>
      <c r="L336" t="inlineStr">
        <is>
          <t>FS-218 | 04479-30040 | Toyota Crown MS100 / Cressida | ₱ 280.00</t>
        </is>
      </c>
    </row>
    <row r="337">
      <c r="A337" t="inlineStr">
        <is>
          <t>Caliper Kit</t>
        </is>
      </c>
      <c r="B337" t="inlineStr">
        <is>
          <t>Toyota</t>
        </is>
      </c>
      <c r="C337" t="inlineStr">
        <is>
          <t>FS-219</t>
        </is>
      </c>
      <c r="D337" t="inlineStr">
        <is>
          <t>04479-30050</t>
        </is>
      </c>
      <c r="E337" t="inlineStr">
        <is>
          <t>Toyota Crown RS110 / MS110 (04479-30060)</t>
        </is>
      </c>
      <c r="F337" t="inlineStr"/>
      <c r="G337" t="inlineStr"/>
      <c r="H337" s="2" t="n">
        <v>230</v>
      </c>
      <c r="I337" s="2" t="n"/>
      <c r="J337" s="2">
        <f>IF(I337="",H337,I337)</f>
        <v/>
      </c>
      <c r="K337" t="n">
        <v>8</v>
      </c>
      <c r="L337" t="inlineStr">
        <is>
          <t>FS-219 | 04479-30050 | Toyota Crown RS110 / MS110 (04479-30060) | ₱ 230.00</t>
        </is>
      </c>
    </row>
    <row r="338">
      <c r="A338" t="inlineStr">
        <is>
          <t>Caliper Kit</t>
        </is>
      </c>
      <c r="B338" t="inlineStr">
        <is>
          <t>Toyota</t>
        </is>
      </c>
      <c r="C338" t="inlineStr">
        <is>
          <t>FS-MP30</t>
        </is>
      </c>
      <c r="D338" t="inlineStr">
        <is>
          <t>04479-26040</t>
        </is>
      </c>
      <c r="E338" t="inlineStr">
        <is>
          <t>Toyota Hiace</t>
        </is>
      </c>
      <c r="F338" t="inlineStr">
        <is>
          <t>1994 - Up</t>
        </is>
      </c>
      <c r="G338" t="inlineStr"/>
      <c r="H338" s="2" t="n">
        <v>320</v>
      </c>
      <c r="I338" s="2" t="n"/>
      <c r="J338" s="2">
        <f>IF(I338="",H338,I338)</f>
        <v/>
      </c>
      <c r="K338" t="n">
        <v>8</v>
      </c>
      <c r="L338" t="inlineStr">
        <is>
          <t>FS-MP30 | 04479-26040 | Toyota Hiace | 1994 - Up | ₱ 320.00</t>
        </is>
      </c>
    </row>
    <row r="339">
      <c r="A339" t="inlineStr">
        <is>
          <t>Caliper Kit</t>
        </is>
      </c>
      <c r="B339" t="inlineStr">
        <is>
          <t>Toyota</t>
        </is>
      </c>
      <c r="C339" t="inlineStr">
        <is>
          <t>FS-MP4</t>
        </is>
      </c>
      <c r="D339" t="inlineStr">
        <is>
          <t>04479-26010</t>
        </is>
      </c>
      <c r="E339" t="inlineStr">
        <is>
          <t>Toyota Hiace RH20 / RH30</t>
        </is>
      </c>
      <c r="F339" t="inlineStr"/>
      <c r="G339" t="inlineStr"/>
      <c r="H339" s="2" t="n">
        <v>150</v>
      </c>
      <c r="I339" s="2" t="n"/>
      <c r="J339" s="2">
        <f>IF(I339="",H339,I339)</f>
        <v/>
      </c>
      <c r="K339" t="n">
        <v>8</v>
      </c>
      <c r="L339" t="inlineStr">
        <is>
          <t>FS-MP4 | 04479-26010 | Toyota Hiace RH20 / RH30 | ₱ 150.00</t>
        </is>
      </c>
    </row>
    <row r="340">
      <c r="A340" t="inlineStr">
        <is>
          <t>Caliper Kit</t>
        </is>
      </c>
      <c r="B340" t="inlineStr">
        <is>
          <t>Toyota</t>
        </is>
      </c>
      <c r="C340" t="inlineStr">
        <is>
          <t>FS-MP10</t>
        </is>
      </c>
      <c r="D340" t="inlineStr">
        <is>
          <t>04479-04030</t>
        </is>
      </c>
      <c r="E340" t="inlineStr">
        <is>
          <t>Toyota Innova</t>
        </is>
      </c>
      <c r="F340" t="inlineStr">
        <is>
          <t>2006 - Up</t>
        </is>
      </c>
      <c r="G340" t="inlineStr"/>
      <c r="H340" s="2" t="n">
        <v>310</v>
      </c>
      <c r="I340" s="2" t="n"/>
      <c r="J340" s="2">
        <f>IF(I340="",H340,I340)</f>
        <v/>
      </c>
      <c r="K340" t="n">
        <v>8</v>
      </c>
      <c r="L340" t="inlineStr">
        <is>
          <t>FS-MP10 | 04479-04030 | Toyota Innova | 2006 - Up | ₱ 310.00</t>
        </is>
      </c>
    </row>
    <row r="341">
      <c r="A341" t="inlineStr">
        <is>
          <t>Caliper Kit</t>
        </is>
      </c>
      <c r="B341" t="inlineStr">
        <is>
          <t>Toyota</t>
        </is>
      </c>
      <c r="C341" t="inlineStr">
        <is>
          <t>FS-265</t>
        </is>
      </c>
      <c r="D341" t="inlineStr">
        <is>
          <t>04479-60020</t>
        </is>
      </c>
      <c r="E341" t="inlineStr">
        <is>
          <t>Toyota Land Cruiser HDJ80 Front</t>
        </is>
      </c>
      <c r="F341" t="inlineStr"/>
      <c r="G341" t="inlineStr"/>
      <c r="H341" s="2" t="n">
        <v>410</v>
      </c>
      <c r="I341" s="2" t="n"/>
      <c r="J341" s="2">
        <f>IF(I341="",H341,I341)</f>
        <v/>
      </c>
      <c r="K341" t="n">
        <v>8</v>
      </c>
      <c r="L341" t="inlineStr">
        <is>
          <t>FS-265 | 04479-60020 | Toyota Land Cruiser HDJ80 Front | ₱ 410.00</t>
        </is>
      </c>
    </row>
    <row r="342">
      <c r="A342" t="inlineStr">
        <is>
          <t>Caliper Kit</t>
        </is>
      </c>
      <c r="B342" t="inlineStr">
        <is>
          <t>Toyota</t>
        </is>
      </c>
      <c r="C342" t="inlineStr">
        <is>
          <t>FS-259</t>
        </is>
      </c>
      <c r="D342" t="inlineStr">
        <is>
          <t>04479-60030</t>
        </is>
      </c>
      <c r="E342" t="inlineStr">
        <is>
          <t>Toyota Land Cruiser HDJ80 Rear</t>
        </is>
      </c>
      <c r="F342" t="inlineStr"/>
      <c r="G342" t="inlineStr"/>
      <c r="H342" s="2" t="n">
        <v>320</v>
      </c>
      <c r="I342" s="2" t="n"/>
      <c r="J342" s="2">
        <f>IF(I342="",H342,I342)</f>
        <v/>
      </c>
      <c r="K342" t="n">
        <v>8</v>
      </c>
      <c r="L342" t="inlineStr">
        <is>
          <t>FS-259 | 04479-60030 | Toyota Land Cruiser HDJ80 Rear | ₱ 320.00</t>
        </is>
      </c>
    </row>
    <row r="343">
      <c r="A343" t="inlineStr">
        <is>
          <t>Caliper Kit</t>
        </is>
      </c>
      <c r="B343" t="inlineStr">
        <is>
          <t>Toyota</t>
        </is>
      </c>
      <c r="C343" t="inlineStr">
        <is>
          <t>FS-A124P</t>
        </is>
      </c>
      <c r="D343" t="inlineStr">
        <is>
          <t>04479-14070</t>
        </is>
      </c>
      <c r="E343" t="inlineStr">
        <is>
          <t>Toyota LiteAce KM36</t>
        </is>
      </c>
      <c r="F343" t="inlineStr"/>
      <c r="G343" t="inlineStr"/>
      <c r="H343" s="2" t="n">
        <v>370</v>
      </c>
      <c r="I343" s="2" t="n"/>
      <c r="J343" s="2">
        <f>IF(I343="",H343,I343)</f>
        <v/>
      </c>
      <c r="K343" t="n">
        <v>8</v>
      </c>
      <c r="L343" t="inlineStr">
        <is>
          <t>FS-A124P | 04479-14070 | Toyota LiteAce KM36 | ₱ 370.00</t>
        </is>
      </c>
    </row>
    <row r="344">
      <c r="A344" t="inlineStr">
        <is>
          <t>Caliper Kit</t>
        </is>
      </c>
      <c r="B344" t="inlineStr">
        <is>
          <t>Toyota</t>
        </is>
      </c>
      <c r="C344" t="inlineStr">
        <is>
          <t>FS-C124P</t>
        </is>
      </c>
      <c r="D344" t="inlineStr">
        <is>
          <t>04479-27010</t>
        </is>
      </c>
      <c r="E344" t="inlineStr">
        <is>
          <t>Toyota LiteAce</t>
        </is>
      </c>
      <c r="F344" t="inlineStr">
        <is>
          <t>1993 - 1999</t>
        </is>
      </c>
      <c r="G344" t="inlineStr"/>
      <c r="H344" s="2" t="n">
        <v>190</v>
      </c>
      <c r="I344" s="2" t="n"/>
      <c r="J344" s="2">
        <f>IF(I344="",H344,I344)</f>
        <v/>
      </c>
      <c r="K344" t="n">
        <v>8</v>
      </c>
      <c r="L344" t="inlineStr">
        <is>
          <t>FS-C124P | 04479-27010 | Toyota LiteAce | 1993 - 1999 | ₱ 190.00</t>
        </is>
      </c>
    </row>
    <row r="345">
      <c r="A345" t="inlineStr">
        <is>
          <t>Caliper Kit</t>
        </is>
      </c>
      <c r="B345" t="inlineStr">
        <is>
          <t>Toyota</t>
        </is>
      </c>
      <c r="C345" t="inlineStr">
        <is>
          <t>FS-MP5</t>
        </is>
      </c>
      <c r="D345" t="inlineStr">
        <is>
          <t>04479-16010</t>
        </is>
      </c>
      <c r="E345" t="inlineStr">
        <is>
          <t>Toyota Starlet KP61</t>
        </is>
      </c>
      <c r="F345" t="inlineStr"/>
      <c r="G345" t="inlineStr"/>
      <c r="H345" s="2" t="n">
        <v>280</v>
      </c>
      <c r="I345" s="2" t="n"/>
      <c r="J345" s="2">
        <f>IF(I345="",H345,I345)</f>
        <v/>
      </c>
      <c r="K345" t="n">
        <v>8</v>
      </c>
      <c r="L345" t="inlineStr">
        <is>
          <t>FS-MP5 | 04479-16010 | Toyota Starlet KP61 | ₱ 280.00</t>
        </is>
      </c>
    </row>
    <row r="346">
      <c r="A346" t="inlineStr">
        <is>
          <t>Caliper Kit</t>
        </is>
      </c>
      <c r="B346" t="inlineStr">
        <is>
          <t>Toyota</t>
        </is>
      </c>
      <c r="C346" t="inlineStr">
        <is>
          <t>FS-C226P</t>
        </is>
      </c>
      <c r="D346" t="inlineStr">
        <is>
          <t>04479-28010</t>
        </is>
      </c>
      <c r="E346" t="inlineStr">
        <is>
          <t>Toyota TMR FX</t>
        </is>
      </c>
      <c r="F346" t="inlineStr"/>
      <c r="G346" t="inlineStr"/>
      <c r="H346" s="2" t="n">
        <v>310</v>
      </c>
      <c r="I346" s="2" t="n"/>
      <c r="J346" s="2">
        <f>IF(I346="",H346,I346)</f>
        <v/>
      </c>
      <c r="K346" t="n">
        <v>8</v>
      </c>
      <c r="L346" t="inlineStr">
        <is>
          <t>FS-C226P | 04479-28010 | Toyota TMR FX | ₱ 310.00</t>
        </is>
      </c>
    </row>
    <row r="347">
      <c r="A347" t="inlineStr">
        <is>
          <t>Caliper Kit</t>
        </is>
      </c>
      <c r="B347" t="inlineStr">
        <is>
          <t>Toyota</t>
        </is>
      </c>
      <c r="C347" t="inlineStr">
        <is>
          <t>FS-MP102</t>
        </is>
      </c>
      <c r="D347" t="inlineStr">
        <is>
          <t>04479-0D020</t>
        </is>
      </c>
      <c r="E347" t="inlineStr">
        <is>
          <t>Toyota Vios</t>
        </is>
      </c>
      <c r="F347" t="inlineStr">
        <is>
          <t>2006 - Up</t>
        </is>
      </c>
      <c r="G347" t="inlineStr"/>
      <c r="H347" s="2" t="n">
        <v>380</v>
      </c>
      <c r="I347" s="2" t="n"/>
      <c r="J347" s="2">
        <f>IF(I347="",H347,I347)</f>
        <v/>
      </c>
      <c r="K347" t="n">
        <v>8</v>
      </c>
      <c r="L347" t="inlineStr">
        <is>
          <t>FS-MP102 | 04479-0D020 | Toyota Vios | 2006 - Up | ₱ 380.00</t>
        </is>
      </c>
    </row>
    <row r="348">
      <c r="A348" t="inlineStr">
        <is>
          <t>Clutch Master Assembly</t>
        </is>
      </c>
      <c r="B348" t="inlineStr">
        <is>
          <t>Honda</t>
        </is>
      </c>
      <c r="C348" t="inlineStr">
        <is>
          <t>FM-5204</t>
        </is>
      </c>
      <c r="D348" t="inlineStr">
        <is>
          <t>46920-SD4-A01</t>
        </is>
      </c>
      <c r="E348" t="inlineStr">
        <is>
          <t>Honda</t>
        </is>
      </c>
      <c r="F348" t="inlineStr"/>
      <c r="G348" t="inlineStr">
        <is>
          <t>5/8</t>
        </is>
      </c>
      <c r="H348" s="2" t="n">
        <v>2120</v>
      </c>
      <c r="I348" s="2" t="n"/>
      <c r="J348" s="2">
        <f>IF(I348="",H348,I348)</f>
        <v/>
      </c>
      <c r="K348" t="n">
        <v>8</v>
      </c>
      <c r="L348" t="inlineStr">
        <is>
          <t>FM-5204 | 46920-SD4-A01 | Honda | 5/8 | ₱ 2,120.00</t>
        </is>
      </c>
    </row>
    <row r="349">
      <c r="A349" t="inlineStr">
        <is>
          <t>Clutch Master Assembly</t>
        </is>
      </c>
      <c r="B349" t="inlineStr">
        <is>
          <t>Honda</t>
        </is>
      </c>
      <c r="C349" t="inlineStr">
        <is>
          <t>FM-5207</t>
        </is>
      </c>
      <c r="D349" t="inlineStr">
        <is>
          <t>46920-SR3-003</t>
        </is>
      </c>
      <c r="E349" t="inlineStr">
        <is>
          <t>Honda</t>
        </is>
      </c>
      <c r="F349" t="inlineStr"/>
      <c r="G349" t="inlineStr">
        <is>
          <t>5/8</t>
        </is>
      </c>
      <c r="H349" s="2" t="n">
        <v>1120</v>
      </c>
      <c r="I349" s="2" t="n"/>
      <c r="J349" s="2">
        <f>IF(I349="",H349,I349)</f>
        <v/>
      </c>
      <c r="K349" t="n">
        <v>8</v>
      </c>
      <c r="L349" t="inlineStr">
        <is>
          <t>FM-5207 | 46920-SR3-003 | Honda | 5/8 | ₱ 1,120.00</t>
        </is>
      </c>
    </row>
    <row r="350">
      <c r="A350" t="inlineStr">
        <is>
          <t>Clutch Master Assembly</t>
        </is>
      </c>
      <c r="B350" t="inlineStr">
        <is>
          <t>Honda</t>
        </is>
      </c>
      <c r="C350" t="inlineStr">
        <is>
          <t>FM-5205</t>
        </is>
      </c>
      <c r="D350" t="inlineStr">
        <is>
          <t>46920-SM4-A03</t>
        </is>
      </c>
      <c r="E350" t="inlineStr">
        <is>
          <t>Honda Accord</t>
        </is>
      </c>
      <c r="F350" t="inlineStr"/>
      <c r="G350" t="inlineStr">
        <is>
          <t>5/8</t>
        </is>
      </c>
      <c r="H350" s="2" t="n">
        <v>1070</v>
      </c>
      <c r="I350" s="2" t="n"/>
      <c r="J350" s="2">
        <f>IF(I350="",H350,I350)</f>
        <v/>
      </c>
      <c r="K350" t="n">
        <v>8</v>
      </c>
      <c r="L350" t="inlineStr">
        <is>
          <t>FM-5205 | 46920-SM4-A03 | Honda Accord | 5/8 | ₱ 1,070.00</t>
        </is>
      </c>
    </row>
    <row r="351">
      <c r="A351" t="inlineStr">
        <is>
          <t>Clutch Master Assembly</t>
        </is>
      </c>
      <c r="B351" t="inlineStr">
        <is>
          <t>Honda</t>
        </is>
      </c>
      <c r="C351" t="inlineStr">
        <is>
          <t>FM-5213</t>
        </is>
      </c>
      <c r="D351" t="inlineStr">
        <is>
          <t>46920-S84-A01</t>
        </is>
      </c>
      <c r="E351" t="inlineStr">
        <is>
          <t>Honda Accord</t>
        </is>
      </c>
      <c r="F351" t="inlineStr"/>
      <c r="G351" t="inlineStr">
        <is>
          <t>11/16</t>
        </is>
      </c>
      <c r="H351" s="2" t="n">
        <v>1250</v>
      </c>
      <c r="I351" s="2" t="n"/>
      <c r="J351" s="2">
        <f>IF(I351="",H351,I351)</f>
        <v/>
      </c>
      <c r="K351" t="n">
        <v>8</v>
      </c>
      <c r="L351" t="inlineStr">
        <is>
          <t>FM-5213 | 46920-S84-A01 | Honda Accord | 11/16 | ₱ 1,250.00</t>
        </is>
      </c>
    </row>
    <row r="352">
      <c r="A352" t="inlineStr">
        <is>
          <t>Clutch Master Assembly</t>
        </is>
      </c>
      <c r="B352" t="inlineStr">
        <is>
          <t>Honda</t>
        </is>
      </c>
      <c r="C352" t="inlineStr">
        <is>
          <t>FM-5206</t>
        </is>
      </c>
      <c r="D352" t="inlineStr">
        <is>
          <t>46920-SR3-A01</t>
        </is>
      </c>
      <c r="E352" t="inlineStr">
        <is>
          <t>Honda Civic</t>
        </is>
      </c>
      <c r="F352" t="inlineStr"/>
      <c r="G352" t="inlineStr">
        <is>
          <t>5/8</t>
        </is>
      </c>
      <c r="H352" s="2" t="n">
        <v>1060</v>
      </c>
      <c r="I352" s="2" t="n"/>
      <c r="J352" s="2">
        <f>IF(I352="",H352,I352)</f>
        <v/>
      </c>
      <c r="K352" t="n">
        <v>8</v>
      </c>
      <c r="L352" t="inlineStr">
        <is>
          <t>FM-5206 | 46920-SR3-A01 | Honda Civic | 5/8 | ₱ 1,060.00</t>
        </is>
      </c>
    </row>
    <row r="353">
      <c r="A353" t="inlineStr">
        <is>
          <t>Clutch Master Assembly</t>
        </is>
      </c>
      <c r="B353" t="inlineStr">
        <is>
          <t>Honda</t>
        </is>
      </c>
      <c r="C353" t="inlineStr">
        <is>
          <t>FM-5211</t>
        </is>
      </c>
      <c r="D353" t="inlineStr">
        <is>
          <t>46920-S5A-G04</t>
        </is>
      </c>
      <c r="E353" t="inlineStr">
        <is>
          <t>Honda Civic</t>
        </is>
      </c>
      <c r="F353" t="inlineStr">
        <is>
          <t>2004 - Up</t>
        </is>
      </c>
      <c r="G353" t="inlineStr">
        <is>
          <t>5/8</t>
        </is>
      </c>
      <c r="H353" s="2" t="n">
        <v>1280</v>
      </c>
      <c r="I353" s="2" t="n"/>
      <c r="J353" s="2">
        <f>IF(I353="",H353,I353)</f>
        <v/>
      </c>
      <c r="K353" t="n">
        <v>8</v>
      </c>
      <c r="L353" t="inlineStr">
        <is>
          <t>FM-5211 | 46920-S5A-G04 | Honda Civic | 2004 - Up | 5/8 | ₱ 1,280.00</t>
        </is>
      </c>
    </row>
    <row r="354">
      <c r="A354" t="inlineStr">
        <is>
          <t>Clutch Master Assembly</t>
        </is>
      </c>
      <c r="B354" t="inlineStr">
        <is>
          <t>Honda</t>
        </is>
      </c>
      <c r="C354" t="inlineStr">
        <is>
          <t>FM-5209</t>
        </is>
      </c>
      <c r="D354" t="inlineStr">
        <is>
          <t>46920-S04-003</t>
        </is>
      </c>
      <c r="E354" t="inlineStr">
        <is>
          <t>Honda Civic VTEC</t>
        </is>
      </c>
      <c r="F354" t="inlineStr">
        <is>
          <t>1997 - 2000</t>
        </is>
      </c>
      <c r="G354" t="inlineStr">
        <is>
          <t>5/8</t>
        </is>
      </c>
      <c r="H354" s="2" t="n">
        <v>1160</v>
      </c>
      <c r="I354" s="2" t="n"/>
      <c r="J354" s="2">
        <f>IF(I354="",H354,I354)</f>
        <v/>
      </c>
      <c r="K354" t="n">
        <v>8</v>
      </c>
      <c r="L354" t="inlineStr">
        <is>
          <t>FM-5209 | 46920-S04-003 | Honda Civic VTEC | 1997 - 2000 | 5/8 | ₱ 1,160.00</t>
        </is>
      </c>
    </row>
    <row r="355">
      <c r="A355" t="inlineStr">
        <is>
          <t>Clutch Master Assembly</t>
        </is>
      </c>
      <c r="B355" t="inlineStr">
        <is>
          <t>Honda</t>
        </is>
      </c>
      <c r="C355" t="inlineStr">
        <is>
          <t>FM-5210</t>
        </is>
      </c>
      <c r="D355" t="inlineStr">
        <is>
          <t>46920-S10-C01</t>
        </is>
      </c>
      <c r="E355" t="inlineStr">
        <is>
          <t>Honda CR-V</t>
        </is>
      </c>
      <c r="F355" t="inlineStr">
        <is>
          <t>1997 - 2001</t>
        </is>
      </c>
      <c r="G355" t="inlineStr">
        <is>
          <t>5/8</t>
        </is>
      </c>
      <c r="H355" s="2" t="n">
        <v>1160</v>
      </c>
      <c r="I355" s="2" t="n"/>
      <c r="J355" s="2">
        <f>IF(I355="",H355,I355)</f>
        <v/>
      </c>
      <c r="K355" t="n">
        <v>8</v>
      </c>
      <c r="L355" t="inlineStr">
        <is>
          <t>FM-5210 | 46920-S10-C01 | Honda CR-V | 1997 - 2001 | 5/8 | ₱ 1,160.00</t>
        </is>
      </c>
    </row>
    <row r="356">
      <c r="A356" t="inlineStr">
        <is>
          <t>Clutch Master Assembly</t>
        </is>
      </c>
      <c r="B356" t="inlineStr">
        <is>
          <t>Isuzu</t>
        </is>
      </c>
      <c r="C356" t="inlineStr">
        <is>
          <t>FM-6220</t>
        </is>
      </c>
      <c r="D356" t="inlineStr">
        <is>
          <t>8-97943-407-0</t>
        </is>
      </c>
      <c r="E356" t="inlineStr">
        <is>
          <t>Isuzu Alterra</t>
        </is>
      </c>
      <c r="F356" t="inlineStr">
        <is>
          <t>2006 - 2009</t>
        </is>
      </c>
      <c r="G356" t="inlineStr">
        <is>
          <t>5/8</t>
        </is>
      </c>
      <c r="H356" s="2" t="n">
        <v>1400</v>
      </c>
      <c r="I356" s="2" t="n"/>
      <c r="J356" s="2">
        <f>IF(I356="",H356,I356)</f>
        <v/>
      </c>
      <c r="K356" t="n">
        <v>8</v>
      </c>
      <c r="L356" t="inlineStr">
        <is>
          <t>FM-6220 | 8-97943-407-0 | Isuzu Alterra '06-'09 | 2006 - 2009 | 5/8 | ₱ 1,400.00</t>
        </is>
      </c>
    </row>
    <row r="357">
      <c r="A357" t="inlineStr">
        <is>
          <t>Clutch Master Assembly</t>
        </is>
      </c>
      <c r="B357" t="inlineStr">
        <is>
          <t>Isuzu</t>
        </is>
      </c>
      <c r="C357" t="inlineStr">
        <is>
          <t>FM-6209</t>
        </is>
      </c>
      <c r="D357" t="inlineStr">
        <is>
          <t>8-94447-208-0</t>
        </is>
      </c>
      <c r="E357" t="inlineStr">
        <is>
          <t>Isuzu 4BC2</t>
        </is>
      </c>
      <c r="F357" t="inlineStr"/>
      <c r="G357" t="inlineStr">
        <is>
          <t>13/16</t>
        </is>
      </c>
      <c r="H357" s="2" t="n">
        <v>1250</v>
      </c>
      <c r="I357" s="2" t="n"/>
      <c r="J357" s="2">
        <f>IF(I357="",H357,I357)</f>
        <v/>
      </c>
      <c r="K357" t="n">
        <v>8</v>
      </c>
      <c r="L357" t="inlineStr">
        <is>
          <t>FM-6209 | 8-94447-208-0 | Isuzu 4BC2 | 13/16 | ₱ 1,250.00</t>
        </is>
      </c>
    </row>
    <row r="358">
      <c r="A358" t="inlineStr">
        <is>
          <t>Clutch Master Assembly</t>
        </is>
      </c>
      <c r="B358" t="inlineStr">
        <is>
          <t>Isuzu</t>
        </is>
      </c>
      <c r="C358" t="inlineStr">
        <is>
          <t>FM-6222</t>
        </is>
      </c>
      <c r="D358" t="inlineStr">
        <is>
          <t>8-97102-437-0</t>
        </is>
      </c>
      <c r="E358" t="inlineStr">
        <is>
          <t>Isuzu 4HF1</t>
        </is>
      </c>
      <c r="F358" t="inlineStr"/>
      <c r="G358" t="inlineStr">
        <is>
          <t>13/16</t>
        </is>
      </c>
      <c r="H358" s="2" t="n">
        <v>1320</v>
      </c>
      <c r="I358" s="2" t="n"/>
      <c r="J358" s="2">
        <f>IF(I358="",H358,I358)</f>
        <v/>
      </c>
      <c r="K358" t="n">
        <v>8</v>
      </c>
      <c r="L358" t="inlineStr">
        <is>
          <t>FM-6222 | 8-97102-437-0 | Isuzu 4HF1 | 13/16 | ₱ 1,320.00</t>
        </is>
      </c>
    </row>
    <row r="359">
      <c r="A359" t="inlineStr">
        <is>
          <t>Clutch Master Assembly</t>
        </is>
      </c>
      <c r="B359" t="inlineStr">
        <is>
          <t>Isuzu</t>
        </is>
      </c>
      <c r="C359" t="inlineStr">
        <is>
          <t>FM-6216 8</t>
        </is>
      </c>
      <c r="D359" t="inlineStr">
        <is>
          <t>-97136-445-0 / 007-</t>
        </is>
      </c>
      <c r="E359" t="inlineStr">
        <is>
          <t>0Isuzu D-Max</t>
        </is>
      </c>
      <c r="F359" t="inlineStr"/>
      <c r="G359" t="inlineStr">
        <is>
          <t>5/8</t>
        </is>
      </c>
      <c r="H359" s="2" t="n">
        <v>1080</v>
      </c>
      <c r="I359" s="2" t="n"/>
      <c r="J359" s="2">
        <f>IF(I359="",H359,I359)</f>
        <v/>
      </c>
      <c r="K359" t="n">
        <v>8</v>
      </c>
      <c r="L359" t="inlineStr">
        <is>
          <t>FM-6216 8 | -97136-445-0 / 007- | 0Isuzu D-Max | 5/8 | ₱ 1,080.00</t>
        </is>
      </c>
    </row>
    <row r="360">
      <c r="A360" t="inlineStr">
        <is>
          <t>Clutch Master Assembly</t>
        </is>
      </c>
      <c r="B360" t="inlineStr">
        <is>
          <t>Isuzu</t>
        </is>
      </c>
      <c r="C360" t="inlineStr">
        <is>
          <t>FM-6220</t>
        </is>
      </c>
      <c r="D360" t="inlineStr">
        <is>
          <t>8-97943-407-0</t>
        </is>
      </c>
      <c r="E360" t="inlineStr">
        <is>
          <t>Isuzu D-Max</t>
        </is>
      </c>
      <c r="F360" t="inlineStr">
        <is>
          <t>2004 - 2007</t>
        </is>
      </c>
      <c r="G360" t="inlineStr">
        <is>
          <t>5/8</t>
        </is>
      </c>
      <c r="H360" s="2" t="n">
        <v>1400</v>
      </c>
      <c r="I360" s="2" t="n"/>
      <c r="J360" s="2">
        <f>IF(I360="",H360,I360)</f>
        <v/>
      </c>
      <c r="K360" t="n">
        <v>8</v>
      </c>
      <c r="L360" t="inlineStr">
        <is>
          <t>FM-6220 | 8-97943-407-0 | Isuzu D-Max '04-'07 | 2004 - 2007 | 5/8 | ₱ 1,400.00</t>
        </is>
      </c>
    </row>
    <row r="361">
      <c r="A361" t="inlineStr">
        <is>
          <t>Clutch Master Assembly</t>
        </is>
      </c>
      <c r="B361" t="inlineStr">
        <is>
          <t>Isuzu</t>
        </is>
      </c>
      <c r="C361" t="inlineStr">
        <is>
          <t>FM-6212</t>
        </is>
      </c>
      <c r="D361" t="inlineStr">
        <is>
          <t>8-94312-905-0</t>
        </is>
      </c>
      <c r="E361" t="inlineStr">
        <is>
          <t>Isuzu Elf</t>
        </is>
      </c>
      <c r="F361" t="inlineStr"/>
      <c r="G361" t="inlineStr">
        <is>
          <t>5/8</t>
        </is>
      </c>
      <c r="H361" s="2" t="n">
        <v>920</v>
      </c>
      <c r="I361" s="2" t="n"/>
      <c r="J361" s="2">
        <f>IF(I361="",H361,I361)</f>
        <v/>
      </c>
      <c r="K361" t="n">
        <v>8</v>
      </c>
      <c r="L361" t="inlineStr">
        <is>
          <t>FM-6212 | 8-94312-905-0 | Isuzu Elf | 5/8 | ₱ 920.00</t>
        </is>
      </c>
    </row>
    <row r="362">
      <c r="A362" t="inlineStr">
        <is>
          <t>Clutch Master Assembly</t>
        </is>
      </c>
      <c r="B362" t="inlineStr">
        <is>
          <t>Isuzu</t>
        </is>
      </c>
      <c r="C362" t="inlineStr">
        <is>
          <t>FM-6208</t>
        </is>
      </c>
      <c r="D362" t="inlineStr">
        <is>
          <t>8-97048-567-0</t>
        </is>
      </c>
      <c r="E362" t="inlineStr">
        <is>
          <t>Isuzu Elf 4BC2 / 4BE1</t>
        </is>
      </c>
      <c r="F362" t="inlineStr"/>
      <c r="G362" t="inlineStr">
        <is>
          <t>3/4</t>
        </is>
      </c>
      <c r="H362" s="2" t="n">
        <v>930</v>
      </c>
      <c r="I362" s="2" t="n"/>
      <c r="J362" s="2">
        <f>IF(I362="",H362,I362)</f>
        <v/>
      </c>
      <c r="K362" t="n">
        <v>8</v>
      </c>
      <c r="L362" t="inlineStr">
        <is>
          <t>FM-6208 | 8-97048-567-0 | Isuzu Elf 4BC2 / 4BE1 | 3/4 | ₱ 930.00</t>
        </is>
      </c>
    </row>
    <row r="363">
      <c r="A363" t="inlineStr">
        <is>
          <t>Clutch Master Assembly</t>
        </is>
      </c>
      <c r="B363" t="inlineStr">
        <is>
          <t>Isuzu</t>
        </is>
      </c>
      <c r="C363" t="inlineStr">
        <is>
          <t>FM-6216 8</t>
        </is>
      </c>
      <c r="D363" t="inlineStr">
        <is>
          <t>-97136-445-0 / 007-</t>
        </is>
      </c>
      <c r="E363" t="inlineStr">
        <is>
          <t>0Isuzu Fuego</t>
        </is>
      </c>
      <c r="F363" t="inlineStr"/>
      <c r="G363" t="inlineStr">
        <is>
          <t>5/8</t>
        </is>
      </c>
      <c r="H363" s="2" t="n">
        <v>1080</v>
      </c>
      <c r="I363" s="2" t="n"/>
      <c r="J363" s="2">
        <f>IF(I363="",H363,I363)</f>
        <v/>
      </c>
      <c r="K363" t="n">
        <v>8</v>
      </c>
      <c r="L363" t="inlineStr">
        <is>
          <t>FM-6216 8 | -97136-445-0 / 007- | 0Isuzu Fuego | 5/8 | ₱ 1,080.00</t>
        </is>
      </c>
    </row>
    <row r="364">
      <c r="A364" t="inlineStr">
        <is>
          <t>Clutch Master Assembly</t>
        </is>
      </c>
      <c r="B364" t="inlineStr">
        <is>
          <t>Isuzu</t>
        </is>
      </c>
      <c r="C364" t="inlineStr">
        <is>
          <t>FM-6215</t>
        </is>
      </c>
      <c r="D364" t="inlineStr">
        <is>
          <t>8-94434-710-2</t>
        </is>
      </c>
      <c r="E364" t="inlineStr">
        <is>
          <t>Isuzu Hilander</t>
        </is>
      </c>
      <c r="F364" t="inlineStr"/>
      <c r="G364" t="inlineStr">
        <is>
          <t>5/8</t>
        </is>
      </c>
      <c r="H364" s="2" t="n">
        <v>920</v>
      </c>
      <c r="I364" s="2" t="n"/>
      <c r="J364" s="2">
        <f>IF(I364="",H364,I364)</f>
        <v/>
      </c>
      <c r="K364" t="n">
        <v>8</v>
      </c>
      <c r="L364" t="inlineStr">
        <is>
          <t>FM-6215 | 8-94434-710-2 | Isuzu Hilander | 5/8 | ₱ 920.00</t>
        </is>
      </c>
    </row>
    <row r="365">
      <c r="A365" t="inlineStr">
        <is>
          <t>Clutch Master Assembly</t>
        </is>
      </c>
      <c r="B365" t="inlineStr">
        <is>
          <t>Isuzu</t>
        </is>
      </c>
      <c r="C365" t="inlineStr">
        <is>
          <t>FM-6219</t>
        </is>
      </c>
      <c r="D365" t="inlineStr">
        <is>
          <t>8-97106-406-0</t>
        </is>
      </c>
      <c r="E365" t="inlineStr">
        <is>
          <t>Isuzu NKR</t>
        </is>
      </c>
      <c r="F365" t="inlineStr"/>
      <c r="G365" t="inlineStr">
        <is>
          <t>3/4</t>
        </is>
      </c>
      <c r="H365" s="2" t="n">
        <v>1190</v>
      </c>
      <c r="I365" s="2" t="n"/>
      <c r="J365" s="2">
        <f>IF(I365="",H365,I365)</f>
        <v/>
      </c>
      <c r="K365" t="n">
        <v>8</v>
      </c>
      <c r="L365" t="inlineStr">
        <is>
          <t>FM-6219 | 8-97106-406-0 | Isuzu NKR | 3/4 | ₱ 1,190.00</t>
        </is>
      </c>
    </row>
    <row r="366">
      <c r="A366" t="inlineStr">
        <is>
          <t>Clutch Master Assembly</t>
        </is>
      </c>
      <c r="B366" t="inlineStr">
        <is>
          <t>Kia</t>
        </is>
      </c>
      <c r="C366" t="inlineStr">
        <is>
          <t>FM-3243</t>
        </is>
      </c>
      <c r="D366" t="inlineStr">
        <is>
          <t>S089-41-990</t>
        </is>
      </c>
      <c r="E366" t="inlineStr">
        <is>
          <t>Kia Besta 2.7 / Pregio</t>
        </is>
      </c>
      <c r="F366" t="inlineStr"/>
      <c r="G366" t="inlineStr">
        <is>
          <t>5/8</t>
        </is>
      </c>
      <c r="H366" s="2" t="n">
        <v>920</v>
      </c>
      <c r="I366" s="2" t="n"/>
      <c r="J366" s="2">
        <f>IF(I366="",H366,I366)</f>
        <v/>
      </c>
      <c r="K366" t="n">
        <v>8</v>
      </c>
      <c r="L366" t="inlineStr">
        <is>
          <t>FM-3243 | S089-41-990 | Kia Besta 2.7 / Pregio | 5/8 | ₱ 920.00</t>
        </is>
      </c>
    </row>
    <row r="367">
      <c r="A367" t="inlineStr">
        <is>
          <t>Clutch Master Assembly</t>
        </is>
      </c>
      <c r="B367" t="inlineStr">
        <is>
          <t>Mazda</t>
        </is>
      </c>
      <c r="C367" t="inlineStr">
        <is>
          <t>FM-3248</t>
        </is>
      </c>
      <c r="D367" t="inlineStr">
        <is>
          <t>GE4T-41-990</t>
        </is>
      </c>
      <c r="E367" t="inlineStr">
        <is>
          <t>Mazda</t>
        </is>
      </c>
      <c r="F367" t="inlineStr"/>
      <c r="G367" t="inlineStr"/>
      <c r="H367" s="2" t="n">
        <v>1020</v>
      </c>
      <c r="I367" s="2" t="n"/>
      <c r="J367" s="2">
        <f>IF(I367="",H367,I367)</f>
        <v/>
      </c>
      <c r="K367" t="n">
        <v>8</v>
      </c>
      <c r="L367" t="inlineStr">
        <is>
          <t>FM-3248 | GE4T-41-990 | Mazda | ₱ 1,020.00</t>
        </is>
      </c>
    </row>
    <row r="368">
      <c r="A368" t="inlineStr">
        <is>
          <t>Clutch Master Assembly</t>
        </is>
      </c>
      <c r="B368" t="inlineStr">
        <is>
          <t>Mazda</t>
        </is>
      </c>
      <c r="C368" t="inlineStr">
        <is>
          <t>FM-3241</t>
        </is>
      </c>
      <c r="D368" t="inlineStr">
        <is>
          <t>GA2A-41-990</t>
        </is>
      </c>
      <c r="E368" t="inlineStr">
        <is>
          <t>Mazda 323 / 626</t>
        </is>
      </c>
      <c r="F368" t="inlineStr"/>
      <c r="G368" t="inlineStr">
        <is>
          <t>5/8</t>
        </is>
      </c>
      <c r="H368" s="2" t="n">
        <v>1000</v>
      </c>
      <c r="I368" s="2" t="n"/>
      <c r="J368" s="2">
        <f>IF(I368="",H368,I368)</f>
        <v/>
      </c>
      <c r="K368" t="n">
        <v>8</v>
      </c>
      <c r="L368" t="inlineStr">
        <is>
          <t>FM-3241 | GA2A-41-990 | Mazda 323 / 626 | 5/8 | ₱ 1,000.00</t>
        </is>
      </c>
    </row>
    <row r="369">
      <c r="A369" t="inlineStr">
        <is>
          <t>Clutch Master Assembly</t>
        </is>
      </c>
      <c r="B369" t="inlineStr">
        <is>
          <t>Mazda</t>
        </is>
      </c>
      <c r="C369" t="inlineStr">
        <is>
          <t>FM-3225</t>
        </is>
      </c>
      <c r="D369" t="inlineStr">
        <is>
          <t>UB93-41-400A</t>
        </is>
      </c>
      <c r="E369" t="inlineStr">
        <is>
          <t>Mazda B2200</t>
        </is>
      </c>
      <c r="F369" t="inlineStr"/>
      <c r="G369" t="inlineStr">
        <is>
          <t>5/8</t>
        </is>
      </c>
      <c r="H369" s="2" t="n">
        <v>980</v>
      </c>
      <c r="I369" s="2" t="n"/>
      <c r="J369" s="2">
        <f>IF(I369="",H369,I369)</f>
        <v/>
      </c>
      <c r="K369" t="n">
        <v>8</v>
      </c>
      <c r="L369" t="inlineStr">
        <is>
          <t>FM-3225 | UB93-41-400A | Mazda B2200 | 5/8 | ₱ 980.00</t>
        </is>
      </c>
    </row>
    <row r="370">
      <c r="A370" t="inlineStr">
        <is>
          <t>Clutch Master Assembly</t>
        </is>
      </c>
      <c r="B370" t="inlineStr">
        <is>
          <t>Mazda</t>
        </is>
      </c>
      <c r="C370" t="inlineStr">
        <is>
          <t>FM-3236</t>
        </is>
      </c>
      <c r="D370" t="inlineStr">
        <is>
          <t>UC86-41-400</t>
        </is>
      </c>
      <c r="E370" t="inlineStr">
        <is>
          <t>Mazda B2200</t>
        </is>
      </c>
      <c r="F370" t="inlineStr"/>
      <c r="G370" t="inlineStr">
        <is>
          <t>5/8</t>
        </is>
      </c>
      <c r="H370" s="2" t="n">
        <v>1030</v>
      </c>
      <c r="I370" s="2" t="n"/>
      <c r="J370" s="2">
        <f>IF(I370="",H370,I370)</f>
        <v/>
      </c>
      <c r="K370" t="n">
        <v>8</v>
      </c>
      <c r="L370" t="inlineStr">
        <is>
          <t>FM-3236 | UC86-41-400 | Mazda B2200 | 5/8 | ₱ 1,030.00</t>
        </is>
      </c>
    </row>
    <row r="371">
      <c r="A371" t="inlineStr">
        <is>
          <t>Clutch Master Assembly</t>
        </is>
      </c>
      <c r="B371" t="inlineStr">
        <is>
          <t>Mazda</t>
        </is>
      </c>
      <c r="C371" t="inlineStr">
        <is>
          <t>FM-3240</t>
        </is>
      </c>
      <c r="D371" t="inlineStr">
        <is>
          <t>BR70-41-990A</t>
        </is>
      </c>
      <c r="E371" t="inlineStr">
        <is>
          <t>Mazda Familia 323 1.3</t>
        </is>
      </c>
      <c r="F371" t="inlineStr"/>
      <c r="G371" t="inlineStr">
        <is>
          <t>5/8</t>
        </is>
      </c>
      <c r="H371" s="2" t="n">
        <v>850</v>
      </c>
      <c r="I371" s="2" t="n"/>
      <c r="J371" s="2">
        <f>IF(I371="",H371,I371)</f>
        <v/>
      </c>
      <c r="K371" t="n">
        <v>8</v>
      </c>
      <c r="L371" t="inlineStr">
        <is>
          <t>FM-3240 | BR70-41-990A | Mazda Familia 323 1.3 | 5/8 | ₱ 850.00</t>
        </is>
      </c>
    </row>
    <row r="372">
      <c r="A372" t="inlineStr">
        <is>
          <t>Clutch Master Assembly</t>
        </is>
      </c>
      <c r="B372" t="inlineStr">
        <is>
          <t>Mazda</t>
        </is>
      </c>
      <c r="C372" t="inlineStr">
        <is>
          <t>FM-3241</t>
        </is>
      </c>
      <c r="D372" t="inlineStr">
        <is>
          <t>GA2A-41-990</t>
        </is>
      </c>
      <c r="E372" t="inlineStr">
        <is>
          <t>Mazda Lynx</t>
        </is>
      </c>
      <c r="F372" t="inlineStr"/>
      <c r="G372" t="inlineStr">
        <is>
          <t>5/8</t>
        </is>
      </c>
      <c r="H372" s="2" t="n">
        <v>1000</v>
      </c>
      <c r="I372" s="2" t="n"/>
      <c r="J372" s="2">
        <f>IF(I372="",H372,I372)</f>
        <v/>
      </c>
      <c r="K372" t="n">
        <v>8</v>
      </c>
      <c r="L372" t="inlineStr">
        <is>
          <t>FM-3241 | GA2A-41-990 | Mazda Lynx | 5/8 | ₱ 1,000.00</t>
        </is>
      </c>
    </row>
    <row r="373">
      <c r="A373" t="inlineStr">
        <is>
          <t>Clutch Master Assembly</t>
        </is>
      </c>
      <c r="B373" t="inlineStr">
        <is>
          <t>Mitsubishi</t>
        </is>
      </c>
      <c r="C373" t="inlineStr">
        <is>
          <t>FM-4236</t>
        </is>
      </c>
      <c r="D373" t="inlineStr">
        <is>
          <t>MR234338</t>
        </is>
      </c>
      <c r="E373" t="inlineStr">
        <is>
          <t>Mitsubishi Adventure</t>
        </is>
      </c>
      <c r="F373" t="inlineStr"/>
      <c r="G373" t="inlineStr">
        <is>
          <t>5/8</t>
        </is>
      </c>
      <c r="H373" s="2" t="n">
        <v>1220</v>
      </c>
      <c r="I373" s="2" t="n"/>
      <c r="J373" s="2">
        <f>IF(I373="",H373,I373)</f>
        <v/>
      </c>
      <c r="K373" t="n">
        <v>9</v>
      </c>
      <c r="L373" t="inlineStr">
        <is>
          <t>FM-4236 | MR234338 | Mitsubishi Adventure | 5/8 | ₱ 1,220.00</t>
        </is>
      </c>
    </row>
    <row r="374">
      <c r="A374" t="inlineStr">
        <is>
          <t>Clutch Master Assembly</t>
        </is>
      </c>
      <c r="B374" t="inlineStr">
        <is>
          <t>Mitsubishi</t>
        </is>
      </c>
      <c r="C374" t="inlineStr">
        <is>
          <t>FM-4208</t>
        </is>
      </c>
      <c r="D374" t="inlineStr">
        <is>
          <t>MB334520</t>
        </is>
      </c>
      <c r="E374" t="inlineStr">
        <is>
          <t>Mitsubishi Canter</t>
        </is>
      </c>
      <c r="F374" t="inlineStr"/>
      <c r="G374" t="inlineStr">
        <is>
          <t>5/8</t>
        </is>
      </c>
      <c r="H374" s="2" t="n">
        <v>800</v>
      </c>
      <c r="I374" s="2" t="n"/>
      <c r="J374" s="2">
        <f>IF(I374="",H374,I374)</f>
        <v/>
      </c>
      <c r="K374" t="n">
        <v>9</v>
      </c>
      <c r="L374" t="inlineStr">
        <is>
          <t>FM-4208 | MB334520 | Mitsubishi Canter | 5/8 | ₱ 800.00</t>
        </is>
      </c>
    </row>
    <row r="375">
      <c r="A375" t="inlineStr">
        <is>
          <t>Clutch Master Assembly</t>
        </is>
      </c>
      <c r="B375" t="inlineStr">
        <is>
          <t>Mitsubishi</t>
        </is>
      </c>
      <c r="C375" t="inlineStr">
        <is>
          <t>FM-4225</t>
        </is>
      </c>
      <c r="D375" t="inlineStr">
        <is>
          <t>ME607348</t>
        </is>
      </c>
      <c r="E375" t="inlineStr">
        <is>
          <t>Mitsubishi Canter 4D32</t>
        </is>
      </c>
      <c r="F375" t="inlineStr"/>
      <c r="G375" t="inlineStr">
        <is>
          <t>7/8</t>
        </is>
      </c>
      <c r="H375" s="2" t="n">
        <v>1060</v>
      </c>
      <c r="I375" s="2" t="n"/>
      <c r="J375" s="2">
        <f>IF(I375="",H375,I375)</f>
        <v/>
      </c>
      <c r="K375" t="n">
        <v>9</v>
      </c>
      <c r="L375" t="inlineStr">
        <is>
          <t>FM-4225 | ME607348 | Mitsubishi Canter 4D32 | 7/8 | ₱ 1,060.00</t>
        </is>
      </c>
    </row>
    <row r="376">
      <c r="A376" t="inlineStr">
        <is>
          <t>Clutch Master Assembly</t>
        </is>
      </c>
      <c r="B376" t="inlineStr">
        <is>
          <t>Mitsubishi</t>
        </is>
      </c>
      <c r="C376" t="inlineStr">
        <is>
          <t>FM-4226</t>
        </is>
      </c>
      <c r="D376" t="inlineStr">
        <is>
          <t>MC113050</t>
        </is>
      </c>
      <c r="E376" t="inlineStr">
        <is>
          <t>Mitsubishi Canter 4D32</t>
        </is>
      </c>
      <c r="F376" t="inlineStr"/>
      <c r="G376" t="inlineStr">
        <is>
          <t>7/8</t>
        </is>
      </c>
      <c r="H376" s="2" t="n">
        <v>1080</v>
      </c>
      <c r="I376" s="2" t="n"/>
      <c r="J376" s="2">
        <f>IF(I376="",H376,I376)</f>
        <v/>
      </c>
      <c r="K376" t="n">
        <v>9</v>
      </c>
      <c r="L376" t="inlineStr">
        <is>
          <t>FM-4226 | MC113050 | Mitsubishi Canter 4D32 | 7/8 | ₱ 1,080.00</t>
        </is>
      </c>
    </row>
    <row r="377">
      <c r="A377" t="inlineStr">
        <is>
          <t>Clutch Master Assembly</t>
        </is>
      </c>
      <c r="B377" t="inlineStr">
        <is>
          <t>Mitsubishi</t>
        </is>
      </c>
      <c r="C377" t="inlineStr">
        <is>
          <t>FM-4223</t>
        </is>
      </c>
      <c r="D377" t="inlineStr">
        <is>
          <t>ME607345</t>
        </is>
      </c>
      <c r="E377" t="inlineStr">
        <is>
          <t>Mitsubishi Canter 4D31 / 4D32</t>
        </is>
      </c>
      <c r="F377" t="inlineStr"/>
      <c r="G377" t="inlineStr">
        <is>
          <t>7/8</t>
        </is>
      </c>
      <c r="H377" s="2" t="n">
        <v>1020</v>
      </c>
      <c r="I377" s="2" t="n"/>
      <c r="J377" s="2">
        <f>IF(I377="",H377,I377)</f>
        <v/>
      </c>
      <c r="K377" t="n">
        <v>9</v>
      </c>
      <c r="L377" t="inlineStr">
        <is>
          <t>FM-4223 | ME607345 | Mitsubishi Canter 4D31 / 4D32 | 7/8 | ₱ 1,020.00</t>
        </is>
      </c>
    </row>
    <row r="378">
      <c r="A378" t="inlineStr">
        <is>
          <t>Clutch Master Assembly</t>
        </is>
      </c>
      <c r="B378" t="inlineStr">
        <is>
          <t>Mitsubishi</t>
        </is>
      </c>
      <c r="C378" t="inlineStr">
        <is>
          <t>FM-4204</t>
        </is>
      </c>
      <c r="D378" t="inlineStr">
        <is>
          <t>MB012098</t>
        </is>
      </c>
      <c r="E378" t="inlineStr">
        <is>
          <t>Mitsubishi Galant</t>
        </is>
      </c>
      <c r="F378" t="inlineStr"/>
      <c r="G378" t="inlineStr">
        <is>
          <t>5/8</t>
        </is>
      </c>
      <c r="H378" s="2" t="n">
        <v>790</v>
      </c>
      <c r="I378" s="2" t="n"/>
      <c r="J378" s="2">
        <f>IF(I378="",H378,I378)</f>
        <v/>
      </c>
      <c r="K378" t="n">
        <v>9</v>
      </c>
      <c r="L378" t="inlineStr">
        <is>
          <t>FM-4204 | MB012098 | Mitsubishi Galant | 5/8 | ₱ 790.00</t>
        </is>
      </c>
    </row>
    <row r="379">
      <c r="A379" t="inlineStr">
        <is>
          <t>Clutch Master Assembly</t>
        </is>
      </c>
      <c r="B379" t="inlineStr">
        <is>
          <t>Mitsubishi</t>
        </is>
      </c>
      <c r="C379" t="inlineStr">
        <is>
          <t>FM-4233</t>
        </is>
      </c>
      <c r="D379" t="inlineStr">
        <is>
          <t>MB891291</t>
        </is>
      </c>
      <c r="E379" t="inlineStr">
        <is>
          <t>Mitsubishi Galant VR4</t>
        </is>
      </c>
      <c r="F379" t="inlineStr">
        <is>
          <t>1993 - 1996</t>
        </is>
      </c>
      <c r="G379" t="inlineStr">
        <is>
          <t>5/8</t>
        </is>
      </c>
      <c r="H379" s="2" t="n">
        <v>1370</v>
      </c>
      <c r="I379" s="2" t="n"/>
      <c r="J379" s="2">
        <f>IF(I379="",H379,I379)</f>
        <v/>
      </c>
      <c r="K379" t="n">
        <v>9</v>
      </c>
      <c r="L379" t="inlineStr">
        <is>
          <t>FM-4233 | MB891291 | Mitsubishi Galant VR4 | 1993 - 1996 | 5/8 | ₱ 1,370.00</t>
        </is>
      </c>
    </row>
    <row r="380">
      <c r="A380" t="inlineStr">
        <is>
          <t>Clutch Master Assembly</t>
        </is>
      </c>
      <c r="B380" t="inlineStr">
        <is>
          <t>Mitsubishi</t>
        </is>
      </c>
      <c r="C380" t="inlineStr">
        <is>
          <t>FM-4204</t>
        </is>
      </c>
      <c r="D380" t="inlineStr">
        <is>
          <t>MB012098</t>
        </is>
      </c>
      <c r="E380" t="inlineStr">
        <is>
          <t>Mitsubishi L200</t>
        </is>
      </c>
      <c r="F380" t="inlineStr"/>
      <c r="G380" t="inlineStr">
        <is>
          <t>5/8</t>
        </is>
      </c>
      <c r="H380" s="2" t="n">
        <v>790</v>
      </c>
      <c r="I380" s="2" t="n"/>
      <c r="J380" s="2">
        <f>IF(I380="",H380,I380)</f>
        <v/>
      </c>
      <c r="K380" t="n">
        <v>9</v>
      </c>
      <c r="L380" t="inlineStr">
        <is>
          <t>FM-4204 | MB012098 | Mitsubishi L200 | 5/8 | ₱ 790.00</t>
        </is>
      </c>
    </row>
    <row r="381">
      <c r="A381" t="inlineStr">
        <is>
          <t>Clutch Master Assembly</t>
        </is>
      </c>
      <c r="B381" t="inlineStr">
        <is>
          <t>Mitsubishi</t>
        </is>
      </c>
      <c r="C381" t="inlineStr">
        <is>
          <t>FM-4230</t>
        </is>
      </c>
      <c r="D381" t="inlineStr">
        <is>
          <t>MR132298</t>
        </is>
      </c>
      <c r="E381" t="inlineStr">
        <is>
          <t>Mitsubishi L200</t>
        </is>
      </c>
      <c r="F381" t="inlineStr">
        <is>
          <t>1999 - Up</t>
        </is>
      </c>
      <c r="G381" t="inlineStr">
        <is>
          <t>5/8</t>
        </is>
      </c>
      <c r="H381" s="2" t="n">
        <v>1080</v>
      </c>
      <c r="I381" s="2" t="n"/>
      <c r="J381" s="2">
        <f>IF(I381="",H381,I381)</f>
        <v/>
      </c>
      <c r="K381" t="n">
        <v>9</v>
      </c>
      <c r="L381" t="inlineStr">
        <is>
          <t>FM-4230 | MR132298 | Mitsubishi L200 | 1999 - Up | 5/8 | ₱ 1,080.00</t>
        </is>
      </c>
    </row>
    <row r="382">
      <c r="A382" t="inlineStr">
        <is>
          <t>Clutch Master Assembly</t>
        </is>
      </c>
      <c r="B382" t="inlineStr">
        <is>
          <t>Mitsubishi</t>
        </is>
      </c>
      <c r="C382" t="inlineStr">
        <is>
          <t>FM-4210</t>
        </is>
      </c>
      <c r="D382" t="inlineStr">
        <is>
          <t>MB555145</t>
        </is>
      </c>
      <c r="E382" t="inlineStr">
        <is>
          <t>Mitsubishi L300 Gas / Diesel</t>
        </is>
      </c>
      <c r="F382" t="inlineStr"/>
      <c r="G382" t="inlineStr">
        <is>
          <t>5/8</t>
        </is>
      </c>
      <c r="H382" s="2" t="n">
        <v>890</v>
      </c>
      <c r="I382" s="2" t="n"/>
      <c r="J382" s="2">
        <f>IF(I382="",H382,I382)</f>
        <v/>
      </c>
      <c r="K382" t="n">
        <v>9</v>
      </c>
      <c r="L382" t="inlineStr">
        <is>
          <t>FM-4210 | MB555145 | Mitsubishi L300 Gas / Diesel | 5/8 | ₱ 890.00</t>
        </is>
      </c>
    </row>
    <row r="383">
      <c r="A383" t="inlineStr">
        <is>
          <t>Clutch Master Assembly</t>
        </is>
      </c>
      <c r="B383" t="inlineStr">
        <is>
          <t>Mitsubishi</t>
        </is>
      </c>
      <c r="C383" t="inlineStr">
        <is>
          <t>FM-4214</t>
        </is>
      </c>
      <c r="D383" t="inlineStr">
        <is>
          <t>MB555274</t>
        </is>
      </c>
      <c r="E383" t="inlineStr">
        <is>
          <t>Mitsubishi Lancer 1.6</t>
        </is>
      </c>
      <c r="F383" t="inlineStr"/>
      <c r="G383" t="inlineStr">
        <is>
          <t>5/8</t>
        </is>
      </c>
      <c r="H383" s="2" t="n">
        <v>1060</v>
      </c>
      <c r="I383" s="2" t="n"/>
      <c r="J383" s="2">
        <f>IF(I383="",H383,I383)</f>
        <v/>
      </c>
      <c r="K383" t="n">
        <v>9</v>
      </c>
      <c r="L383" t="inlineStr">
        <is>
          <t>FM-4214 | MB555274 | Mitsubishi Lancer 1.6 | 5/8 | ₱ 1,060.00</t>
        </is>
      </c>
    </row>
    <row r="384">
      <c r="A384" t="inlineStr">
        <is>
          <t>Clutch Master Assembly</t>
        </is>
      </c>
      <c r="B384" t="inlineStr">
        <is>
          <t>Mitsubishi</t>
        </is>
      </c>
      <c r="C384" t="inlineStr">
        <is>
          <t>FM-4221</t>
        </is>
      </c>
      <c r="D384" t="inlineStr">
        <is>
          <t>MR244839</t>
        </is>
      </c>
      <c r="E384" t="inlineStr">
        <is>
          <t>Mitsubishi Lancer</t>
        </is>
      </c>
      <c r="F384" t="inlineStr">
        <is>
          <t>1997 - 2002</t>
        </is>
      </c>
      <c r="G384" t="inlineStr">
        <is>
          <t>5/8</t>
        </is>
      </c>
      <c r="H384" s="2" t="n">
        <v>1150</v>
      </c>
      <c r="I384" s="2" t="n"/>
      <c r="J384" s="2">
        <f>IF(I384="",H384,I384)</f>
        <v/>
      </c>
      <c r="K384" t="n">
        <v>9</v>
      </c>
      <c r="L384" t="inlineStr">
        <is>
          <t>FM-4221 | MR244839 | Mitsubishi Lancer | 1997 - 2002 | 5/8 | ₱ 1,150.00</t>
        </is>
      </c>
    </row>
    <row r="385">
      <c r="A385" t="inlineStr">
        <is>
          <t>Clutch Master Assembly</t>
        </is>
      </c>
      <c r="B385" t="inlineStr">
        <is>
          <t>Mitsubishi</t>
        </is>
      </c>
      <c r="C385" t="inlineStr">
        <is>
          <t>FM-4230</t>
        </is>
      </c>
      <c r="D385" t="inlineStr">
        <is>
          <t>MR132298</t>
        </is>
      </c>
      <c r="E385" t="inlineStr">
        <is>
          <t>Mitsubishi Lancer</t>
        </is>
      </c>
      <c r="F385" t="inlineStr">
        <is>
          <t>2003 - Up</t>
        </is>
      </c>
      <c r="G385" t="inlineStr">
        <is>
          <t>5/8</t>
        </is>
      </c>
      <c r="H385" s="2" t="n">
        <v>1080</v>
      </c>
      <c r="I385" s="2" t="n"/>
      <c r="J385" s="2">
        <f>IF(I385="",H385,I385)</f>
        <v/>
      </c>
      <c r="K385" t="n">
        <v>9</v>
      </c>
      <c r="L385" t="inlineStr">
        <is>
          <t>FM-4230 | MR132298 | Mitsubishi Lancer | 2003 - Up | 5/8 | ₱ 1,080.00</t>
        </is>
      </c>
    </row>
    <row r="386">
      <c r="A386" t="inlineStr">
        <is>
          <t>Clutch Master Assembly</t>
        </is>
      </c>
      <c r="B386" t="inlineStr">
        <is>
          <t>Mitsubishi</t>
        </is>
      </c>
      <c r="C386" t="inlineStr">
        <is>
          <t>FM-4204</t>
        </is>
      </c>
      <c r="D386" t="inlineStr">
        <is>
          <t>MB012098</t>
        </is>
      </c>
      <c r="E386" t="inlineStr">
        <is>
          <t>Mitsubishi Pajero</t>
        </is>
      </c>
      <c r="F386" t="inlineStr">
        <is>
          <t>1992</t>
        </is>
      </c>
      <c r="G386" t="inlineStr">
        <is>
          <t>5/8</t>
        </is>
      </c>
      <c r="H386" s="2" t="n">
        <v>790</v>
      </c>
      <c r="I386" s="2" t="n"/>
      <c r="J386" s="2">
        <f>IF(I386="",H386,I386)</f>
        <v/>
      </c>
      <c r="K386" t="n">
        <v>9</v>
      </c>
      <c r="L386" t="inlineStr">
        <is>
          <t>FM-4204 | MB012098 | Mitsubishi Pajero | 1992 | 5/8 | ₱ 790.00</t>
        </is>
      </c>
    </row>
    <row r="387">
      <c r="A387" t="inlineStr">
        <is>
          <t>Clutch Master Assembly</t>
        </is>
      </c>
      <c r="B387" t="inlineStr">
        <is>
          <t>Mitsubishi</t>
        </is>
      </c>
      <c r="C387" t="inlineStr">
        <is>
          <t>FM-4235</t>
        </is>
      </c>
      <c r="D387" t="inlineStr">
        <is>
          <t>MR151616</t>
        </is>
      </c>
      <c r="E387" t="inlineStr">
        <is>
          <t>Mitsubishi Pajero 4M40</t>
        </is>
      </c>
      <c r="F387" t="inlineStr"/>
      <c r="G387" t="inlineStr">
        <is>
          <t>5/8</t>
        </is>
      </c>
      <c r="H387" s="2" t="n">
        <v>1440</v>
      </c>
      <c r="I387" s="2" t="n"/>
      <c r="J387" s="2">
        <f>IF(I387="",H387,I387)</f>
        <v/>
      </c>
      <c r="K387" t="n">
        <v>9</v>
      </c>
      <c r="L387" t="inlineStr">
        <is>
          <t>FM-4235 | MR151616 | Mitsubishi Pajero 4M40 | 5/8 | ₱ 1,440.00</t>
        </is>
      </c>
    </row>
    <row r="388">
      <c r="A388" t="inlineStr">
        <is>
          <t>Clutch Master Assembly</t>
        </is>
      </c>
      <c r="B388" t="inlineStr">
        <is>
          <t>Mitsubishi</t>
        </is>
      </c>
      <c r="C388" t="inlineStr">
        <is>
          <t>FM-4224</t>
        </is>
      </c>
      <c r="D388" t="inlineStr">
        <is>
          <t>MB555391</t>
        </is>
      </c>
      <c r="E388" t="inlineStr">
        <is>
          <t>Mitsubishi Pajero Intercooler</t>
        </is>
      </c>
      <c r="F388" t="inlineStr">
        <is>
          <t>1995 - 2000</t>
        </is>
      </c>
      <c r="G388" t="inlineStr">
        <is>
          <t>5/8</t>
        </is>
      </c>
      <c r="H388" s="2" t="n">
        <v>1020</v>
      </c>
      <c r="I388" s="2" t="n"/>
      <c r="J388" s="2">
        <f>IF(I388="",H388,I388)</f>
        <v/>
      </c>
      <c r="K388" t="n">
        <v>9</v>
      </c>
      <c r="L388" t="inlineStr">
        <is>
          <t>FM-4224 | MB555391 | Mitsubishi Pajero Intercooler | 1995 - 2000 | 5/8 | ₱ 1,020.00</t>
        </is>
      </c>
    </row>
    <row r="389">
      <c r="A389" t="inlineStr">
        <is>
          <t>Clutch Master Assembly</t>
        </is>
      </c>
      <c r="B389" t="inlineStr">
        <is>
          <t>Mitsubishi</t>
        </is>
      </c>
      <c r="C389" t="inlineStr">
        <is>
          <t>FM-4234</t>
        </is>
      </c>
      <c r="D389" t="inlineStr">
        <is>
          <t>MB891409</t>
        </is>
      </c>
      <c r="E389" t="inlineStr">
        <is>
          <t>Mitsubishi Spacewagon</t>
        </is>
      </c>
      <c r="F389" t="inlineStr"/>
      <c r="G389" t="inlineStr">
        <is>
          <t>5/8</t>
        </is>
      </c>
      <c r="H389" s="2" t="n">
        <v>1250</v>
      </c>
      <c r="I389" s="2" t="n"/>
      <c r="J389" s="2">
        <f>IF(I389="",H389,I389)</f>
        <v/>
      </c>
      <c r="K389" t="n">
        <v>9</v>
      </c>
      <c r="L389" t="inlineStr">
        <is>
          <t>FM-4234 | MB891409 | Mitsubishi Spacewagon | 5/8 | ₱ 1,250.00</t>
        </is>
      </c>
    </row>
    <row r="390">
      <c r="A390" t="inlineStr">
        <is>
          <t>Clutch Master Assembly</t>
        </is>
      </c>
      <c r="B390" t="inlineStr">
        <is>
          <t>Toyota</t>
        </is>
      </c>
      <c r="C390" t="inlineStr">
        <is>
          <t>FM-1373</t>
        </is>
      </c>
      <c r="D390" t="inlineStr">
        <is>
          <t>31420-37050</t>
        </is>
      </c>
      <c r="E390" t="inlineStr">
        <is>
          <t>Toyota (31410-26170)</t>
        </is>
      </c>
      <c r="F390" t="inlineStr"/>
      <c r="G390" t="inlineStr">
        <is>
          <t>5/8</t>
        </is>
      </c>
      <c r="H390" s="2" t="n">
        <v>890</v>
      </c>
      <c r="I390" s="2" t="n"/>
      <c r="J390" s="2">
        <f>IF(I390="",H390,I390)</f>
        <v/>
      </c>
      <c r="K390" t="n">
        <v>9</v>
      </c>
      <c r="L390" t="inlineStr">
        <is>
          <t>FM-1373 | 31420-37050 | Toyota (31410-26170) | 5/8 | ₱ 890.00</t>
        </is>
      </c>
    </row>
    <row r="391">
      <c r="A391" t="inlineStr">
        <is>
          <t>Clutch Master Assembly</t>
        </is>
      </c>
      <c r="B391" t="inlineStr">
        <is>
          <t>Toyota</t>
        </is>
      </c>
      <c r="C391" t="inlineStr">
        <is>
          <t>FM-7209</t>
        </is>
      </c>
      <c r="D391" t="inlineStr">
        <is>
          <t>31420-87402</t>
        </is>
      </c>
      <c r="E391" t="inlineStr">
        <is>
          <t>Toyota Avanza</t>
        </is>
      </c>
      <c r="F391" t="inlineStr"/>
      <c r="G391" t="inlineStr">
        <is>
          <t>5/8</t>
        </is>
      </c>
      <c r="H391" s="2" t="n">
        <v>1080</v>
      </c>
      <c r="I391" s="2" t="n"/>
      <c r="J391" s="2">
        <f>IF(I391="",H391,I391)</f>
        <v/>
      </c>
      <c r="K391" t="n">
        <v>9</v>
      </c>
      <c r="L391" t="inlineStr">
        <is>
          <t>FM-7209 | 31420-87402 | Toyota Avanza | 5/8 | ₱ 1,080.00</t>
        </is>
      </c>
    </row>
    <row r="392">
      <c r="A392" t="inlineStr">
        <is>
          <t>Clutch Master Assembly</t>
        </is>
      </c>
      <c r="B392" t="inlineStr">
        <is>
          <t>Toyota</t>
        </is>
      </c>
      <c r="C392" t="inlineStr">
        <is>
          <t>FM-1356</t>
        </is>
      </c>
      <c r="D392" t="inlineStr">
        <is>
          <t>31410-12200</t>
        </is>
      </c>
      <c r="E392" t="inlineStr">
        <is>
          <t>Toyota Corolla</t>
        </is>
      </c>
      <c r="F392" t="inlineStr">
        <is>
          <t>1989 - 1992</t>
        </is>
      </c>
      <c r="G392" t="inlineStr">
        <is>
          <t>5/8</t>
        </is>
      </c>
      <c r="H392" s="2" t="n">
        <v>960</v>
      </c>
      <c r="I392" s="2" t="n"/>
      <c r="J392" s="2">
        <f>IF(I392="",H392,I392)</f>
        <v/>
      </c>
      <c r="K392" t="n">
        <v>9</v>
      </c>
      <c r="L392" t="inlineStr">
        <is>
          <t>FM-1356 | 31410-12200 | Toyota Corolla | 1989 - 1992 | 5/8 | ₱ 960.00</t>
        </is>
      </c>
    </row>
    <row r="393">
      <c r="A393" t="inlineStr">
        <is>
          <t>Clutch Master Assembly</t>
        </is>
      </c>
      <c r="B393" t="inlineStr">
        <is>
          <t>Toyota</t>
        </is>
      </c>
      <c r="C393" t="inlineStr">
        <is>
          <t>FM-1304</t>
        </is>
      </c>
      <c r="D393" t="inlineStr">
        <is>
          <t>31410-12330</t>
        </is>
      </c>
      <c r="E393" t="inlineStr">
        <is>
          <t>Toyota Corolla</t>
        </is>
      </c>
      <c r="F393" t="inlineStr">
        <is>
          <t>1994 - Up</t>
        </is>
      </c>
      <c r="G393" t="inlineStr">
        <is>
          <t>5/8</t>
        </is>
      </c>
      <c r="H393" s="2" t="n">
        <v>890</v>
      </c>
      <c r="I393" s="2" t="n"/>
      <c r="J393" s="2">
        <f>IF(I393="",H393,I393)</f>
        <v/>
      </c>
      <c r="K393" t="n">
        <v>9</v>
      </c>
      <c r="L393" t="inlineStr">
        <is>
          <t>FM-1304 | 31410-12330 | Toyota Corolla | 1994 - Up | 5/8 | ₱ 890.00</t>
        </is>
      </c>
    </row>
    <row r="394">
      <c r="A394" t="inlineStr">
        <is>
          <t>Clutch Master Assembly</t>
        </is>
      </c>
      <c r="B394" t="inlineStr">
        <is>
          <t>Toyota</t>
        </is>
      </c>
      <c r="C394" t="inlineStr">
        <is>
          <t>FM-1306</t>
        </is>
      </c>
      <c r="D394" t="inlineStr">
        <is>
          <t>31410-12370</t>
        </is>
      </c>
      <c r="E394" t="inlineStr">
        <is>
          <t>Toyota Corolla</t>
        </is>
      </c>
      <c r="F394" t="inlineStr">
        <is>
          <t>1993 - Up</t>
        </is>
      </c>
      <c r="G394" t="inlineStr">
        <is>
          <t>5/8</t>
        </is>
      </c>
      <c r="H394" s="2" t="n">
        <v>890</v>
      </c>
      <c r="I394" s="2" t="n"/>
      <c r="J394" s="2">
        <f>IF(I394="",H394,I394)</f>
        <v/>
      </c>
      <c r="K394" t="n">
        <v>9</v>
      </c>
      <c r="L394" t="inlineStr">
        <is>
          <t>FM-1306 | 31410-12370 | Toyota Corolla | 1993 - Up | 5/8 | ₱ 890.00</t>
        </is>
      </c>
    </row>
    <row r="395">
      <c r="A395" t="inlineStr">
        <is>
          <t>Clutch Master Assembly</t>
        </is>
      </c>
      <c r="B395" t="inlineStr">
        <is>
          <t>Toyota</t>
        </is>
      </c>
      <c r="C395" t="inlineStr">
        <is>
          <t>FM-1386</t>
        </is>
      </c>
      <c r="D395" t="inlineStr">
        <is>
          <t>31420-20070</t>
        </is>
      </c>
      <c r="E395" t="inlineStr">
        <is>
          <t>Toyota Corolla Altis</t>
        </is>
      </c>
      <c r="F395" t="inlineStr">
        <is>
          <t>2003 - Up</t>
        </is>
      </c>
      <c r="G395" t="inlineStr">
        <is>
          <t>5/8</t>
        </is>
      </c>
      <c r="H395" s="2" t="n">
        <v>1200</v>
      </c>
      <c r="I395" s="2" t="n"/>
      <c r="J395" s="2">
        <f>IF(I395="",H395,I395)</f>
        <v/>
      </c>
      <c r="K395" t="n">
        <v>9</v>
      </c>
      <c r="L395" t="inlineStr">
        <is>
          <t>FM-1386 | 31420-20070 | Toyota Corolla Altis | 2003 - Up | 5/8 | ₱ 1,200.00</t>
        </is>
      </c>
    </row>
    <row r="396">
      <c r="A396" t="inlineStr">
        <is>
          <t>Clutch Master Assembly</t>
        </is>
      </c>
      <c r="B396" t="inlineStr">
        <is>
          <t>Toyota</t>
        </is>
      </c>
      <c r="C396" t="inlineStr">
        <is>
          <t>FM-1274</t>
        </is>
      </c>
      <c r="D396" t="inlineStr">
        <is>
          <t>31410-14131</t>
        </is>
      </c>
      <c r="E396" t="inlineStr">
        <is>
          <t>Toyota Corona</t>
        </is>
      </c>
      <c r="F396" t="inlineStr"/>
      <c r="G396" t="inlineStr">
        <is>
          <t>5/8</t>
        </is>
      </c>
      <c r="H396" s="2" t="n">
        <v>920</v>
      </c>
      <c r="I396" s="2" t="n"/>
      <c r="J396" s="2">
        <f>IF(I396="",H396,I396)</f>
        <v/>
      </c>
      <c r="K396" t="n">
        <v>9</v>
      </c>
      <c r="L396" t="inlineStr">
        <is>
          <t>FM-1274 | 31410-14131 | Toyota Corona | 5/8 | ₱ 920.00</t>
        </is>
      </c>
    </row>
    <row r="397">
      <c r="A397" t="inlineStr">
        <is>
          <t>Clutch Master Assembly</t>
        </is>
      </c>
      <c r="B397" t="inlineStr">
        <is>
          <t>Toyota</t>
        </is>
      </c>
      <c r="C397" t="inlineStr">
        <is>
          <t>FM-1201</t>
        </is>
      </c>
      <c r="D397" t="inlineStr">
        <is>
          <t>31410-20061</t>
        </is>
      </c>
      <c r="E397" t="inlineStr">
        <is>
          <t>Toyota Corona RT40 / RT80</t>
        </is>
      </c>
      <c r="F397" t="inlineStr"/>
      <c r="G397" t="inlineStr">
        <is>
          <t>5/8</t>
        </is>
      </c>
      <c r="H397" s="2" t="n">
        <v>1270</v>
      </c>
      <c r="I397" s="2" t="n"/>
      <c r="J397" s="2">
        <f>IF(I397="",H397,I397)</f>
        <v/>
      </c>
      <c r="K397" t="n">
        <v>9</v>
      </c>
      <c r="L397" t="inlineStr">
        <is>
          <t>FM-1201 | 31410-20061 | Toyota Corona RT40 / RT80 | 5/8 | ₱ 1,270.00</t>
        </is>
      </c>
    </row>
    <row r="398">
      <c r="A398" t="inlineStr">
        <is>
          <t>Clutch Master Assembly</t>
        </is>
      </c>
      <c r="B398" t="inlineStr">
        <is>
          <t>Toyota</t>
        </is>
      </c>
      <c r="C398" t="inlineStr">
        <is>
          <t>FM-1203</t>
        </is>
      </c>
      <c r="D398" t="inlineStr">
        <is>
          <t>31410-20100</t>
        </is>
      </c>
      <c r="E398" t="inlineStr">
        <is>
          <t>Toyota Corona RT100</t>
        </is>
      </c>
      <c r="F398" t="inlineStr"/>
      <c r="G398" t="inlineStr">
        <is>
          <t>5/8</t>
        </is>
      </c>
      <c r="H398" s="2" t="n">
        <v>810</v>
      </c>
      <c r="I398" s="2" t="n"/>
      <c r="J398" s="2">
        <f>IF(I398="",H398,I398)</f>
        <v/>
      </c>
      <c r="K398" t="n">
        <v>9</v>
      </c>
      <c r="L398" t="inlineStr">
        <is>
          <t>FM-1203 | 31410-20100 | Toyota Corona RT100 | 5/8 | ₱ 810.00</t>
        </is>
      </c>
    </row>
    <row r="399">
      <c r="A399" t="inlineStr">
        <is>
          <t>Clutch Master Assembly</t>
        </is>
      </c>
      <c r="B399" t="inlineStr">
        <is>
          <t>Toyota</t>
        </is>
      </c>
      <c r="C399" t="inlineStr">
        <is>
          <t>FM-1227</t>
        </is>
      </c>
      <c r="D399" t="inlineStr">
        <is>
          <t>31410-30024</t>
        </is>
      </c>
      <c r="E399" t="inlineStr">
        <is>
          <t>Toyota Crown RS40</t>
        </is>
      </c>
      <c r="F399" t="inlineStr"/>
      <c r="G399" t="inlineStr">
        <is>
          <t>3/4</t>
        </is>
      </c>
      <c r="H399" s="2" t="n">
        <v>1360</v>
      </c>
      <c r="I399" s="2" t="n"/>
      <c r="J399" s="2">
        <f>IF(I399="",H399,I399)</f>
        <v/>
      </c>
      <c r="K399" t="n">
        <v>9</v>
      </c>
      <c r="L399" t="inlineStr">
        <is>
          <t>FM-1227 | 31410-30024 | Toyota Crown RS40 | 3/4 | ₱ 1,360.00</t>
        </is>
      </c>
    </row>
    <row r="400">
      <c r="A400" t="inlineStr">
        <is>
          <t>Clutch Master Assembly</t>
        </is>
      </c>
      <c r="B400" t="inlineStr">
        <is>
          <t>Toyota</t>
        </is>
      </c>
      <c r="C400" t="inlineStr">
        <is>
          <t>FM-1210</t>
        </is>
      </c>
      <c r="D400" t="inlineStr">
        <is>
          <t>31410-30050</t>
        </is>
      </c>
      <c r="E400" t="inlineStr">
        <is>
          <t>Toyota Crown MS80</t>
        </is>
      </c>
      <c r="F400" t="inlineStr"/>
      <c r="G400" t="inlineStr">
        <is>
          <t>5/8</t>
        </is>
      </c>
      <c r="H400" s="2" t="n">
        <v>830</v>
      </c>
      <c r="I400" s="2" t="n"/>
      <c r="J400" s="2">
        <f>IF(I400="",H400,I400)</f>
        <v/>
      </c>
      <c r="K400" t="n">
        <v>9</v>
      </c>
      <c r="L400" t="inlineStr">
        <is>
          <t>FM-1210 | 31410-30050 | Toyota Crown MS80 | 5/8 | ₱ 830.00</t>
        </is>
      </c>
    </row>
    <row r="401">
      <c r="A401" t="inlineStr">
        <is>
          <t>Clutch Master Assembly</t>
        </is>
      </c>
      <c r="B401" t="inlineStr">
        <is>
          <t>Toyota</t>
        </is>
      </c>
      <c r="C401" t="inlineStr">
        <is>
          <t>FM-1358</t>
        </is>
      </c>
      <c r="D401" t="inlineStr">
        <is>
          <t>31410-20420</t>
        </is>
      </c>
      <c r="E401" t="inlineStr">
        <is>
          <t>Toyota Corona 2.0</t>
        </is>
      </c>
      <c r="F401" t="inlineStr">
        <is>
          <t>1994 - 1999</t>
        </is>
      </c>
      <c r="G401" t="inlineStr">
        <is>
          <t>5/8</t>
        </is>
      </c>
      <c r="H401" s="2" t="n">
        <v>940</v>
      </c>
      <c r="I401" s="2" t="n"/>
      <c r="J401" s="2">
        <f>IF(I401="",H401,I401)</f>
        <v/>
      </c>
      <c r="K401" t="n">
        <v>9</v>
      </c>
      <c r="L401" t="inlineStr">
        <is>
          <t>FM-1358 | 31410-20420 | Toyota Corona 2.0 | 1994 - 1999 | 5/8 | ₱ 940.00</t>
        </is>
      </c>
    </row>
    <row r="402">
      <c r="A402" t="inlineStr">
        <is>
          <t>Clutch Master Assembly</t>
        </is>
      </c>
      <c r="B402" t="inlineStr">
        <is>
          <t>Toyota</t>
        </is>
      </c>
      <c r="C402" t="inlineStr">
        <is>
          <t>FM-1404</t>
        </is>
      </c>
      <c r="D402" t="inlineStr">
        <is>
          <t>31420-0K012</t>
        </is>
      </c>
      <c r="E402" t="inlineStr">
        <is>
          <t>Toyota Fortuner</t>
        </is>
      </c>
      <c r="F402" t="inlineStr">
        <is>
          <t>2006 - Up</t>
        </is>
      </c>
      <c r="G402" t="inlineStr">
        <is>
          <t>5/8</t>
        </is>
      </c>
      <c r="H402" s="2" t="n">
        <v>1370</v>
      </c>
      <c r="I402" s="2" t="n"/>
      <c r="J402" s="2">
        <f>IF(I402="",H402,I402)</f>
        <v/>
      </c>
      <c r="K402" t="n">
        <v>9</v>
      </c>
      <c r="L402" t="inlineStr">
        <is>
          <t>FM-1404 | 31420-0K012 | Toyota Fortuner | 2006 - Up | 5/8 | ₱ 1,370.00</t>
        </is>
      </c>
    </row>
    <row r="403">
      <c r="A403" t="inlineStr">
        <is>
          <t>Clutch Master Assembly</t>
        </is>
      </c>
      <c r="B403" t="inlineStr">
        <is>
          <t>Toyota</t>
        </is>
      </c>
      <c r="C403" t="inlineStr">
        <is>
          <t>FM-1321</t>
        </is>
      </c>
      <c r="D403" t="inlineStr">
        <is>
          <t>31420-36130</t>
        </is>
      </c>
      <c r="E403" t="inlineStr">
        <is>
          <t>Toyota Hiace</t>
        </is>
      </c>
      <c r="F403" t="inlineStr">
        <is>
          <t>1994 - Up</t>
        </is>
      </c>
      <c r="G403" t="inlineStr">
        <is>
          <t>5/8</t>
        </is>
      </c>
      <c r="H403" s="2" t="n">
        <v>1020</v>
      </c>
      <c r="I403" s="2" t="n"/>
      <c r="J403" s="2">
        <f>IF(I403="",H403,I403)</f>
        <v/>
      </c>
      <c r="K403" t="n">
        <v>9</v>
      </c>
      <c r="L403" t="inlineStr">
        <is>
          <t>FM-1321 | 31420-36130 | Toyota Hiace | 1994 - Up | 5/8 | ₱ 1,020.00</t>
        </is>
      </c>
    </row>
    <row r="404">
      <c r="A404" t="inlineStr">
        <is>
          <t>Clutch Master Assembly</t>
        </is>
      </c>
      <c r="B404" t="inlineStr">
        <is>
          <t>Toyota</t>
        </is>
      </c>
      <c r="C404" t="inlineStr">
        <is>
          <t>FM-1405</t>
        </is>
      </c>
      <c r="D404" t="inlineStr">
        <is>
          <t>31420-26200</t>
        </is>
      </c>
      <c r="E404" t="inlineStr">
        <is>
          <t>Toyota Hiace</t>
        </is>
      </c>
      <c r="F404" t="inlineStr">
        <is>
          <t>2006 - Up</t>
        </is>
      </c>
      <c r="G404" t="inlineStr">
        <is>
          <t>5/8</t>
        </is>
      </c>
      <c r="H404" s="2" t="n">
        <v>1370</v>
      </c>
      <c r="I404" s="2" t="n"/>
      <c r="J404" s="2">
        <f>IF(I404="",H404,I404)</f>
        <v/>
      </c>
      <c r="K404" t="n">
        <v>9</v>
      </c>
      <c r="L404" t="inlineStr">
        <is>
          <t>FM-1405 | 31420-26200 | Toyota Hiace | 2006 - Up | 5/8 | ₱ 1,370.00</t>
        </is>
      </c>
    </row>
    <row r="405">
      <c r="A405" t="inlineStr">
        <is>
          <t>Clutch Master Assembly</t>
        </is>
      </c>
      <c r="B405" t="inlineStr">
        <is>
          <t>Toyota</t>
        </is>
      </c>
      <c r="C405" t="inlineStr">
        <is>
          <t>FM-1404</t>
        </is>
      </c>
      <c r="D405" t="inlineStr">
        <is>
          <t>31420-0K012</t>
        </is>
      </c>
      <c r="E405" t="inlineStr">
        <is>
          <t>Toyota Hilux</t>
        </is>
      </c>
      <c r="F405" t="inlineStr">
        <is>
          <t>2006 - Up</t>
        </is>
      </c>
      <c r="G405" t="inlineStr">
        <is>
          <t>5/8</t>
        </is>
      </c>
      <c r="H405" s="2" t="n">
        <v>1370</v>
      </c>
      <c r="I405" s="2" t="n"/>
      <c r="J405" s="2">
        <f>IF(I405="",H405,I405)</f>
        <v/>
      </c>
      <c r="K405" t="n">
        <v>9</v>
      </c>
      <c r="L405" t="inlineStr">
        <is>
          <t>FM-1404 | 31420-0K012 | Toyota Hilux | 2006 - Up | 5/8 | ₱ 1,370.00</t>
        </is>
      </c>
    </row>
    <row r="406">
      <c r="A406" t="inlineStr">
        <is>
          <t>Clutch Master Assembly</t>
        </is>
      </c>
      <c r="B406" t="inlineStr">
        <is>
          <t>Toyota</t>
        </is>
      </c>
      <c r="C406" t="inlineStr">
        <is>
          <t>FM-1317</t>
        </is>
      </c>
      <c r="D406" t="inlineStr">
        <is>
          <t>31410-35271</t>
        </is>
      </c>
      <c r="E406" t="inlineStr">
        <is>
          <t>Toyota Hilux 2L</t>
        </is>
      </c>
      <c r="F406" t="inlineStr"/>
      <c r="G406" t="inlineStr">
        <is>
          <t>5/8</t>
        </is>
      </c>
      <c r="H406" s="2" t="n">
        <v>810</v>
      </c>
      <c r="I406" s="2" t="n"/>
      <c r="J406" s="2">
        <f>IF(I406="",H406,I406)</f>
        <v/>
      </c>
      <c r="K406" t="n">
        <v>9</v>
      </c>
      <c r="L406" t="inlineStr">
        <is>
          <t>FM-1317 | 31410-35271 | Toyota Hilux 2L | 5/8 | ₱ 810.00</t>
        </is>
      </c>
    </row>
    <row r="407">
      <c r="A407" t="inlineStr">
        <is>
          <t>Clutch Master Assembly</t>
        </is>
      </c>
      <c r="B407" t="inlineStr">
        <is>
          <t>Toyota</t>
        </is>
      </c>
      <c r="C407" t="inlineStr">
        <is>
          <t>FM-1404</t>
        </is>
      </c>
      <c r="D407" t="inlineStr">
        <is>
          <t>31420-0K012</t>
        </is>
      </c>
      <c r="E407" t="inlineStr">
        <is>
          <t>Toyota Innova / Fortuner / Hilux</t>
        </is>
      </c>
      <c r="F407" t="inlineStr">
        <is>
          <t>2006 - Up</t>
        </is>
      </c>
      <c r="G407" t="inlineStr">
        <is>
          <t>5/8</t>
        </is>
      </c>
      <c r="H407" s="2" t="n">
        <v>1370</v>
      </c>
      <c r="I407" s="2" t="n"/>
      <c r="J407" s="2">
        <f>IF(I407="",H407,I407)</f>
        <v/>
      </c>
      <c r="K407" t="n">
        <v>9</v>
      </c>
      <c r="L407" t="inlineStr">
        <is>
          <t>FM-1404 | 31420-0K012 | Toyota Innova / Fortuner / Hilux | 2006 - Up | 5/8 | ₱ 1,370.00</t>
        </is>
      </c>
    </row>
    <row r="408">
      <c r="A408" t="inlineStr">
        <is>
          <t>Clutch Master Assembly</t>
        </is>
      </c>
      <c r="B408" t="inlineStr">
        <is>
          <t>Toyota</t>
        </is>
      </c>
      <c r="C408" t="inlineStr">
        <is>
          <t>FM-1215</t>
        </is>
      </c>
      <c r="D408" t="inlineStr">
        <is>
          <t>31410-60023</t>
        </is>
      </c>
      <c r="E408" t="inlineStr">
        <is>
          <t>Toyota Land Cruiser FJ40 / BJ40</t>
        </is>
      </c>
      <c r="F408" t="inlineStr"/>
      <c r="G408" t="inlineStr">
        <is>
          <t>3/4</t>
        </is>
      </c>
      <c r="H408" s="2" t="n">
        <v>980</v>
      </c>
      <c r="I408" s="2" t="n"/>
      <c r="J408" s="2">
        <f>IF(I408="",H408,I408)</f>
        <v/>
      </c>
      <c r="K408" t="n">
        <v>9</v>
      </c>
      <c r="L408" t="inlineStr">
        <is>
          <t>FM-1215 | 31410-60023 | Toyota Land Cruiser FJ40 / BJ40 | 3/4 | ₱ 980.00</t>
        </is>
      </c>
    </row>
    <row r="409">
      <c r="A409" t="inlineStr">
        <is>
          <t>Clutch Master Assembly</t>
        </is>
      </c>
      <c r="B409" t="inlineStr">
        <is>
          <t>Toyota</t>
        </is>
      </c>
      <c r="C409" t="inlineStr">
        <is>
          <t>FM-1246</t>
        </is>
      </c>
      <c r="D409" t="inlineStr">
        <is>
          <t>31410-60050</t>
        </is>
      </c>
      <c r="E409" t="inlineStr">
        <is>
          <t>Toyota Land Cruiser FJ40 / BJ40</t>
        </is>
      </c>
      <c r="F409" t="inlineStr"/>
      <c r="G409" t="inlineStr">
        <is>
          <t>3/4</t>
        </is>
      </c>
      <c r="H409" s="2" t="n">
        <v>1000</v>
      </c>
      <c r="I409" s="2" t="n"/>
      <c r="J409" s="2">
        <f>IF(I409="",H409,I409)</f>
        <v/>
      </c>
      <c r="K409" t="n">
        <v>9</v>
      </c>
      <c r="L409" t="inlineStr">
        <is>
          <t>FM-1246 | 31410-60050 | Toyota Land Cruiser FJ40 / BJ40 | 3/4 | ₱ 1,000.00</t>
        </is>
      </c>
    </row>
    <row r="410">
      <c r="A410" t="inlineStr">
        <is>
          <t>Clutch Master Assembly</t>
        </is>
      </c>
      <c r="B410" t="inlineStr">
        <is>
          <t>Toyota</t>
        </is>
      </c>
      <c r="C410" t="inlineStr">
        <is>
          <t>FM-1377</t>
        </is>
      </c>
      <c r="D410" t="inlineStr">
        <is>
          <t>31410-60372</t>
        </is>
      </c>
      <c r="E410" t="inlineStr">
        <is>
          <t>Toyota Land Cruiser 1HD-T HDJ80</t>
        </is>
      </c>
      <c r="F410" t="inlineStr"/>
      <c r="G410" t="inlineStr">
        <is>
          <t>3/4</t>
        </is>
      </c>
      <c r="H410" s="2" t="n">
        <v>1290</v>
      </c>
      <c r="I410" s="2" t="n"/>
      <c r="J410" s="2">
        <f>IF(I410="",H410,I410)</f>
        <v/>
      </c>
      <c r="K410" t="n">
        <v>9</v>
      </c>
      <c r="L410" t="inlineStr">
        <is>
          <t>FM-1377 | 31410-60372 | Toyota Land Cruiser 1HD-T HDJ80 | 3/4 | ₱ 1,290.00</t>
        </is>
      </c>
    </row>
    <row r="411">
      <c r="A411" t="inlineStr">
        <is>
          <t>Clutch Master Assembly</t>
        </is>
      </c>
      <c r="B411" t="inlineStr">
        <is>
          <t>Toyota</t>
        </is>
      </c>
      <c r="C411" t="inlineStr">
        <is>
          <t>FM-1395</t>
        </is>
      </c>
      <c r="D411" t="inlineStr">
        <is>
          <t>31410-60580</t>
        </is>
      </c>
      <c r="E411" t="inlineStr">
        <is>
          <t>Toyota Land Cruiser Prado 5VZ-FE VZJ90</t>
        </is>
      </c>
      <c r="F411" t="inlineStr"/>
      <c r="G411" t="inlineStr">
        <is>
          <t>5/8</t>
        </is>
      </c>
      <c r="H411" s="2" t="n">
        <v>1300</v>
      </c>
      <c r="I411" s="2" t="n"/>
      <c r="J411" s="2">
        <f>IF(I411="",H411,I411)</f>
        <v/>
      </c>
      <c r="K411" t="n">
        <v>9</v>
      </c>
      <c r="L411" t="inlineStr">
        <is>
          <t>FM-1395 | 31410-60580 | Toyota Land Cruiser Prado 5VZ-FE VZJ90 | 5/8 | ₱ 1,300.00</t>
        </is>
      </c>
    </row>
    <row r="412">
      <c r="A412" t="inlineStr">
        <is>
          <t>Clutch Master Assembly</t>
        </is>
      </c>
      <c r="B412" t="inlineStr">
        <is>
          <t>Toyota</t>
        </is>
      </c>
      <c r="C412" t="inlineStr">
        <is>
          <t>FM-1291</t>
        </is>
      </c>
      <c r="D412" t="inlineStr">
        <is>
          <t>31420-26092</t>
        </is>
      </c>
      <c r="E412" t="inlineStr">
        <is>
          <t>Toyota LiteAce</t>
        </is>
      </c>
      <c r="F412" t="inlineStr"/>
      <c r="G412" t="inlineStr">
        <is>
          <t>5/8</t>
        </is>
      </c>
      <c r="H412" s="2" t="n">
        <v>830</v>
      </c>
      <c r="I412" s="2" t="n"/>
      <c r="J412" s="2">
        <f>IF(I412="",H412,I412)</f>
        <v/>
      </c>
      <c r="K412" t="n">
        <v>9</v>
      </c>
      <c r="L412" t="inlineStr">
        <is>
          <t>FM-1291 | 31420-26092 | Toyota LiteAce | 5/8 | ₱ 830.00</t>
        </is>
      </c>
    </row>
    <row r="413">
      <c r="A413" t="inlineStr">
        <is>
          <t>Clutch Master Assembly</t>
        </is>
      </c>
      <c r="B413" t="inlineStr">
        <is>
          <t>Toyota</t>
        </is>
      </c>
      <c r="C413" t="inlineStr">
        <is>
          <t>FM-1285</t>
        </is>
      </c>
      <c r="D413" t="inlineStr">
        <is>
          <t>31410-27031</t>
        </is>
      </c>
      <c r="E413" t="inlineStr">
        <is>
          <t>Toyota LiteAce</t>
        </is>
      </c>
      <c r="F413" t="inlineStr"/>
      <c r="G413" t="inlineStr">
        <is>
          <t>5/8</t>
        </is>
      </c>
      <c r="H413" s="2" t="n">
        <v>830</v>
      </c>
      <c r="I413" s="2" t="n"/>
      <c r="J413" s="2">
        <f>IF(I413="",H413,I413)</f>
        <v/>
      </c>
      <c r="K413" t="n">
        <v>9</v>
      </c>
      <c r="L413" t="inlineStr">
        <is>
          <t>FM-1285 | 31410-27031 | Toyota LiteAce | 5/8 | ₱ 830.00</t>
        </is>
      </c>
    </row>
    <row r="414">
      <c r="A414" t="inlineStr">
        <is>
          <t>Clutch Master Assembly</t>
        </is>
      </c>
      <c r="B414" t="inlineStr">
        <is>
          <t>Toyota</t>
        </is>
      </c>
      <c r="C414" t="inlineStr">
        <is>
          <t>FM-1353</t>
        </is>
      </c>
      <c r="D414" t="inlineStr">
        <is>
          <t>31420-27090</t>
        </is>
      </c>
      <c r="E414" t="inlineStr">
        <is>
          <t>Toyota LiteAce 5K</t>
        </is>
      </c>
      <c r="F414" t="inlineStr"/>
      <c r="G414" t="inlineStr">
        <is>
          <t>5/8</t>
        </is>
      </c>
      <c r="H414" s="2" t="n">
        <v>2400</v>
      </c>
      <c r="I414" s="2" t="n"/>
      <c r="J414" s="2">
        <f>IF(I414="",H414,I414)</f>
        <v/>
      </c>
      <c r="K414" t="n">
        <v>9</v>
      </c>
      <c r="L414" t="inlineStr">
        <is>
          <t>FM-1353 | 31420-27090 | Toyota LiteAce 5K | 5/8 | ₱ 2,400.00</t>
        </is>
      </c>
    </row>
    <row r="415">
      <c r="A415" t="inlineStr">
        <is>
          <t>Clutch Master Assembly</t>
        </is>
      </c>
      <c r="B415" t="inlineStr">
        <is>
          <t>Toyota</t>
        </is>
      </c>
      <c r="C415" t="inlineStr">
        <is>
          <t>FM-1369</t>
        </is>
      </c>
      <c r="D415" t="inlineStr">
        <is>
          <t>31410-38020</t>
        </is>
      </c>
      <c r="E415" t="inlineStr">
        <is>
          <t>Toyota TMR FX Diesel</t>
        </is>
      </c>
      <c r="F415" t="inlineStr"/>
      <c r="G415" t="inlineStr">
        <is>
          <t>5/8</t>
        </is>
      </c>
      <c r="H415" s="2" t="n">
        <v>1000</v>
      </c>
      <c r="I415" s="2" t="n"/>
      <c r="J415" s="2">
        <f>IF(I415="",H415,I415)</f>
        <v/>
      </c>
      <c r="K415" t="n">
        <v>9</v>
      </c>
      <c r="L415" t="inlineStr">
        <is>
          <t>FM-1369 | 31410-38020 | Toyota TMR FX Diesel | 5/8 | ₱ 1,000.00</t>
        </is>
      </c>
    </row>
    <row r="416">
      <c r="A416" t="inlineStr">
        <is>
          <t>Clutch Master Assembly</t>
        </is>
      </c>
      <c r="B416" t="inlineStr">
        <is>
          <t>Toyota</t>
        </is>
      </c>
      <c r="C416" t="inlineStr">
        <is>
          <t>FM-1370</t>
        </is>
      </c>
      <c r="D416" t="inlineStr">
        <is>
          <t>31410-38030</t>
        </is>
      </c>
      <c r="E416" t="inlineStr">
        <is>
          <t>Toyota TMR FX Gas</t>
        </is>
      </c>
      <c r="F416" t="inlineStr"/>
      <c r="G416" t="inlineStr">
        <is>
          <t>5/8</t>
        </is>
      </c>
      <c r="H416" s="2" t="n">
        <v>980</v>
      </c>
      <c r="I416" s="2" t="n"/>
      <c r="J416" s="2">
        <f>IF(I416="",H416,I416)</f>
        <v/>
      </c>
      <c r="K416" t="n">
        <v>9</v>
      </c>
      <c r="L416" t="inlineStr">
        <is>
          <t>FM-1370 | 31410-38030 | Toyota TMR FX Gas | 5/8 | ₱ 980.00</t>
        </is>
      </c>
    </row>
    <row r="417">
      <c r="A417" t="inlineStr">
        <is>
          <t>Clutch Master Assembly</t>
        </is>
      </c>
      <c r="B417" t="inlineStr">
        <is>
          <t>Toyota</t>
        </is>
      </c>
      <c r="C417" t="inlineStr">
        <is>
          <t>FM-1378</t>
        </is>
      </c>
      <c r="D417" t="inlineStr">
        <is>
          <t>31410-38050</t>
        </is>
      </c>
      <c r="E417" t="inlineStr">
        <is>
          <t>Toyota Revo 2L</t>
        </is>
      </c>
      <c r="F417" t="inlineStr"/>
      <c r="G417" t="inlineStr">
        <is>
          <t>5/8</t>
        </is>
      </c>
      <c r="H417" s="2" t="n">
        <v>1070</v>
      </c>
      <c r="I417" s="2" t="n"/>
      <c r="J417" s="2">
        <f>IF(I417="",H417,I417)</f>
        <v/>
      </c>
      <c r="K417" t="n">
        <v>9</v>
      </c>
      <c r="L417" t="inlineStr">
        <is>
          <t>FM-1378 | 31410-38050 | Toyota Revo 2L | 5/8 | ₱ 1,070.00</t>
        </is>
      </c>
    </row>
    <row r="418">
      <c r="A418" t="inlineStr">
        <is>
          <t>Clutch Master Assembly</t>
        </is>
      </c>
      <c r="B418" t="inlineStr">
        <is>
          <t>Toyota</t>
        </is>
      </c>
      <c r="C418" t="inlineStr">
        <is>
          <t>FM-1372</t>
        </is>
      </c>
      <c r="D418" t="inlineStr">
        <is>
          <t>31410-38040</t>
        </is>
      </c>
      <c r="E418" t="inlineStr">
        <is>
          <t>Toyota Revo 7K</t>
        </is>
      </c>
      <c r="F418" t="inlineStr"/>
      <c r="G418" t="inlineStr">
        <is>
          <t>5/8</t>
        </is>
      </c>
      <c r="H418" s="2" t="n">
        <v>970</v>
      </c>
      <c r="I418" s="2" t="n"/>
      <c r="J418" s="2">
        <f>IF(I418="",H418,I418)</f>
        <v/>
      </c>
      <c r="K418" t="n">
        <v>9</v>
      </c>
      <c r="L418" t="inlineStr">
        <is>
          <t>FM-1372 | 31410-38040 | Toyota Revo 7K | 5/8 | ₱ 970.00</t>
        </is>
      </c>
    </row>
    <row r="419">
      <c r="A419" t="inlineStr">
        <is>
          <t>Clutch Master Assembly</t>
        </is>
      </c>
      <c r="B419" t="inlineStr">
        <is>
          <t>Toyota</t>
        </is>
      </c>
      <c r="C419" t="inlineStr">
        <is>
          <t>FM-1388</t>
        </is>
      </c>
      <c r="D419" t="inlineStr">
        <is>
          <t>31420-52030</t>
        </is>
      </c>
      <c r="E419" t="inlineStr">
        <is>
          <t>Toyota Vios</t>
        </is>
      </c>
      <c r="F419" t="inlineStr">
        <is>
          <t>2006 - Up</t>
        </is>
      </c>
      <c r="G419" t="inlineStr">
        <is>
          <t>5/8</t>
        </is>
      </c>
      <c r="H419" s="2" t="n">
        <v>1240</v>
      </c>
      <c r="I419" s="2" t="n"/>
      <c r="J419" s="2">
        <f>IF(I419="",H419,I419)</f>
        <v/>
      </c>
      <c r="K419" t="n">
        <v>9</v>
      </c>
      <c r="L419" t="inlineStr">
        <is>
          <t>FM-1388 | 31420-52030 | Toyota Vios | 2006 - Up | 5/8 | ₱ 1,240.00</t>
        </is>
      </c>
    </row>
    <row r="420">
      <c r="A420" t="inlineStr">
        <is>
          <t>Clutch Master Assembly</t>
        </is>
      </c>
      <c r="B420" t="inlineStr">
        <is>
          <t>Toyota</t>
        </is>
      </c>
      <c r="C420" t="inlineStr">
        <is>
          <t>FM-1420</t>
        </is>
      </c>
      <c r="D420" t="inlineStr">
        <is>
          <t>31420-0D150</t>
        </is>
      </c>
      <c r="E420" t="inlineStr">
        <is>
          <t>Toyota Vios / Yaris</t>
        </is>
      </c>
      <c r="F420" t="inlineStr">
        <is>
          <t>2007 - Up</t>
        </is>
      </c>
      <c r="G420" t="inlineStr">
        <is>
          <t>5/8</t>
        </is>
      </c>
      <c r="H420" s="2" t="n">
        <v>1330</v>
      </c>
      <c r="I420" s="2" t="n"/>
      <c r="J420" s="2">
        <f>IF(I420="",H420,I420)</f>
        <v/>
      </c>
      <c r="K420" t="n">
        <v>9</v>
      </c>
      <c r="L420" t="inlineStr">
        <is>
          <t>FM-1420 | 31420-0D150 | Toyota Vios / Yaris | 2007 - Up | 5/8 | ₱ 1,330.00</t>
        </is>
      </c>
    </row>
    <row r="421">
      <c r="A421" t="inlineStr">
        <is>
          <t>Clutch Master Assembly</t>
        </is>
      </c>
      <c r="B421" t="inlineStr">
        <is>
          <t>Toyota</t>
        </is>
      </c>
      <c r="C421" t="inlineStr">
        <is>
          <t>FM-1434</t>
        </is>
      </c>
      <c r="D421" t="inlineStr">
        <is>
          <t>31420-0D220</t>
        </is>
      </c>
      <c r="E421" t="inlineStr">
        <is>
          <t>Toyota Vios</t>
        </is>
      </c>
      <c r="F421" t="inlineStr">
        <is>
          <t>2016 - 2019</t>
        </is>
      </c>
      <c r="G421" t="inlineStr"/>
      <c r="H421" s="2" t="n">
        <v>1370</v>
      </c>
      <c r="I421" s="2" t="n"/>
      <c r="J421" s="2">
        <f>IF(I421="",H421,I421)</f>
        <v/>
      </c>
      <c r="K421" t="n">
        <v>9</v>
      </c>
      <c r="L421" t="inlineStr">
        <is>
          <t>FM-1434 | 31420-0D220 | Toyota Vios | 2016 - 2019 | ₱ 1,370.00</t>
        </is>
      </c>
    </row>
    <row r="422">
      <c r="A422" t="inlineStr">
        <is>
          <t>Clutch Master Assembly</t>
        </is>
      </c>
      <c r="B422" t="inlineStr">
        <is>
          <t>Toyota</t>
        </is>
      </c>
      <c r="C422" t="inlineStr">
        <is>
          <t>FM-1420</t>
        </is>
      </c>
      <c r="D422" t="inlineStr">
        <is>
          <t>31420-0D150</t>
        </is>
      </c>
      <c r="E422" t="inlineStr">
        <is>
          <t>Toyota Yaris</t>
        </is>
      </c>
      <c r="F422" t="inlineStr">
        <is>
          <t>2007 - Up</t>
        </is>
      </c>
      <c r="G422" t="inlineStr">
        <is>
          <t>5/8</t>
        </is>
      </c>
      <c r="H422" s="2" t="n">
        <v>1330</v>
      </c>
      <c r="I422" s="2" t="n"/>
      <c r="J422" s="2">
        <f>IF(I422="",H422,I422)</f>
        <v/>
      </c>
      <c r="K422" t="n">
        <v>9</v>
      </c>
      <c r="L422" t="inlineStr">
        <is>
          <t>FM-1420 | 31420-0D150 | Toyota Yaris | 2007 - Up | 5/8 | ₱ 1,330.00</t>
        </is>
      </c>
    </row>
    <row r="423">
      <c r="A423" t="inlineStr">
        <is>
          <t>Clutch Master Cup Kit</t>
        </is>
      </c>
      <c r="B423" t="inlineStr">
        <is>
          <t>Ford</t>
        </is>
      </c>
      <c r="C423" t="inlineStr">
        <is>
          <t>FR-3106XX</t>
        </is>
      </c>
      <c r="D423" t="inlineStr">
        <is>
          <t>8173-89-431XX</t>
        </is>
      </c>
      <c r="E423" t="inlineStr">
        <is>
          <t>Ford Fiera (FR-3108XX)</t>
        </is>
      </c>
      <c r="F423" t="inlineStr"/>
      <c r="G423" t="inlineStr">
        <is>
          <t>5/8</t>
        </is>
      </c>
      <c r="H423" s="2" t="n">
        <v>48</v>
      </c>
      <c r="I423" s="2" t="n"/>
      <c r="J423" s="2">
        <f>IF(I423="",H423,I423)</f>
        <v/>
      </c>
      <c r="K423" t="n">
        <v>10</v>
      </c>
      <c r="L423" t="inlineStr">
        <is>
          <t>FR-3106XX | 8173-89-431XX | Ford Fiera (FR-3108XX) | 5/8 | ₱ 48.00</t>
        </is>
      </c>
    </row>
    <row r="424">
      <c r="A424" t="inlineStr">
        <is>
          <t>Clutch Master Cup Kit</t>
        </is>
      </c>
      <c r="B424" t="inlineStr">
        <is>
          <t>Honda</t>
        </is>
      </c>
      <c r="C424" t="inlineStr">
        <is>
          <t>FR-5102XX</t>
        </is>
      </c>
      <c r="D424" t="inlineStr">
        <is>
          <t>46926-SF1-003XX</t>
        </is>
      </c>
      <c r="E424" t="inlineStr">
        <is>
          <t>Honda Accord / City / Civic</t>
        </is>
      </c>
      <c r="F424" t="inlineStr"/>
      <c r="G424" t="inlineStr">
        <is>
          <t>5/8</t>
        </is>
      </c>
      <c r="H424" s="2" t="n">
        <v>42</v>
      </c>
      <c r="I424" s="2" t="n"/>
      <c r="J424" s="2">
        <f>IF(I424="",H424,I424)</f>
        <v/>
      </c>
      <c r="K424" t="n">
        <v>10</v>
      </c>
      <c r="L424" t="inlineStr">
        <is>
          <t>FR-5102XX | 46926-SF1-003XX | Honda Accord / City / Civic | 5/8 | ₱ 42.00</t>
        </is>
      </c>
    </row>
    <row r="425">
      <c r="A425" t="inlineStr">
        <is>
          <t>Clutch Master Cup Kit</t>
        </is>
      </c>
      <c r="B425" t="inlineStr">
        <is>
          <t>Isuzu</t>
        </is>
      </c>
      <c r="C425" t="inlineStr">
        <is>
          <t>FR-6119XX</t>
        </is>
      </c>
      <c r="D425" t="inlineStr">
        <is>
          <t>5-87831-403-0XX</t>
        </is>
      </c>
      <c r="E425" t="inlineStr">
        <is>
          <t>Isuzu 4BE1 / 4BC2 / 4JA1 / 4JB1</t>
        </is>
      </c>
      <c r="F425" t="inlineStr"/>
      <c r="G425" t="inlineStr">
        <is>
          <t>3/4</t>
        </is>
      </c>
      <c r="H425" s="2" t="n">
        <v>45</v>
      </c>
      <c r="I425" s="2" t="n"/>
      <c r="J425" s="2">
        <f>IF(I425="",H425,I425)</f>
        <v/>
      </c>
      <c r="K425" t="n">
        <v>10</v>
      </c>
      <c r="L425" t="inlineStr">
        <is>
          <t>FR-6119XX | 5-87831-403-0XX | Isuzu 4BE1 / 4BC2 / 4JA1 / 4JB1 | 3/4 | ₱ 45.00</t>
        </is>
      </c>
    </row>
    <row r="426">
      <c r="A426" t="inlineStr">
        <is>
          <t>Clutch Master Cup Kit</t>
        </is>
      </c>
      <c r="B426" t="inlineStr">
        <is>
          <t>Isuzu</t>
        </is>
      </c>
      <c r="C426" t="inlineStr">
        <is>
          <t>FR-6103XX</t>
        </is>
      </c>
      <c r="D426" t="inlineStr">
        <is>
          <t>5-87830-055-0XX</t>
        </is>
      </c>
      <c r="E426" t="inlineStr">
        <is>
          <t>Isuzu C190 / C240</t>
        </is>
      </c>
      <c r="F426" t="inlineStr">
        <is>
          <t>1975 - 1978</t>
        </is>
      </c>
      <c r="G426" t="inlineStr">
        <is>
          <t>7/8</t>
        </is>
      </c>
      <c r="H426" s="2" t="n">
        <v>35</v>
      </c>
      <c r="I426" s="2" t="n"/>
      <c r="J426" s="2">
        <f>IF(I426="",H426,I426)</f>
        <v/>
      </c>
      <c r="K426" t="n">
        <v>10</v>
      </c>
      <c r="L426" t="inlineStr">
        <is>
          <t>FR-6103XX | 5-87830-055-0XX | Isuzu C190 / C240 '75-'78 | 1975 -1978 | 7/8 | ₱ 35.00</t>
        </is>
      </c>
    </row>
    <row r="427">
      <c r="A427" t="inlineStr">
        <is>
          <t>Clutch Master Cup Kit</t>
        </is>
      </c>
      <c r="B427" t="inlineStr">
        <is>
          <t>Isuzu</t>
        </is>
      </c>
      <c r="C427" t="inlineStr">
        <is>
          <t>FR-6105XX</t>
        </is>
      </c>
      <c r="D427" t="inlineStr">
        <is>
          <t>5-87830-049-0XX</t>
        </is>
      </c>
      <c r="E427" t="inlineStr">
        <is>
          <t>Isuzu C190 / C240 / 4BA1</t>
        </is>
      </c>
      <c r="F427" t="inlineStr">
        <is>
          <t>1978 - 1985</t>
        </is>
      </c>
      <c r="G427" t="inlineStr">
        <is>
          <t>5/8</t>
        </is>
      </c>
      <c r="H427" s="2" t="n">
        <v>35</v>
      </c>
      <c r="I427" s="2" t="n"/>
      <c r="J427" s="2">
        <f>IF(I427="",H427,I427)</f>
        <v/>
      </c>
      <c r="K427" t="n">
        <v>10</v>
      </c>
      <c r="L427" t="inlineStr">
        <is>
          <t>FR-6105XX | 5-87830-049-0XX | Isuzu C190 / C240 / 4BA1 '78-'85 | 1978 - 1985 | 5/8 | ₱ 35.00</t>
        </is>
      </c>
    </row>
    <row r="428">
      <c r="A428" t="inlineStr">
        <is>
          <t>Clutch Master Cup Kit</t>
        </is>
      </c>
      <c r="B428" t="inlineStr">
        <is>
          <t>Isuzu</t>
        </is>
      </c>
      <c r="C428" t="inlineStr">
        <is>
          <t>FR-6118XX</t>
        </is>
      </c>
      <c r="D428" t="inlineStr">
        <is>
          <t>5-87831-197-0XX</t>
        </is>
      </c>
      <c r="E428" t="inlineStr">
        <is>
          <t>Isuzu Elf</t>
        </is>
      </c>
      <c r="F428" t="inlineStr"/>
      <c r="G428" t="inlineStr">
        <is>
          <t>3/5</t>
        </is>
      </c>
      <c r="H428" s="2" t="n">
        <v>50</v>
      </c>
      <c r="I428" s="2" t="n"/>
      <c r="J428" s="2">
        <f>IF(I428="",H428,I428)</f>
        <v/>
      </c>
      <c r="K428" t="n">
        <v>10</v>
      </c>
      <c r="L428" t="inlineStr">
        <is>
          <t>FR-6118XX | 5-87831-197-0XX | Isuzu Elf | 3/5 | ₱ 50.00</t>
        </is>
      </c>
    </row>
    <row r="429">
      <c r="A429" t="inlineStr">
        <is>
          <t>Clutch Master Cup Kit</t>
        </is>
      </c>
      <c r="B429" t="inlineStr">
        <is>
          <t>Isuzu</t>
        </is>
      </c>
      <c r="C429" t="inlineStr">
        <is>
          <t>FR-6114XX</t>
        </is>
      </c>
      <c r="D429" t="inlineStr">
        <is>
          <t>5-87831-203-0XX</t>
        </is>
      </c>
      <c r="E429" t="inlineStr">
        <is>
          <t>Isuzu Elf NKR</t>
        </is>
      </c>
      <c r="F429" t="inlineStr"/>
      <c r="G429" t="inlineStr">
        <is>
          <t>13/16</t>
        </is>
      </c>
      <c r="H429" s="2" t="n">
        <v>45</v>
      </c>
      <c r="I429" s="2" t="n"/>
      <c r="J429" s="2">
        <f>IF(I429="",H429,I429)</f>
        <v/>
      </c>
      <c r="K429" t="n">
        <v>10</v>
      </c>
      <c r="L429" t="inlineStr">
        <is>
          <t>FR-6114XX | 5-87831-203-0XX | Isuzu Elf NKR | 13/16 | ₱ 45.00</t>
        </is>
      </c>
    </row>
    <row r="430">
      <c r="A430" t="inlineStr">
        <is>
          <t>Clutch Master Cup Kit</t>
        </is>
      </c>
      <c r="B430" t="inlineStr">
        <is>
          <t>Isuzu</t>
        </is>
      </c>
      <c r="C430" t="inlineStr">
        <is>
          <t>FR-6117XX</t>
        </is>
      </c>
      <c r="D430" t="inlineStr">
        <is>
          <t>5-87831-617-0XX</t>
        </is>
      </c>
      <c r="E430" t="inlineStr">
        <is>
          <t>Isuzu Elf NKR</t>
        </is>
      </c>
      <c r="F430" t="inlineStr"/>
      <c r="G430" t="inlineStr">
        <is>
          <t>13/16</t>
        </is>
      </c>
      <c r="H430" s="2" t="n">
        <v>45</v>
      </c>
      <c r="I430" s="2" t="n"/>
      <c r="J430" s="2">
        <f>IF(I430="",H430,I430)</f>
        <v/>
      </c>
      <c r="K430" t="n">
        <v>10</v>
      </c>
      <c r="L430" t="inlineStr">
        <is>
          <t>FR-6117XX | 5-87831-617-0XX | Isuzu Elf NKR | 13/16 | ₱ 45.00</t>
        </is>
      </c>
    </row>
    <row r="431">
      <c r="A431" t="inlineStr">
        <is>
          <t>Clutch Master Cup Kit</t>
        </is>
      </c>
      <c r="B431" t="inlineStr">
        <is>
          <t>Isuzu</t>
        </is>
      </c>
      <c r="C431" t="inlineStr">
        <is>
          <t>FR-6121XX</t>
        </is>
      </c>
      <c r="D431" t="inlineStr">
        <is>
          <t>5-87831-597-0XX</t>
        </is>
      </c>
      <c r="E431" t="inlineStr">
        <is>
          <t>Isuzu Elf NHR / NPR</t>
        </is>
      </c>
      <c r="F431" t="inlineStr"/>
      <c r="G431" t="inlineStr">
        <is>
          <t>3/4</t>
        </is>
      </c>
      <c r="H431" s="2" t="n">
        <v>36</v>
      </c>
      <c r="I431" s="2" t="n"/>
      <c r="J431" s="2">
        <f>IF(I431="",H431,I431)</f>
        <v/>
      </c>
      <c r="K431" t="n">
        <v>10</v>
      </c>
      <c r="L431" t="inlineStr">
        <is>
          <t>FR-6121XX | 5-87831-597-0XX | Isuzu Elf NHR / NPR | 3/4 | ₱ 36.00</t>
        </is>
      </c>
    </row>
    <row r="432">
      <c r="A432" t="inlineStr">
        <is>
          <t>Clutch Master Cup Kit</t>
        </is>
      </c>
      <c r="B432" t="inlineStr">
        <is>
          <t>Isuzu</t>
        </is>
      </c>
      <c r="C432" t="inlineStr">
        <is>
          <t>FR-6120XX</t>
        </is>
      </c>
      <c r="D432" t="inlineStr">
        <is>
          <t>5-87831-659-0XX</t>
        </is>
      </c>
      <c r="E432" t="inlineStr">
        <is>
          <t>Isuzu Fuego</t>
        </is>
      </c>
      <c r="F432" t="inlineStr">
        <is>
          <t>1997 - Up</t>
        </is>
      </c>
      <c r="G432" t="inlineStr">
        <is>
          <t>5/8</t>
        </is>
      </c>
      <c r="H432" s="2" t="n">
        <v>36</v>
      </c>
      <c r="I432" s="2" t="n"/>
      <c r="J432" s="2">
        <f>IF(I432="",H432,I432)</f>
        <v/>
      </c>
      <c r="K432" t="n">
        <v>10</v>
      </c>
      <c r="L432" t="inlineStr">
        <is>
          <t>FR-6120XX | 5-87831-659-0XX | Isuzu Fuego | 1997 - Up | 5/8 | ₱ 36.00</t>
        </is>
      </c>
    </row>
    <row r="433">
      <c r="A433" t="inlineStr">
        <is>
          <t>Clutch Master Cup Kit</t>
        </is>
      </c>
      <c r="B433" t="inlineStr">
        <is>
          <t>Isuzu</t>
        </is>
      </c>
      <c r="C433" t="inlineStr">
        <is>
          <t>FR-6115XX</t>
        </is>
      </c>
      <c r="D433" t="inlineStr">
        <is>
          <t>5-87831-659-0XX</t>
        </is>
      </c>
      <c r="E433" t="inlineStr">
        <is>
          <t>Isuzu Hilander 4JA1 / 4JB1 '96- (FR-612</t>
        </is>
      </c>
      <c r="F433" t="inlineStr">
        <is>
          <t>0X19X9)6 - Up</t>
        </is>
      </c>
      <c r="G433" t="inlineStr">
        <is>
          <t>5/8</t>
        </is>
      </c>
      <c r="H433" s="2" t="n">
        <v>35</v>
      </c>
      <c r="I433" s="2" t="n"/>
      <c r="J433" s="2">
        <f>IF(I433="",H433,I433)</f>
        <v/>
      </c>
      <c r="K433" t="n">
        <v>10</v>
      </c>
      <c r="L433" t="inlineStr">
        <is>
          <t>FR-6115XX | 5-87831-659-0XX | Isuzu Hilander 4JA1 / 4JB1 '96- (FR-612 | 0X19X9)6 - Up | 5/8 | ₱ 35.00</t>
        </is>
      </c>
    </row>
    <row r="434">
      <c r="A434" t="inlineStr">
        <is>
          <t>Clutch Master Cup Kit</t>
        </is>
      </c>
      <c r="B434" t="inlineStr">
        <is>
          <t>Isuzu</t>
        </is>
      </c>
      <c r="C434" t="inlineStr">
        <is>
          <t>FR-6116XX</t>
        </is>
      </c>
      <c r="D434" t="inlineStr">
        <is>
          <t>5-87830-798-0XX</t>
        </is>
      </c>
      <c r="E434" t="inlineStr">
        <is>
          <t>Isuzu NKR 4BE1</t>
        </is>
      </c>
      <c r="F434" t="inlineStr"/>
      <c r="G434" t="inlineStr">
        <is>
          <t>13/16</t>
        </is>
      </c>
      <c r="H434" s="2" t="n">
        <v>45</v>
      </c>
      <c r="I434" s="2" t="n"/>
      <c r="J434" s="2">
        <f>IF(I434="",H434,I434)</f>
        <v/>
      </c>
      <c r="K434" t="n">
        <v>10</v>
      </c>
      <c r="L434" t="inlineStr">
        <is>
          <t>FR-6116XX | 5-87830-798-0XX | Isuzu NKR 4BE1 | 13/16 | ₱ 45.00</t>
        </is>
      </c>
    </row>
    <row r="435">
      <c r="A435" t="inlineStr">
        <is>
          <t>Clutch Master Cup Kit</t>
        </is>
      </c>
      <c r="B435" t="inlineStr">
        <is>
          <t>Isuzu</t>
        </is>
      </c>
      <c r="C435" t="inlineStr">
        <is>
          <t>FR-6113XX</t>
        </is>
      </c>
      <c r="D435" t="inlineStr">
        <is>
          <t>8-94158-051-0XX</t>
        </is>
      </c>
      <c r="E435" t="inlineStr">
        <is>
          <t>Isuzu NKR / NHR</t>
        </is>
      </c>
      <c r="F435" t="inlineStr"/>
      <c r="G435" t="inlineStr">
        <is>
          <t>3/4</t>
        </is>
      </c>
      <c r="H435" s="2" t="n">
        <v>46</v>
      </c>
      <c r="I435" s="2" t="n"/>
      <c r="J435" s="2">
        <f>IF(I435="",H435,I435)</f>
        <v/>
      </c>
      <c r="K435" t="n">
        <v>10</v>
      </c>
      <c r="L435" t="inlineStr">
        <is>
          <t>FR-6113XX | 8-94158-051-0XX | Isuzu NKR / NHR | 3/4 | ₱ 46.00</t>
        </is>
      </c>
    </row>
    <row r="436">
      <c r="A436" t="inlineStr">
        <is>
          <t>Clutch Master Cup Kit</t>
        </is>
      </c>
      <c r="B436" t="inlineStr">
        <is>
          <t>Isuzu</t>
        </is>
      </c>
      <c r="C436" t="inlineStr">
        <is>
          <t>FR-6120XX</t>
        </is>
      </c>
      <c r="D436" t="inlineStr">
        <is>
          <t>5-87831-659-0XX</t>
        </is>
      </c>
      <c r="E436" t="inlineStr">
        <is>
          <t>Isuzu Trooper</t>
        </is>
      </c>
      <c r="F436" t="inlineStr">
        <is>
          <t>1997 - Up</t>
        </is>
      </c>
      <c r="G436" t="inlineStr">
        <is>
          <t>5/8</t>
        </is>
      </c>
      <c r="H436" s="2" t="n">
        <v>36</v>
      </c>
      <c r="I436" s="2" t="n"/>
      <c r="J436" s="2">
        <f>IF(I436="",H436,I436)</f>
        <v/>
      </c>
      <c r="K436" t="n">
        <v>10</v>
      </c>
      <c r="L436" t="inlineStr">
        <is>
          <t>FR-6120XX | 5-87831-659-0XX | Isuzu Trooper | 1997 - Up | 5/8 | ₱ 36.00</t>
        </is>
      </c>
    </row>
    <row r="437">
      <c r="A437" t="inlineStr">
        <is>
          <t>Clutch Master Cup Kit</t>
        </is>
      </c>
      <c r="B437" t="inlineStr">
        <is>
          <t>Mazda</t>
        </is>
      </c>
      <c r="C437" t="inlineStr">
        <is>
          <t>FR-3107XX</t>
        </is>
      </c>
      <c r="D437" t="inlineStr">
        <is>
          <t>W001-49-520XX</t>
        </is>
      </c>
      <c r="E437" t="inlineStr">
        <is>
          <t>Mazda</t>
        </is>
      </c>
      <c r="F437" t="inlineStr"/>
      <c r="G437" t="inlineStr">
        <is>
          <t>5/8</t>
        </is>
      </c>
      <c r="H437" s="2" t="n">
        <v>48</v>
      </c>
      <c r="I437" s="2" t="n"/>
      <c r="J437" s="2">
        <f>IF(I437="",H437,I437)</f>
        <v/>
      </c>
      <c r="K437" t="n">
        <v>10</v>
      </c>
      <c r="L437" t="inlineStr">
        <is>
          <t>FR-3107XX | W001-49-520XX | Mazda | 5/8 | ₱ 48.00</t>
        </is>
      </c>
    </row>
    <row r="438">
      <c r="A438" t="inlineStr">
        <is>
          <t>Clutch Master Cup Kit</t>
        </is>
      </c>
      <c r="B438" t="inlineStr">
        <is>
          <t>Mazda</t>
        </is>
      </c>
      <c r="C438" t="inlineStr">
        <is>
          <t>FR-3109XX</t>
        </is>
      </c>
      <c r="D438" t="inlineStr">
        <is>
          <t>B312-41-52ZXX</t>
        </is>
      </c>
      <c r="E438" t="inlineStr">
        <is>
          <t>Mazda</t>
        </is>
      </c>
      <c r="F438" t="inlineStr"/>
      <c r="G438" t="inlineStr">
        <is>
          <t>5/8</t>
        </is>
      </c>
      <c r="H438" s="2" t="n">
        <v>48</v>
      </c>
      <c r="I438" s="2" t="n"/>
      <c r="J438" s="2">
        <f>IF(I438="",H438,I438)</f>
        <v/>
      </c>
      <c r="K438" t="n">
        <v>10</v>
      </c>
      <c r="L438" t="inlineStr">
        <is>
          <t>FR-3109XX | B312-41-52ZXX | Mazda | 5/8 | ₱ 48.00</t>
        </is>
      </c>
    </row>
    <row r="439">
      <c r="A439" t="inlineStr">
        <is>
          <t>Clutch Master Cup Kit</t>
        </is>
      </c>
      <c r="B439" t="inlineStr">
        <is>
          <t>Mazda</t>
        </is>
      </c>
      <c r="C439" t="inlineStr">
        <is>
          <t>FR-3106XX</t>
        </is>
      </c>
      <c r="D439" t="inlineStr">
        <is>
          <t>8173-89-431XX</t>
        </is>
      </c>
      <c r="E439" t="inlineStr">
        <is>
          <t>Mazda B2200</t>
        </is>
      </c>
      <c r="F439" t="inlineStr"/>
      <c r="G439" t="inlineStr">
        <is>
          <t>5/8</t>
        </is>
      </c>
      <c r="H439" s="2" t="n">
        <v>48</v>
      </c>
      <c r="I439" s="2" t="n"/>
      <c r="J439" s="2">
        <f>IF(I439="",H439,I439)</f>
        <v/>
      </c>
      <c r="K439" t="n">
        <v>10</v>
      </c>
      <c r="L439" t="inlineStr">
        <is>
          <t>FR-3106XX | 8173-89-431XX | Mazda B2200 | 5/8 | ₱ 48.00</t>
        </is>
      </c>
    </row>
    <row r="440">
      <c r="A440" t="inlineStr">
        <is>
          <t>Clutch Master Cup Kit</t>
        </is>
      </c>
      <c r="B440" t="inlineStr">
        <is>
          <t>Mazda</t>
        </is>
      </c>
      <c r="C440" t="inlineStr">
        <is>
          <t>FR-3103XX</t>
        </is>
      </c>
      <c r="D440" t="inlineStr">
        <is>
          <t>0839-89-431BXX</t>
        </is>
      </c>
      <c r="E440" t="inlineStr">
        <is>
          <t>Mazda Pinoy</t>
        </is>
      </c>
      <c r="F440" t="inlineStr"/>
      <c r="G440" t="inlineStr">
        <is>
          <t>5/8</t>
        </is>
      </c>
      <c r="H440" s="2" t="n">
        <v>50</v>
      </c>
      <c r="I440" s="2" t="n"/>
      <c r="J440" s="2">
        <f>IF(I440="",H440,I440)</f>
        <v/>
      </c>
      <c r="K440" t="n">
        <v>10</v>
      </c>
      <c r="L440" t="inlineStr">
        <is>
          <t>FR-3103XX | 0839-89-431BXX | Mazda Pinoy | 5/8 | ₱ 50.00</t>
        </is>
      </c>
    </row>
    <row r="441">
      <c r="A441" t="inlineStr">
        <is>
          <t>Clutch Master Cup Kit</t>
        </is>
      </c>
      <c r="B441" t="inlineStr">
        <is>
          <t>Mitsubishi</t>
        </is>
      </c>
      <c r="C441" t="inlineStr">
        <is>
          <t>FR-4131XX</t>
        </is>
      </c>
      <c r="D441" t="inlineStr">
        <is>
          <t>MB870511XX</t>
        </is>
      </c>
      <c r="E441" t="inlineStr">
        <is>
          <t>Mitsubishi</t>
        </is>
      </c>
      <c r="F441" t="inlineStr"/>
      <c r="G441" t="inlineStr">
        <is>
          <t>5/8</t>
        </is>
      </c>
      <c r="H441" s="2" t="n">
        <v>45</v>
      </c>
      <c r="I441" s="2" t="n"/>
      <c r="J441" s="2">
        <f>IF(I441="",H441,I441)</f>
        <v/>
      </c>
      <c r="K441" t="n">
        <v>10</v>
      </c>
      <c r="L441" t="inlineStr">
        <is>
          <t>FR-4131XX | MB870511XX | Mitsubishi | 5/8 | ₱ 45.00</t>
        </is>
      </c>
    </row>
    <row r="442">
      <c r="A442" t="inlineStr">
        <is>
          <t>Clutch Master Cup Kit</t>
        </is>
      </c>
      <c r="B442" t="inlineStr">
        <is>
          <t>Mitsubishi</t>
        </is>
      </c>
      <c r="C442" t="inlineStr">
        <is>
          <t>FR-4126XX</t>
        </is>
      </c>
      <c r="D442" t="inlineStr">
        <is>
          <t>MC113058XX</t>
        </is>
      </c>
      <c r="E442" t="inlineStr">
        <is>
          <t>Mitsubishi Canter</t>
        </is>
      </c>
      <c r="F442" t="inlineStr"/>
      <c r="G442" t="inlineStr">
        <is>
          <t>7/8</t>
        </is>
      </c>
      <c r="H442" s="2" t="n">
        <v>46</v>
      </c>
      <c r="I442" s="2" t="n"/>
      <c r="J442" s="2">
        <f>IF(I442="",H442,I442)</f>
        <v/>
      </c>
      <c r="K442" t="n">
        <v>10</v>
      </c>
      <c r="L442" t="inlineStr">
        <is>
          <t>FR-4126XX | MC113058XX | Mitsubishi Canter | 7/8 | ₱ 46.00</t>
        </is>
      </c>
    </row>
    <row r="443">
      <c r="A443" t="inlineStr">
        <is>
          <t>Clutch Master Cup Kit</t>
        </is>
      </c>
      <c r="B443" t="inlineStr">
        <is>
          <t>Mitsubishi</t>
        </is>
      </c>
      <c r="C443" t="inlineStr">
        <is>
          <t>FR-4127XX</t>
        </is>
      </c>
      <c r="D443" t="inlineStr">
        <is>
          <t>MC113059XX</t>
        </is>
      </c>
      <c r="E443" t="inlineStr">
        <is>
          <t>Mitsubishi Canter</t>
        </is>
      </c>
      <c r="F443" t="inlineStr"/>
      <c r="G443" t="inlineStr">
        <is>
          <t>7/8</t>
        </is>
      </c>
      <c r="H443" s="2" t="n">
        <v>48</v>
      </c>
      <c r="I443" s="2" t="n"/>
      <c r="J443" s="2">
        <f>IF(I443="",H443,I443)</f>
        <v/>
      </c>
      <c r="K443" t="n">
        <v>10</v>
      </c>
      <c r="L443" t="inlineStr">
        <is>
          <t>FR-4127XX | MC113059XX | Mitsubishi Canter | 7/8 | ₱ 48.00</t>
        </is>
      </c>
    </row>
    <row r="444">
      <c r="A444" t="inlineStr">
        <is>
          <t>Clutch Master Cup Kit</t>
        </is>
      </c>
      <c r="B444" t="inlineStr">
        <is>
          <t>Mitsubishi</t>
        </is>
      </c>
      <c r="C444" t="inlineStr">
        <is>
          <t>FR-4101XX</t>
        </is>
      </c>
      <c r="D444" t="inlineStr">
        <is>
          <t>MB043537XX</t>
        </is>
      </c>
      <c r="E444" t="inlineStr">
        <is>
          <t>Mitsubishi Canter 4D30-32</t>
        </is>
      </c>
      <c r="F444" t="inlineStr"/>
      <c r="G444" t="inlineStr">
        <is>
          <t>7/8</t>
        </is>
      </c>
      <c r="H444" s="2" t="n">
        <v>46</v>
      </c>
      <c r="I444" s="2" t="n"/>
      <c r="J444" s="2">
        <f>IF(I444="",H444,I444)</f>
        <v/>
      </c>
      <c r="K444" t="n">
        <v>10</v>
      </c>
      <c r="L444" t="inlineStr">
        <is>
          <t>FR-4101XX | MB043537XX | Mitsubishi Canter 4D30-32 | 7/8 | ₱ 46.00</t>
        </is>
      </c>
    </row>
    <row r="445">
      <c r="A445" t="inlineStr">
        <is>
          <t>Clutch Master Cup Kit</t>
        </is>
      </c>
      <c r="B445" t="inlineStr">
        <is>
          <t>Mitsubishi</t>
        </is>
      </c>
      <c r="C445" t="inlineStr">
        <is>
          <t>FR-4118XX</t>
        </is>
      </c>
      <c r="D445" t="inlineStr">
        <is>
          <t>MB165009XX</t>
        </is>
      </c>
      <c r="E445" t="inlineStr">
        <is>
          <t>Mitsubishi Canter 4D30-32</t>
        </is>
      </c>
      <c r="F445" t="inlineStr"/>
      <c r="G445" t="inlineStr">
        <is>
          <t>7/8</t>
        </is>
      </c>
      <c r="H445" s="2" t="n">
        <v>46</v>
      </c>
      <c r="I445" s="2" t="n"/>
      <c r="J445" s="2">
        <f>IF(I445="",H445,I445)</f>
        <v/>
      </c>
      <c r="K445" t="n">
        <v>10</v>
      </c>
      <c r="L445" t="inlineStr">
        <is>
          <t>FR-4118XX | MB165009XX | Mitsubishi Canter 4D30-32 | 7/8 | ₱ 46.00</t>
        </is>
      </c>
    </row>
    <row r="446">
      <c r="A446" t="inlineStr">
        <is>
          <t>Clutch Master Cup Kit</t>
        </is>
      </c>
      <c r="B446" t="inlineStr">
        <is>
          <t>Mitsubishi</t>
        </is>
      </c>
      <c r="C446" t="inlineStr">
        <is>
          <t>FR-4119XX</t>
        </is>
      </c>
      <c r="D446" t="inlineStr">
        <is>
          <t>MB334439XX</t>
        </is>
      </c>
      <c r="E446" t="inlineStr">
        <is>
          <t>Mitsubishi L300 Gas / Diesel</t>
        </is>
      </c>
      <c r="F446" t="inlineStr"/>
      <c r="G446" t="inlineStr">
        <is>
          <t>5/8</t>
        </is>
      </c>
      <c r="H446" s="2" t="n">
        <v>40</v>
      </c>
      <c r="I446" s="2" t="n"/>
      <c r="J446" s="2">
        <f>IF(I446="",H446,I446)</f>
        <v/>
      </c>
      <c r="K446" t="n">
        <v>10</v>
      </c>
      <c r="L446" t="inlineStr">
        <is>
          <t>FR-4119XX | MB334439XX | Mitsubishi L300 Gas / Diesel | 5/8 | ₱ 40.00</t>
        </is>
      </c>
    </row>
    <row r="447">
      <c r="A447" t="inlineStr">
        <is>
          <t>Clutch Master Cup Kit</t>
        </is>
      </c>
      <c r="B447" t="inlineStr">
        <is>
          <t>Mitsubishi</t>
        </is>
      </c>
      <c r="C447" t="inlineStr">
        <is>
          <t>FR-4116XX</t>
        </is>
      </c>
      <c r="D447" t="inlineStr">
        <is>
          <t>MB012161XX</t>
        </is>
      </c>
      <c r="E447" t="inlineStr">
        <is>
          <t>Mitsubishi Lancer / L300 / Galant / L200</t>
        </is>
      </c>
      <c r="F447" t="inlineStr"/>
      <c r="G447" t="inlineStr">
        <is>
          <t>5/8</t>
        </is>
      </c>
      <c r="H447" s="2" t="n">
        <v>36</v>
      </c>
      <c r="I447" s="2" t="n"/>
      <c r="J447" s="2">
        <f>IF(I447="",H447,I447)</f>
        <v/>
      </c>
      <c r="K447" t="n">
        <v>10</v>
      </c>
      <c r="L447" t="inlineStr">
        <is>
          <t>FR-4116XX | MB012161XX | Mitsubishi Lancer / L300 / Galant / L200 | 5/8 | ₱ 36.00</t>
        </is>
      </c>
    </row>
    <row r="448">
      <c r="A448" t="inlineStr">
        <is>
          <t>Clutch Master Cup Kit</t>
        </is>
      </c>
      <c r="B448" t="inlineStr">
        <is>
          <t>Mitsubishi</t>
        </is>
      </c>
      <c r="C448" t="inlineStr">
        <is>
          <t>FR-4132XX</t>
        </is>
      </c>
      <c r="D448" t="inlineStr">
        <is>
          <t>MR272770XX</t>
        </is>
      </c>
      <c r="E448" t="inlineStr">
        <is>
          <t>Mitsubishi Lancer</t>
        </is>
      </c>
      <c r="F448" t="inlineStr">
        <is>
          <t>1997 - 2003</t>
        </is>
      </c>
      <c r="G448" t="inlineStr">
        <is>
          <t>5/8</t>
        </is>
      </c>
      <c r="H448" s="2" t="n">
        <v>32</v>
      </c>
      <c r="I448" s="2" t="n"/>
      <c r="J448" s="2">
        <f>IF(I448="",H448,I448)</f>
        <v/>
      </c>
      <c r="K448" t="n">
        <v>10</v>
      </c>
      <c r="L448" t="inlineStr">
        <is>
          <t>FR-4132XX | MR272770XX | Mitsubishi Lancer | 1997 - 2003 | 5/8 | ₱ 32.00</t>
        </is>
      </c>
    </row>
    <row r="449">
      <c r="A449" t="inlineStr">
        <is>
          <t>Clutch Master Cup Kit</t>
        </is>
      </c>
      <c r="B449" t="inlineStr">
        <is>
          <t>Mitsubishi</t>
        </is>
      </c>
      <c r="C449" t="inlineStr">
        <is>
          <t>FR-4134XX</t>
        </is>
      </c>
      <c r="D449" t="inlineStr">
        <is>
          <t>MR234246XX</t>
        </is>
      </c>
      <c r="E449" t="inlineStr">
        <is>
          <t>Mitsubishi Pajero Fieldmaster</t>
        </is>
      </c>
      <c r="F449" t="inlineStr">
        <is>
          <t>2001 - Up</t>
        </is>
      </c>
      <c r="G449" t="inlineStr">
        <is>
          <t>3/4</t>
        </is>
      </c>
      <c r="H449" s="2" t="n">
        <v>40</v>
      </c>
      <c r="I449" s="2" t="n"/>
      <c r="J449" s="2">
        <f>IF(I449="",H449,I449)</f>
        <v/>
      </c>
      <c r="K449" t="n">
        <v>10</v>
      </c>
      <c r="L449" t="inlineStr">
        <is>
          <t>FR-4134XX | MR234246XX | Mitsubishi Pajero Fieldmaster | 2001 - Up | 3/4 | ₱ 40.00</t>
        </is>
      </c>
    </row>
    <row r="450">
      <c r="A450" t="inlineStr">
        <is>
          <t>Clutch Master Cup Kit</t>
        </is>
      </c>
      <c r="B450" t="inlineStr">
        <is>
          <t>Nissan</t>
        </is>
      </c>
      <c r="C450" t="inlineStr">
        <is>
          <t>FR-2134XX</t>
        </is>
      </c>
      <c r="D450" t="inlineStr">
        <is>
          <t>30611-21U25XX</t>
        </is>
      </c>
      <c r="E450" t="inlineStr">
        <is>
          <t>Nissan Frontier</t>
        </is>
      </c>
      <c r="F450" t="inlineStr">
        <is>
          <t>2000 - Up</t>
        </is>
      </c>
      <c r="G450" t="inlineStr">
        <is>
          <t>5/8</t>
        </is>
      </c>
      <c r="H450" s="2" t="n">
        <v>32</v>
      </c>
      <c r="I450" s="2" t="n"/>
      <c r="J450" s="2">
        <f>IF(I450="",H450,I450)</f>
        <v/>
      </c>
      <c r="K450" t="n">
        <v>10</v>
      </c>
      <c r="L450" t="inlineStr">
        <is>
          <t>FR-2134XX | 30611-21U25XX | Nissan Frontier | 2000 - Up | 5/8 | ₱ 32.00</t>
        </is>
      </c>
    </row>
    <row r="451">
      <c r="A451" t="inlineStr">
        <is>
          <t>Clutch Master Cup Kit</t>
        </is>
      </c>
      <c r="B451" t="inlineStr">
        <is>
          <t>Nissan</t>
        </is>
      </c>
      <c r="C451" t="inlineStr">
        <is>
          <t>FR-2130XX</t>
        </is>
      </c>
      <c r="D451" t="inlineStr">
        <is>
          <t>30611-0H625XX</t>
        </is>
      </c>
      <c r="E451" t="inlineStr">
        <is>
          <t>Nissan Pathfinder</t>
        </is>
      </c>
      <c r="F451" t="inlineStr"/>
      <c r="G451" t="inlineStr">
        <is>
          <t>5/8</t>
        </is>
      </c>
      <c r="H451" s="2" t="n">
        <v>45</v>
      </c>
      <c r="I451" s="2" t="n"/>
      <c r="J451" s="2">
        <f>IF(I451="",H451,I451)</f>
        <v/>
      </c>
      <c r="K451" t="n">
        <v>10</v>
      </c>
      <c r="L451" t="inlineStr">
        <is>
          <t>FR-2130XX | 30611-0H625XX | Nissan Pathfinder | 5/8 | ₱ 45.00</t>
        </is>
      </c>
    </row>
    <row r="452">
      <c r="A452" t="inlineStr">
        <is>
          <t>Clutch Master Cup Kit</t>
        </is>
      </c>
      <c r="B452" t="inlineStr">
        <is>
          <t>Nissan</t>
        </is>
      </c>
      <c r="C452" t="inlineStr">
        <is>
          <t>FR-2127XX</t>
        </is>
      </c>
      <c r="D452" t="inlineStr">
        <is>
          <t>30611-01J27XX</t>
        </is>
      </c>
      <c r="E452" t="inlineStr">
        <is>
          <t>Nissan Patrol Safari</t>
        </is>
      </c>
      <c r="F452" t="inlineStr"/>
      <c r="G452" t="inlineStr">
        <is>
          <t>5/8</t>
        </is>
      </c>
      <c r="H452" s="2" t="n">
        <v>40</v>
      </c>
      <c r="I452" s="2" t="n"/>
      <c r="J452" s="2">
        <f>IF(I452="",H452,I452)</f>
        <v/>
      </c>
      <c r="K452" t="n">
        <v>10</v>
      </c>
      <c r="L452" t="inlineStr">
        <is>
          <t>FR-2127XX | 30611-01J27XX | Nissan Patrol Safari | 5/8 | ₱ 40.00</t>
        </is>
      </c>
    </row>
    <row r="453">
      <c r="A453" t="inlineStr">
        <is>
          <t>Clutch Master Cup Kit</t>
        </is>
      </c>
      <c r="B453" t="inlineStr">
        <is>
          <t>Nissan</t>
        </is>
      </c>
      <c r="C453" t="inlineStr">
        <is>
          <t>FR-2104XX</t>
        </is>
      </c>
      <c r="D453" t="inlineStr">
        <is>
          <t>30611-N4025XX</t>
        </is>
      </c>
      <c r="E453" t="inlineStr">
        <is>
          <t>Nissan Pick-up SD23</t>
        </is>
      </c>
      <c r="F453" t="inlineStr"/>
      <c r="G453" t="inlineStr">
        <is>
          <t>5/8</t>
        </is>
      </c>
      <c r="H453" s="2" t="n">
        <v>45</v>
      </c>
      <c r="I453" s="2" t="n"/>
      <c r="J453" s="2">
        <f>IF(I453="",H453,I453)</f>
        <v/>
      </c>
      <c r="K453" t="n">
        <v>10</v>
      </c>
      <c r="L453" t="inlineStr">
        <is>
          <t>FR-2104XX | 30611-N4025XX | Nissan Pick-up SD23 | 5/8 | ₱ 45.00</t>
        </is>
      </c>
    </row>
    <row r="454">
      <c r="A454" t="inlineStr">
        <is>
          <t>Clutch Master Cup Kit</t>
        </is>
      </c>
      <c r="B454" t="inlineStr">
        <is>
          <t>Nissan</t>
        </is>
      </c>
      <c r="C454" t="inlineStr">
        <is>
          <t>FR-2134XX</t>
        </is>
      </c>
      <c r="D454" t="inlineStr">
        <is>
          <t>30611-21U25XX</t>
        </is>
      </c>
      <c r="E454" t="inlineStr">
        <is>
          <t>Nissan Sentra Grandeur</t>
        </is>
      </c>
      <c r="F454" t="inlineStr">
        <is>
          <t>2001 - Up</t>
        </is>
      </c>
      <c r="G454" t="inlineStr">
        <is>
          <t>5/8</t>
        </is>
      </c>
      <c r="H454" s="2" t="n">
        <v>32</v>
      </c>
      <c r="I454" s="2" t="n"/>
      <c r="J454" s="2">
        <f>IF(I454="",H454,I454)</f>
        <v/>
      </c>
      <c r="K454" t="n">
        <v>10</v>
      </c>
      <c r="L454" t="inlineStr">
        <is>
          <t>FR-2134XX | 30611-21U25XX | Nissan Sentra Grandeur | 2001 - Up | 5/8 | ₱ 32.00</t>
        </is>
      </c>
    </row>
    <row r="455">
      <c r="A455" t="inlineStr">
        <is>
          <t>Clutch Master Cup Kit</t>
        </is>
      </c>
      <c r="B455" t="inlineStr">
        <is>
          <t>Nissan</t>
        </is>
      </c>
      <c r="C455" t="inlineStr">
        <is>
          <t>FR-2138XX</t>
        </is>
      </c>
      <c r="D455" t="inlineStr">
        <is>
          <t>30611-AA025XX</t>
        </is>
      </c>
      <c r="E455" t="inlineStr">
        <is>
          <t>Nissan Sentra Grandeur</t>
        </is>
      </c>
      <c r="F455" t="inlineStr"/>
      <c r="G455" t="inlineStr">
        <is>
          <t>5/8</t>
        </is>
      </c>
      <c r="H455" s="2" t="n">
        <v>36</v>
      </c>
      <c r="I455" s="2" t="n"/>
      <c r="J455" s="2">
        <f>IF(I455="",H455,I455)</f>
        <v/>
      </c>
      <c r="K455" t="n">
        <v>10</v>
      </c>
      <c r="L455" t="inlineStr">
        <is>
          <t>FR-2138XX | 30611-AA025XX | Nissan Sentra Grandeur | 5/8 | ₱ 36.00</t>
        </is>
      </c>
    </row>
    <row r="456">
      <c r="A456" t="inlineStr">
        <is>
          <t>Clutch Master Cup Kit</t>
        </is>
      </c>
      <c r="B456" t="inlineStr">
        <is>
          <t>Nissan</t>
        </is>
      </c>
      <c r="C456" t="inlineStr">
        <is>
          <t>FR-2130XX</t>
        </is>
      </c>
      <c r="D456" t="inlineStr">
        <is>
          <t>30611-0H625XX</t>
        </is>
      </c>
      <c r="E456" t="inlineStr">
        <is>
          <t>Nissan Terrano / Urvan</t>
        </is>
      </c>
      <c r="F456" t="inlineStr"/>
      <c r="G456" t="inlineStr">
        <is>
          <t>5/8</t>
        </is>
      </c>
      <c r="H456" s="2" t="n">
        <v>45</v>
      </c>
      <c r="I456" s="2" t="n"/>
      <c r="J456" s="2">
        <f>IF(I456="",H456,I456)</f>
        <v/>
      </c>
      <c r="K456" t="n">
        <v>10</v>
      </c>
      <c r="L456" t="inlineStr">
        <is>
          <t>FR-2130XX | 30611-0H625XX | Nissan Terrano / Urvan | 5/8 | ₱ 45.00</t>
        </is>
      </c>
    </row>
    <row r="457">
      <c r="A457" t="inlineStr">
        <is>
          <t>Clutch Master Cup Kit</t>
        </is>
      </c>
      <c r="B457" t="inlineStr">
        <is>
          <t>Nissan</t>
        </is>
      </c>
      <c r="C457" t="inlineStr">
        <is>
          <t>FR-2104XX</t>
        </is>
      </c>
      <c r="D457" t="inlineStr">
        <is>
          <t>30611-N4025XX</t>
        </is>
      </c>
      <c r="E457" t="inlineStr">
        <is>
          <t>Nissan Urvan</t>
        </is>
      </c>
      <c r="F457" t="inlineStr"/>
      <c r="G457" t="inlineStr">
        <is>
          <t>5/8</t>
        </is>
      </c>
      <c r="H457" s="2" t="n">
        <v>45</v>
      </c>
      <c r="I457" s="2" t="n"/>
      <c r="J457" s="2">
        <f>IF(I457="",H457,I457)</f>
        <v/>
      </c>
      <c r="K457" t="n">
        <v>10</v>
      </c>
      <c r="L457" t="inlineStr">
        <is>
          <t>FR-2104XX | 30611-N4025XX | Nissan Urvan | 5/8 | ₱ 45.00</t>
        </is>
      </c>
    </row>
    <row r="458">
      <c r="A458" t="inlineStr">
        <is>
          <t>Clutch Master Cup Kit</t>
        </is>
      </c>
      <c r="B458" t="inlineStr">
        <is>
          <t>Nissan</t>
        </is>
      </c>
      <c r="C458" t="inlineStr">
        <is>
          <t>FR-2126XX</t>
        </is>
      </c>
      <c r="D458" t="inlineStr">
        <is>
          <t>30611-G3625XX</t>
        </is>
      </c>
      <c r="E458" t="inlineStr">
        <is>
          <t>Nissan Vanette</t>
        </is>
      </c>
      <c r="F458" t="inlineStr"/>
      <c r="G458" t="inlineStr">
        <is>
          <t>5/8</t>
        </is>
      </c>
      <c r="H458" s="2" t="n">
        <v>36</v>
      </c>
      <c r="I458" s="2" t="n"/>
      <c r="J458" s="2">
        <f>IF(I458="",H458,I458)</f>
        <v/>
      </c>
      <c r="K458" t="n">
        <v>10</v>
      </c>
      <c r="L458" t="inlineStr">
        <is>
          <t>FR-2126XX | 30611-G3625XX | Nissan Vanette | 5/8 | ₱ 36.00</t>
        </is>
      </c>
    </row>
    <row r="459">
      <c r="A459" t="inlineStr">
        <is>
          <t>Clutch Master Cup Kit</t>
        </is>
      </c>
      <c r="B459" t="inlineStr">
        <is>
          <t>Toyota</t>
        </is>
      </c>
      <c r="C459" t="inlineStr">
        <is>
          <t>FR-1154XX</t>
        </is>
      </c>
      <c r="D459" t="inlineStr">
        <is>
          <t>04311-12110XX</t>
        </is>
      </c>
      <c r="E459" t="inlineStr">
        <is>
          <t>Toyota Altis</t>
        </is>
      </c>
      <c r="F459" t="inlineStr">
        <is>
          <t>2003 - Up</t>
        </is>
      </c>
      <c r="G459" t="inlineStr">
        <is>
          <t>5/8</t>
        </is>
      </c>
      <c r="H459" s="2" t="n">
        <v>36</v>
      </c>
      <c r="I459" s="2" t="n"/>
      <c r="J459" s="2">
        <f>IF(I459="",H459,I459)</f>
        <v/>
      </c>
      <c r="K459" t="n">
        <v>10</v>
      </c>
      <c r="L459" t="inlineStr">
        <is>
          <t>FR-1154XX | 04311-12110XX | Toyota Altis | 2003 - Up | 5/8 | ₱ 36.00</t>
        </is>
      </c>
    </row>
    <row r="460">
      <c r="A460" t="inlineStr">
        <is>
          <t>Clutch Master Cup Kit</t>
        </is>
      </c>
      <c r="B460" t="inlineStr">
        <is>
          <t>Toyota</t>
        </is>
      </c>
      <c r="C460" t="inlineStr">
        <is>
          <t>FR-1153XX</t>
        </is>
      </c>
      <c r="D460" t="inlineStr">
        <is>
          <t>04311-12100XX</t>
        </is>
      </c>
      <c r="E460" t="inlineStr">
        <is>
          <t>Toyota Avanza</t>
        </is>
      </c>
      <c r="F460" t="inlineStr"/>
      <c r="G460" t="inlineStr">
        <is>
          <t>5/8</t>
        </is>
      </c>
      <c r="H460" s="2" t="n">
        <v>36</v>
      </c>
      <c r="I460" s="2" t="n"/>
      <c r="J460" s="2">
        <f>IF(I460="",H460,I460)</f>
        <v/>
      </c>
      <c r="K460" t="n">
        <v>10</v>
      </c>
      <c r="L460" t="inlineStr">
        <is>
          <t>FR-1153XX | 04311-12100XX | Toyota Avanza | 5/8 | ₱ 36.00</t>
        </is>
      </c>
    </row>
    <row r="461">
      <c r="A461" t="inlineStr">
        <is>
          <t>Clutch Master Cup Kit</t>
        </is>
      </c>
      <c r="B461" t="inlineStr">
        <is>
          <t>Toyota</t>
        </is>
      </c>
      <c r="C461" t="inlineStr">
        <is>
          <t>FR-1149XX</t>
        </is>
      </c>
      <c r="D461" t="inlineStr">
        <is>
          <t>04311-27020XX</t>
        </is>
      </c>
      <c r="E461" t="inlineStr">
        <is>
          <t>Toyota Corolla</t>
        </is>
      </c>
      <c r="F461" t="inlineStr">
        <is>
          <t>1996 - Up</t>
        </is>
      </c>
      <c r="G461" t="inlineStr">
        <is>
          <t>5/8</t>
        </is>
      </c>
      <c r="H461" s="2" t="n">
        <v>38</v>
      </c>
      <c r="I461" s="2" t="n"/>
      <c r="J461" s="2">
        <f>IF(I461="",H461,I461)</f>
        <v/>
      </c>
      <c r="K461" t="n">
        <v>10</v>
      </c>
      <c r="L461" t="inlineStr">
        <is>
          <t>FR-1149XX | 04311-27020XX | Toyota Corolla | 1996 - Up | 5/8 | ₱ 38.00</t>
        </is>
      </c>
    </row>
    <row r="462">
      <c r="A462" t="inlineStr">
        <is>
          <t>Clutch Master Cup Kit</t>
        </is>
      </c>
      <c r="B462" t="inlineStr">
        <is>
          <t>Toyota</t>
        </is>
      </c>
      <c r="C462" t="inlineStr">
        <is>
          <t>FR-1153XX</t>
        </is>
      </c>
      <c r="D462" t="inlineStr">
        <is>
          <t>04311-12100XX</t>
        </is>
      </c>
      <c r="E462" t="inlineStr">
        <is>
          <t>Toyota Corolla</t>
        </is>
      </c>
      <c r="F462" t="inlineStr"/>
      <c r="G462" t="inlineStr">
        <is>
          <t>5/8</t>
        </is>
      </c>
      <c r="H462" s="2" t="n">
        <v>36</v>
      </c>
      <c r="I462" s="2" t="n"/>
      <c r="J462" s="2">
        <f>IF(I462="",H462,I462)</f>
        <v/>
      </c>
      <c r="K462" t="n">
        <v>10</v>
      </c>
      <c r="L462" t="inlineStr">
        <is>
          <t>FR-1153XX | 04311-12100XX | Toyota Corolla | 5/8 | ₱ 36.00</t>
        </is>
      </c>
    </row>
    <row r="463">
      <c r="A463" t="inlineStr">
        <is>
          <t>Clutch Master Cup Kit</t>
        </is>
      </c>
      <c r="B463" t="inlineStr">
        <is>
          <t>Toyota</t>
        </is>
      </c>
      <c r="C463" t="inlineStr">
        <is>
          <t>FR-1125XX</t>
        </is>
      </c>
      <c r="D463" t="inlineStr">
        <is>
          <t>04311-60080XX</t>
        </is>
      </c>
      <c r="E463" t="inlineStr">
        <is>
          <t>Toyota Corolla</t>
        </is>
      </c>
      <c r="F463" t="inlineStr"/>
      <c r="G463" t="inlineStr">
        <is>
          <t>5/8</t>
        </is>
      </c>
      <c r="H463" s="2" t="n">
        <v>36</v>
      </c>
      <c r="I463" s="2" t="n"/>
      <c r="J463" s="2">
        <f>IF(I463="",H463,I463)</f>
        <v/>
      </c>
      <c r="K463" t="n">
        <v>10</v>
      </c>
      <c r="L463" t="inlineStr">
        <is>
          <t>FR-1125XX | 04311-60080XX | Toyota Corolla | 5/8 | ₱ 36.00</t>
        </is>
      </c>
    </row>
    <row r="464">
      <c r="A464" t="inlineStr">
        <is>
          <t>Clutch Master Cup Kit</t>
        </is>
      </c>
      <c r="B464" t="inlineStr">
        <is>
          <t>Toyota</t>
        </is>
      </c>
      <c r="C464" t="inlineStr">
        <is>
          <t>FR-1138XX</t>
        </is>
      </c>
      <c r="D464" t="inlineStr">
        <is>
          <t>04311-36082XX</t>
        </is>
      </c>
      <c r="E464" t="inlineStr">
        <is>
          <t>Toyota Corolla</t>
        </is>
      </c>
      <c r="F464" t="inlineStr"/>
      <c r="G464" t="inlineStr">
        <is>
          <t>5/8</t>
        </is>
      </c>
      <c r="H464" s="2" t="n">
        <v>36</v>
      </c>
      <c r="I464" s="2" t="n"/>
      <c r="J464" s="2">
        <f>IF(I464="",H464,I464)</f>
        <v/>
      </c>
      <c r="K464" t="n">
        <v>11</v>
      </c>
      <c r="L464" t="inlineStr">
        <is>
          <t>FR-1138XX | 04311-36082XX | Toyota Corolla | 5/8 | ₱ 36.00</t>
        </is>
      </c>
    </row>
    <row r="465">
      <c r="A465" t="inlineStr">
        <is>
          <t>Clutch Master Cup Kit</t>
        </is>
      </c>
      <c r="B465" t="inlineStr">
        <is>
          <t>Toyota</t>
        </is>
      </c>
      <c r="C465" t="inlineStr">
        <is>
          <t>FR-1132XX</t>
        </is>
      </c>
      <c r="D465" t="inlineStr">
        <is>
          <t>04311-12060XX</t>
        </is>
      </c>
      <c r="E465" t="inlineStr">
        <is>
          <t>Toyota Corolla TMR FX</t>
        </is>
      </c>
      <c r="F465" t="inlineStr">
        <is>
          <t>1989 - Up</t>
        </is>
      </c>
      <c r="G465" t="inlineStr">
        <is>
          <t>5/8</t>
        </is>
      </c>
      <c r="H465" s="2" t="n">
        <v>32</v>
      </c>
      <c r="I465" s="2" t="n"/>
      <c r="J465" s="2">
        <f>IF(I465="",H465,I465)</f>
        <v/>
      </c>
      <c r="K465" t="n">
        <v>11</v>
      </c>
      <c r="L465" t="inlineStr">
        <is>
          <t>FR-1132XX | 04311-12060XX | Toyota Corolla TMR FX | 1989 - Up | 5/8 | ₱ 32.00</t>
        </is>
      </c>
    </row>
    <row r="466">
      <c r="A466" t="inlineStr">
        <is>
          <t>Clutch Master Cup Kit</t>
        </is>
      </c>
      <c r="B466" t="inlineStr">
        <is>
          <t>Toyota</t>
        </is>
      </c>
      <c r="C466" t="inlineStr">
        <is>
          <t>FR-1144XX</t>
        </is>
      </c>
      <c r="D466" t="inlineStr">
        <is>
          <t>04311-12070XX</t>
        </is>
      </c>
      <c r="E466" t="inlineStr">
        <is>
          <t>Toyota Corolla</t>
        </is>
      </c>
      <c r="F466" t="inlineStr">
        <is>
          <t>1994 - Up</t>
        </is>
      </c>
      <c r="G466" t="inlineStr">
        <is>
          <t>5/8</t>
        </is>
      </c>
      <c r="H466" s="2" t="n">
        <v>36</v>
      </c>
      <c r="I466" s="2" t="n"/>
      <c r="J466" s="2">
        <f>IF(I466="",H466,I466)</f>
        <v/>
      </c>
      <c r="K466" t="n">
        <v>11</v>
      </c>
      <c r="L466" t="inlineStr">
        <is>
          <t>FR-1144XX | 04311-12070XX | Toyota Corolla | 1994 - Up | 5/8 | ₱ 36.00</t>
        </is>
      </c>
    </row>
    <row r="467">
      <c r="A467" t="inlineStr">
        <is>
          <t>Clutch Master Cup Kit</t>
        </is>
      </c>
      <c r="B467" t="inlineStr">
        <is>
          <t>Toyota</t>
        </is>
      </c>
      <c r="C467" t="inlineStr">
        <is>
          <t>FR-1145XX</t>
        </is>
      </c>
      <c r="D467" t="inlineStr">
        <is>
          <t>04311-12080XX</t>
        </is>
      </c>
      <c r="E467" t="inlineStr">
        <is>
          <t>Toyota Corolla</t>
        </is>
      </c>
      <c r="F467" t="inlineStr">
        <is>
          <t>1993 - Up</t>
        </is>
      </c>
      <c r="G467" t="inlineStr">
        <is>
          <t>5/8</t>
        </is>
      </c>
      <c r="H467" s="2" t="n">
        <v>36</v>
      </c>
      <c r="I467" s="2" t="n"/>
      <c r="J467" s="2">
        <f>IF(I467="",H467,I467)</f>
        <v/>
      </c>
      <c r="K467" t="n">
        <v>11</v>
      </c>
      <c r="L467" t="inlineStr">
        <is>
          <t>FR-1145XX | 04311-12080XX | Toyota Corolla | 1993 - Up | 5/8 | ₱ 36.00</t>
        </is>
      </c>
    </row>
    <row r="468">
      <c r="A468" t="inlineStr">
        <is>
          <t>Clutch Master Cup Kit</t>
        </is>
      </c>
      <c r="B468" t="inlineStr">
        <is>
          <t>Toyota</t>
        </is>
      </c>
      <c r="C468" t="inlineStr">
        <is>
          <t>FR-1104XX</t>
        </is>
      </c>
      <c r="D468" t="inlineStr">
        <is>
          <t>04311-30054XX</t>
        </is>
      </c>
      <c r="E468" t="inlineStr">
        <is>
          <t>Toyota Corona</t>
        </is>
      </c>
      <c r="F468" t="inlineStr"/>
      <c r="G468" t="inlineStr">
        <is>
          <t>3/4</t>
        </is>
      </c>
      <c r="H468" s="2" t="n">
        <v>45</v>
      </c>
      <c r="I468" s="2" t="n"/>
      <c r="J468" s="2">
        <f>IF(I468="",H468,I468)</f>
        <v/>
      </c>
      <c r="K468" t="n">
        <v>11</v>
      </c>
      <c r="L468" t="inlineStr">
        <is>
          <t>FR-1104XX | 04311-30054XX | Toyota Corona | 3/4 | ₱ 45.00</t>
        </is>
      </c>
    </row>
    <row r="469">
      <c r="A469" t="inlineStr">
        <is>
          <t>Clutch Master Cup Kit</t>
        </is>
      </c>
      <c r="B469" t="inlineStr">
        <is>
          <t>Toyota</t>
        </is>
      </c>
      <c r="C469" t="inlineStr">
        <is>
          <t>FR-1115XX</t>
        </is>
      </c>
      <c r="D469" t="inlineStr">
        <is>
          <t>04311-30080XX</t>
        </is>
      </c>
      <c r="E469" t="inlineStr">
        <is>
          <t>Toyota Corona</t>
        </is>
      </c>
      <c r="F469" t="inlineStr"/>
      <c r="G469" t="inlineStr">
        <is>
          <t>5/8</t>
        </is>
      </c>
      <c r="H469" s="2" t="n">
        <v>36</v>
      </c>
      <c r="I469" s="2" t="n"/>
      <c r="J469" s="2">
        <f>IF(I469="",H469,I469)</f>
        <v/>
      </c>
      <c r="K469" t="n">
        <v>11</v>
      </c>
      <c r="L469" t="inlineStr">
        <is>
          <t>FR-1115XX | 04311-30080XX | Toyota Corona | 5/8 | ₱ 36.00</t>
        </is>
      </c>
    </row>
    <row r="470">
      <c r="A470" t="inlineStr">
        <is>
          <t>Clutch Master Cup Kit</t>
        </is>
      </c>
      <c r="B470" t="inlineStr">
        <is>
          <t>Toyota</t>
        </is>
      </c>
      <c r="C470" t="inlineStr">
        <is>
          <t>FR-1900X</t>
        </is>
      </c>
      <c r="D470" t="inlineStr">
        <is>
          <t>04312-30040X</t>
        </is>
      </c>
      <c r="E470" t="inlineStr">
        <is>
          <t>Toyota Corona</t>
        </is>
      </c>
      <c r="F470" t="inlineStr"/>
      <c r="G470" t="inlineStr">
        <is>
          <t>3/4</t>
        </is>
      </c>
      <c r="H470" s="2" t="n">
        <v>85</v>
      </c>
      <c r="I470" s="2" t="n"/>
      <c r="J470" s="2">
        <f>IF(I470="",H470,I470)</f>
        <v/>
      </c>
      <c r="K470" t="n">
        <v>11</v>
      </c>
      <c r="L470" t="inlineStr">
        <is>
          <t>FR-1900X | 04312-30040X | Toyota Corona | 3/4 | ₱ 85.00</t>
        </is>
      </c>
    </row>
    <row r="471">
      <c r="A471" t="inlineStr">
        <is>
          <t>Clutch Master Cup Kit</t>
        </is>
      </c>
      <c r="B471" t="inlineStr">
        <is>
          <t>Toyota</t>
        </is>
      </c>
      <c r="C471" t="inlineStr">
        <is>
          <t>FR-1901X</t>
        </is>
      </c>
      <c r="D471" t="inlineStr">
        <is>
          <t>04312-20021X</t>
        </is>
      </c>
      <c r="E471" t="inlineStr">
        <is>
          <t>Toyota Corona RT40</t>
        </is>
      </c>
      <c r="F471" t="inlineStr"/>
      <c r="G471" t="inlineStr">
        <is>
          <t>5/8</t>
        </is>
      </c>
      <c r="H471" s="2" t="n">
        <v>75</v>
      </c>
      <c r="I471" s="2" t="n"/>
      <c r="J471" s="2">
        <f>IF(I471="",H471,I471)</f>
        <v/>
      </c>
      <c r="K471" t="n">
        <v>11</v>
      </c>
      <c r="L471" t="inlineStr">
        <is>
          <t>FR-1901X | 04312-20021X | Toyota Corona RT40 | 5/8 | ₱ 75.00</t>
        </is>
      </c>
    </row>
    <row r="472">
      <c r="A472" t="inlineStr">
        <is>
          <t>Clutch Master Cup Kit</t>
        </is>
      </c>
      <c r="B472" t="inlineStr">
        <is>
          <t>Toyota</t>
        </is>
      </c>
      <c r="C472" t="inlineStr">
        <is>
          <t>FR-1101XX</t>
        </is>
      </c>
      <c r="D472" t="inlineStr">
        <is>
          <t>04311-20033XX</t>
        </is>
      </c>
      <c r="E472" t="inlineStr">
        <is>
          <t>Toyota Corona RT40</t>
        </is>
      </c>
      <c r="F472" t="inlineStr"/>
      <c r="G472" t="inlineStr">
        <is>
          <t>5/8</t>
        </is>
      </c>
      <c r="H472" s="2" t="n">
        <v>40</v>
      </c>
      <c r="I472" s="2" t="n"/>
      <c r="J472" s="2">
        <f>IF(I472="",H472,I472)</f>
        <v/>
      </c>
      <c r="K472" t="n">
        <v>11</v>
      </c>
      <c r="L472" t="inlineStr">
        <is>
          <t>FR-1101XX | 04311-20033XX | Toyota Corona RT40 | 5/8 | ₱ 40.00</t>
        </is>
      </c>
    </row>
    <row r="473">
      <c r="A473" t="inlineStr">
        <is>
          <t>Clutch Master Cup Kit</t>
        </is>
      </c>
      <c r="B473" t="inlineStr">
        <is>
          <t>Toyota</t>
        </is>
      </c>
      <c r="C473" t="inlineStr">
        <is>
          <t>FR-1102X</t>
        </is>
      </c>
      <c r="D473" t="inlineStr">
        <is>
          <t>04311-14010X</t>
        </is>
      </c>
      <c r="E473" t="inlineStr">
        <is>
          <t>Toyota Corona RT100 ( 3 pcs )</t>
        </is>
      </c>
      <c r="F473" t="inlineStr"/>
      <c r="G473" t="inlineStr">
        <is>
          <t>5/8</t>
        </is>
      </c>
      <c r="H473" s="2" t="n">
        <v>40</v>
      </c>
      <c r="I473" s="2" t="n"/>
      <c r="J473" s="2">
        <f>IF(I473="",H473,I473)</f>
        <v/>
      </c>
      <c r="K473" t="n">
        <v>11</v>
      </c>
      <c r="L473" t="inlineStr">
        <is>
          <t>FR-1102X | 04311-14010X | Toyota Corona RT100 ( 3 pcs ) | 5/8 | ₱ 40.00</t>
        </is>
      </c>
    </row>
    <row r="474">
      <c r="A474" t="inlineStr">
        <is>
          <t>Clutch Master Cup Kit</t>
        </is>
      </c>
      <c r="B474" t="inlineStr">
        <is>
          <t>Toyota</t>
        </is>
      </c>
      <c r="C474" t="inlineStr">
        <is>
          <t>FR-1102XX</t>
        </is>
      </c>
      <c r="D474" t="inlineStr">
        <is>
          <t>04311-14010XX</t>
        </is>
      </c>
      <c r="E474" t="inlineStr">
        <is>
          <t>Toyota Corona RT100</t>
        </is>
      </c>
      <c r="F474" t="inlineStr"/>
      <c r="G474" t="inlineStr">
        <is>
          <t>5/8</t>
        </is>
      </c>
      <c r="H474" s="2" t="n">
        <v>36</v>
      </c>
      <c r="I474" s="2" t="n"/>
      <c r="J474" s="2">
        <f>IF(I474="",H474,I474)</f>
        <v/>
      </c>
      <c r="K474" t="n">
        <v>11</v>
      </c>
      <c r="L474" t="inlineStr">
        <is>
          <t>FR-1102XX | 04311-14010XX | Toyota Corona RT100 | 5/8 | ₱ 36.00</t>
        </is>
      </c>
    </row>
    <row r="475">
      <c r="A475" t="inlineStr">
        <is>
          <t>Clutch Master Cup Kit</t>
        </is>
      </c>
      <c r="B475" t="inlineStr">
        <is>
          <t>Toyota</t>
        </is>
      </c>
      <c r="C475" t="inlineStr">
        <is>
          <t>FR-1107XX</t>
        </is>
      </c>
      <c r="D475" t="inlineStr">
        <is>
          <t>04311-30052XX</t>
        </is>
      </c>
      <c r="E475" t="inlineStr">
        <is>
          <t>Toyota Crown</t>
        </is>
      </c>
      <c r="F475" t="inlineStr"/>
      <c r="G475" t="inlineStr">
        <is>
          <t>3/4</t>
        </is>
      </c>
      <c r="H475" s="2" t="n">
        <v>45</v>
      </c>
      <c r="I475" s="2" t="n"/>
      <c r="J475" s="2">
        <f>IF(I475="",H475,I475)</f>
        <v/>
      </c>
      <c r="K475" t="n">
        <v>11</v>
      </c>
      <c r="L475" t="inlineStr">
        <is>
          <t>FR-1107XX | 04311-30052XX | Toyota Crown | 3/4 | ₱ 45.00</t>
        </is>
      </c>
    </row>
    <row r="476">
      <c r="A476" t="inlineStr">
        <is>
          <t>Clutch Master Cup Kit</t>
        </is>
      </c>
      <c r="B476" t="inlineStr">
        <is>
          <t>Toyota</t>
        </is>
      </c>
      <c r="C476" t="inlineStr">
        <is>
          <t>FR-1160XX</t>
        </is>
      </c>
      <c r="D476" t="inlineStr">
        <is>
          <t>04311-OK010XX</t>
        </is>
      </c>
      <c r="E476" t="inlineStr">
        <is>
          <t>Toyota Fortuner</t>
        </is>
      </c>
      <c r="F476" t="inlineStr">
        <is>
          <t>2006 - Up</t>
        </is>
      </c>
      <c r="G476" t="inlineStr">
        <is>
          <t>5/8</t>
        </is>
      </c>
      <c r="H476" s="2" t="n">
        <v>50</v>
      </c>
      <c r="I476" s="2" t="n"/>
      <c r="J476" s="2">
        <f>IF(I476="",H476,I476)</f>
        <v/>
      </c>
      <c r="K476" t="n">
        <v>11</v>
      </c>
      <c r="L476" t="inlineStr">
        <is>
          <t>FR-1160XX | 04311-OK010XX | Toyota Fortuner | 2006 - Up | 5/8 | ₱ 50.00</t>
        </is>
      </c>
    </row>
    <row r="477">
      <c r="A477" t="inlineStr">
        <is>
          <t>Clutch Master Cup Kit</t>
        </is>
      </c>
      <c r="B477" t="inlineStr">
        <is>
          <t>Toyota</t>
        </is>
      </c>
      <c r="C477" t="inlineStr">
        <is>
          <t>FR-1154XX</t>
        </is>
      </c>
      <c r="D477" t="inlineStr">
        <is>
          <t>04311-12110XX</t>
        </is>
      </c>
      <c r="E477" t="inlineStr">
        <is>
          <t>Toyota Hiace</t>
        </is>
      </c>
      <c r="F477" t="inlineStr">
        <is>
          <t>1994 - Up</t>
        </is>
      </c>
      <c r="G477" t="inlineStr">
        <is>
          <t>5/8</t>
        </is>
      </c>
      <c r="H477" s="2" t="n">
        <v>36</v>
      </c>
      <c r="I477" s="2" t="n"/>
      <c r="J477" s="2">
        <f>IF(I477="",H477,I477)</f>
        <v/>
      </c>
      <c r="K477" t="n">
        <v>11</v>
      </c>
      <c r="L477" t="inlineStr">
        <is>
          <t>FR-1154XX | 04311-12110XX | Toyota Hiace | 1994 - Up | 5/8 | ₱ 36.00</t>
        </is>
      </c>
    </row>
    <row r="478">
      <c r="A478" t="inlineStr">
        <is>
          <t>Clutch Master Cup Kit</t>
        </is>
      </c>
      <c r="B478" t="inlineStr">
        <is>
          <t>Toyota</t>
        </is>
      </c>
      <c r="C478" t="inlineStr">
        <is>
          <t>FR-1155XX</t>
        </is>
      </c>
      <c r="D478" t="inlineStr">
        <is>
          <t>04311-28020XX</t>
        </is>
      </c>
      <c r="E478" t="inlineStr">
        <is>
          <t>Toyota Hiace</t>
        </is>
      </c>
      <c r="F478" t="inlineStr">
        <is>
          <t>1994 - Up</t>
        </is>
      </c>
      <c r="G478" t="inlineStr">
        <is>
          <t>5/8</t>
        </is>
      </c>
      <c r="H478" s="2" t="n">
        <v>32</v>
      </c>
      <c r="I478" s="2" t="n"/>
      <c r="J478" s="2">
        <f>IF(I478="",H478,I478)</f>
        <v/>
      </c>
      <c r="K478" t="n">
        <v>11</v>
      </c>
      <c r="L478" t="inlineStr">
        <is>
          <t>FR-1155XX | 04311-28020XX | Toyota Hiace | 1994 - Up | 5/8 | ₱ 32.00</t>
        </is>
      </c>
    </row>
    <row r="479">
      <c r="A479" t="inlineStr">
        <is>
          <t>Clutch Master Cup Kit</t>
        </is>
      </c>
      <c r="B479" t="inlineStr">
        <is>
          <t>Toyota</t>
        </is>
      </c>
      <c r="C479" t="inlineStr">
        <is>
          <t>FR-1160XX</t>
        </is>
      </c>
      <c r="D479" t="inlineStr">
        <is>
          <t>04311-OK010XX</t>
        </is>
      </c>
      <c r="E479" t="inlineStr">
        <is>
          <t>Toyota Hiace</t>
        </is>
      </c>
      <c r="F479" t="inlineStr">
        <is>
          <t>2006 - Up</t>
        </is>
      </c>
      <c r="G479" t="inlineStr">
        <is>
          <t>5/8</t>
        </is>
      </c>
      <c r="H479" s="2" t="n">
        <v>50</v>
      </c>
      <c r="I479" s="2" t="n"/>
      <c r="J479" s="2">
        <f>IF(I479="",H479,I479)</f>
        <v/>
      </c>
      <c r="K479" t="n">
        <v>11</v>
      </c>
      <c r="L479" t="inlineStr">
        <is>
          <t>FR-1160XX | 04311-OK010XX | Toyota Hiace | 2006 - Up | 5/8 | ₱ 50.00</t>
        </is>
      </c>
    </row>
    <row r="480">
      <c r="A480" t="inlineStr">
        <is>
          <t>Clutch Master Cup Kit</t>
        </is>
      </c>
      <c r="B480" t="inlineStr">
        <is>
          <t>Toyota</t>
        </is>
      </c>
      <c r="C480" t="inlineStr">
        <is>
          <t>FR-1158XX</t>
        </is>
      </c>
      <c r="D480" t="inlineStr">
        <is>
          <t>04311-26050XX</t>
        </is>
      </c>
      <c r="E480" t="inlineStr">
        <is>
          <t>Toyota Hiace Grandia</t>
        </is>
      </c>
      <c r="F480" t="inlineStr">
        <is>
          <t>1996 - Up</t>
        </is>
      </c>
      <c r="G480" t="inlineStr">
        <is>
          <t>5/8</t>
        </is>
      </c>
      <c r="H480" s="2" t="n">
        <v>36</v>
      </c>
      <c r="I480" s="2" t="n"/>
      <c r="J480" s="2">
        <f>IF(I480="",H480,I480)</f>
        <v/>
      </c>
      <c r="K480" t="n">
        <v>11</v>
      </c>
      <c r="L480" t="inlineStr">
        <is>
          <t>FR-1158XX | 04311-26050XX | Toyota Hiace Grandia | 1996 - Up | 5/8 | ₱ 36.00</t>
        </is>
      </c>
    </row>
    <row r="481">
      <c r="A481" t="inlineStr">
        <is>
          <t>Clutch Master Cup Kit</t>
        </is>
      </c>
      <c r="B481" t="inlineStr">
        <is>
          <t>Toyota</t>
        </is>
      </c>
      <c r="C481" t="inlineStr">
        <is>
          <t>FR-1141XX</t>
        </is>
      </c>
      <c r="D481" t="inlineStr">
        <is>
          <t>04311-60180XX</t>
        </is>
      </c>
      <c r="E481" t="inlineStr">
        <is>
          <t>Toyota Hilux</t>
        </is>
      </c>
      <c r="F481" t="inlineStr">
        <is>
          <t>1989 - Up</t>
        </is>
      </c>
      <c r="G481" t="inlineStr">
        <is>
          <t>5/8</t>
        </is>
      </c>
      <c r="H481" s="2" t="n">
        <v>32</v>
      </c>
      <c r="I481" s="2" t="n"/>
      <c r="J481" s="2">
        <f>IF(I481="",H481,I481)</f>
        <v/>
      </c>
      <c r="K481" t="n">
        <v>11</v>
      </c>
      <c r="L481" t="inlineStr">
        <is>
          <t>FR-1141XX | 04311-60180XX | Toyota Hilux | 1989 - Up | 5/8 | ₱ 32.00</t>
        </is>
      </c>
    </row>
    <row r="482">
      <c r="A482" t="inlineStr">
        <is>
          <t>Clutch Master Cup Kit</t>
        </is>
      </c>
      <c r="B482" t="inlineStr">
        <is>
          <t>Toyota</t>
        </is>
      </c>
      <c r="C482" t="inlineStr">
        <is>
          <t>FR-1159XX</t>
        </is>
      </c>
      <c r="D482" t="inlineStr">
        <is>
          <t>04311-26070XX</t>
        </is>
      </c>
      <c r="E482" t="inlineStr">
        <is>
          <t>Toyota Hilux</t>
        </is>
      </c>
      <c r="F482" t="inlineStr">
        <is>
          <t>2000 - Up</t>
        </is>
      </c>
      <c r="G482" t="inlineStr">
        <is>
          <t>5/8</t>
        </is>
      </c>
      <c r="H482" s="2" t="n">
        <v>36</v>
      </c>
      <c r="I482" s="2" t="n"/>
      <c r="J482" s="2">
        <f>IF(I482="",H482,I482)</f>
        <v/>
      </c>
      <c r="K482" t="n">
        <v>11</v>
      </c>
      <c r="L482" t="inlineStr">
        <is>
          <t>FR-1159XX | 04311-26070XX | Toyota Hilux | 2000 - Up | 5/8 | ₱ 36.00</t>
        </is>
      </c>
    </row>
    <row r="483">
      <c r="A483" t="inlineStr">
        <is>
          <t>Clutch Master Cup Kit</t>
        </is>
      </c>
      <c r="B483" t="inlineStr">
        <is>
          <t>Toyota</t>
        </is>
      </c>
      <c r="C483" t="inlineStr">
        <is>
          <t>FR-1160XX</t>
        </is>
      </c>
      <c r="D483" t="inlineStr">
        <is>
          <t>04311-OK010XX</t>
        </is>
      </c>
      <c r="E483" t="inlineStr">
        <is>
          <t>Toyota Innova</t>
        </is>
      </c>
      <c r="F483" t="inlineStr">
        <is>
          <t>2006 - Up</t>
        </is>
      </c>
      <c r="G483" t="inlineStr">
        <is>
          <t>5/8</t>
        </is>
      </c>
      <c r="H483" s="2" t="n">
        <v>50</v>
      </c>
      <c r="I483" s="2" t="n"/>
      <c r="J483" s="2">
        <f>IF(I483="",H483,I483)</f>
        <v/>
      </c>
      <c r="K483" t="n">
        <v>11</v>
      </c>
      <c r="L483" t="inlineStr">
        <is>
          <t>FR-1160XX | 04311-OK010XX | Toyota Innova | 2006 - Up | 5/8 | ₱ 50.00</t>
        </is>
      </c>
    </row>
    <row r="484">
      <c r="A484" t="inlineStr">
        <is>
          <t>Clutch Master Cup Kit</t>
        </is>
      </c>
      <c r="B484" t="inlineStr">
        <is>
          <t>Toyota</t>
        </is>
      </c>
      <c r="C484" t="inlineStr">
        <is>
          <t>FR-1146XX</t>
        </is>
      </c>
      <c r="D484" t="inlineStr">
        <is>
          <t>04311-60100XX</t>
        </is>
      </c>
      <c r="E484" t="inlineStr">
        <is>
          <t>Toyota Land Cruiser</t>
        </is>
      </c>
      <c r="F484" t="inlineStr">
        <is>
          <t>1996 - Up</t>
        </is>
      </c>
      <c r="G484" t="inlineStr">
        <is>
          <t>3/4</t>
        </is>
      </c>
      <c r="H484" s="2" t="n">
        <v>40</v>
      </c>
      <c r="I484" s="2" t="n"/>
      <c r="J484" s="2">
        <f>IF(I484="",H484,I484)</f>
        <v/>
      </c>
      <c r="K484" t="n">
        <v>11</v>
      </c>
      <c r="L484" t="inlineStr">
        <is>
          <t>FR-1146XX | 04311-60100XX | Toyota Land Cruiser | 1996 - Up | 3/4 | ₱ 40.00</t>
        </is>
      </c>
    </row>
    <row r="485">
      <c r="A485" t="inlineStr">
        <is>
          <t>Clutch Master Cup Kit</t>
        </is>
      </c>
      <c r="B485" t="inlineStr">
        <is>
          <t>Toyota</t>
        </is>
      </c>
      <c r="C485" t="inlineStr">
        <is>
          <t>FR-1147XX</t>
        </is>
      </c>
      <c r="D485" t="inlineStr">
        <is>
          <t>04311-60110XX</t>
        </is>
      </c>
      <c r="E485" t="inlineStr">
        <is>
          <t>Toyota Land Cruiser</t>
        </is>
      </c>
      <c r="F485" t="inlineStr">
        <is>
          <t>1996 - Up</t>
        </is>
      </c>
      <c r="G485" t="inlineStr">
        <is>
          <t>3/4</t>
        </is>
      </c>
      <c r="H485" s="2" t="n">
        <v>40</v>
      </c>
      <c r="I485" s="2" t="n"/>
      <c r="J485" s="2">
        <f>IF(I485="",H485,I485)</f>
        <v/>
      </c>
      <c r="K485" t="n">
        <v>11</v>
      </c>
      <c r="L485" t="inlineStr">
        <is>
          <t>FR-1147XX | 04311-60110XX | Toyota Land Cruiser | 1996 - Up | 3/4 | ₱ 40.00</t>
        </is>
      </c>
    </row>
    <row r="486">
      <c r="A486" t="inlineStr">
        <is>
          <t>Clutch Master Cup Kit</t>
        </is>
      </c>
      <c r="B486" t="inlineStr">
        <is>
          <t>Toyota</t>
        </is>
      </c>
      <c r="C486" t="inlineStr">
        <is>
          <t>FR-1105XX</t>
        </is>
      </c>
      <c r="D486" t="inlineStr">
        <is>
          <t>04311-60030XX</t>
        </is>
      </c>
      <c r="E486" t="inlineStr">
        <is>
          <t>Toyota Land Cruiser FJ40 / BJ40</t>
        </is>
      </c>
      <c r="F486" t="inlineStr"/>
      <c r="G486" t="inlineStr">
        <is>
          <t>3/4</t>
        </is>
      </c>
      <c r="H486" s="2" t="n">
        <v>42</v>
      </c>
      <c r="I486" s="2" t="n"/>
      <c r="J486" s="2">
        <f>IF(I486="",H486,I486)</f>
        <v/>
      </c>
      <c r="K486" t="n">
        <v>11</v>
      </c>
      <c r="L486" t="inlineStr">
        <is>
          <t>FR-1105XX | 04311-60030XX | Toyota Land Cruiser FJ40 / BJ40 | 3/4 | ₱ 42.00</t>
        </is>
      </c>
    </row>
    <row r="487">
      <c r="A487" t="inlineStr">
        <is>
          <t>Clutch Master Cup Kit</t>
        </is>
      </c>
      <c r="B487" t="inlineStr">
        <is>
          <t>Toyota</t>
        </is>
      </c>
      <c r="C487" t="inlineStr">
        <is>
          <t>FR-1126XX</t>
        </is>
      </c>
      <c r="D487" t="inlineStr">
        <is>
          <t>04311-27010XX</t>
        </is>
      </c>
      <c r="E487" t="inlineStr">
        <is>
          <t>Toyota LiteAce</t>
        </is>
      </c>
      <c r="F487" t="inlineStr"/>
      <c r="G487" t="inlineStr">
        <is>
          <t>5/8</t>
        </is>
      </c>
      <c r="H487" s="2" t="n">
        <v>45</v>
      </c>
      <c r="I487" s="2" t="n"/>
      <c r="J487" s="2">
        <f>IF(I487="",H487,I487)</f>
        <v/>
      </c>
      <c r="K487" t="n">
        <v>11</v>
      </c>
      <c r="L487" t="inlineStr">
        <is>
          <t>FR-1126XX | 04311-27010XX | Toyota LiteAce | 5/8 | ₱ 45.00</t>
        </is>
      </c>
    </row>
    <row r="488">
      <c r="A488" t="inlineStr">
        <is>
          <t>Clutch Master Cup Kit</t>
        </is>
      </c>
      <c r="B488" t="inlineStr">
        <is>
          <t>Toyota</t>
        </is>
      </c>
      <c r="C488" t="inlineStr">
        <is>
          <t>FR-1154XX</t>
        </is>
      </c>
      <c r="D488" t="inlineStr">
        <is>
          <t>04311-12110XX</t>
        </is>
      </c>
      <c r="E488" t="inlineStr">
        <is>
          <t>Toyota Revo</t>
        </is>
      </c>
      <c r="F488" t="inlineStr">
        <is>
          <t>2003 - Up</t>
        </is>
      </c>
      <c r="G488" t="inlineStr">
        <is>
          <t>5/8</t>
        </is>
      </c>
      <c r="H488" s="2" t="n">
        <v>36</v>
      </c>
      <c r="I488" s="2" t="n"/>
      <c r="J488" s="2">
        <f>IF(I488="",H488,I488)</f>
        <v/>
      </c>
      <c r="K488" t="n">
        <v>11</v>
      </c>
      <c r="L488" t="inlineStr">
        <is>
          <t>FR-1154XX | 04311-12110XX | Toyota Revo | 2003 - Up | 5/8 | ₱ 36.00</t>
        </is>
      </c>
    </row>
    <row r="489">
      <c r="A489" t="inlineStr">
        <is>
          <t>Clutch Master Repair Kit</t>
        </is>
      </c>
      <c r="B489" t="inlineStr">
        <is>
          <t>Honda</t>
        </is>
      </c>
      <c r="C489" t="inlineStr">
        <is>
          <t>FR-5104</t>
        </is>
      </c>
      <c r="D489" t="inlineStr">
        <is>
          <t>46926-S5A-013</t>
        </is>
      </c>
      <c r="E489" t="inlineStr">
        <is>
          <t>Honda</t>
        </is>
      </c>
      <c r="F489" t="inlineStr"/>
      <c r="G489" t="inlineStr">
        <is>
          <t>sets</t>
        </is>
      </c>
      <c r="H489" s="2" t="n">
        <v>180</v>
      </c>
      <c r="I489" s="2" t="n"/>
      <c r="J489" s="2">
        <f>IF(I489="",H489,I489)</f>
        <v/>
      </c>
      <c r="K489" t="n">
        <v>11</v>
      </c>
      <c r="L489" t="inlineStr">
        <is>
          <t>FR-5104 | 46926-S5A-013 | Honda | sets | ₱ 180.00</t>
        </is>
      </c>
    </row>
    <row r="490">
      <c r="A490" t="inlineStr">
        <is>
          <t>Clutch Master Repair Kit</t>
        </is>
      </c>
      <c r="B490" t="inlineStr">
        <is>
          <t>Honda</t>
        </is>
      </c>
      <c r="C490" t="inlineStr">
        <is>
          <t>FR-5102</t>
        </is>
      </c>
      <c r="D490" t="inlineStr">
        <is>
          <t>46926-SF1-003</t>
        </is>
      </c>
      <c r="E490" t="inlineStr">
        <is>
          <t>Honda Accord / City / Civic</t>
        </is>
      </c>
      <c r="F490" t="inlineStr"/>
      <c r="G490" t="inlineStr">
        <is>
          <t>5/8</t>
        </is>
      </c>
      <c r="H490" s="2" t="n">
        <v>225</v>
      </c>
      <c r="I490" s="2" t="n"/>
      <c r="J490" s="2">
        <f>IF(I490="",H490,I490)</f>
        <v/>
      </c>
      <c r="K490" t="n">
        <v>11</v>
      </c>
      <c r="L490" t="inlineStr">
        <is>
          <t>FR-5102 | 46926-SF1-003 | Honda Accord / City / Civic | 5/8 | ₱ 225.00</t>
        </is>
      </c>
    </row>
    <row r="491">
      <c r="A491" t="inlineStr">
        <is>
          <t>Clutch Master Repair Kit</t>
        </is>
      </c>
      <c r="B491" t="inlineStr">
        <is>
          <t>Isuzu</t>
        </is>
      </c>
      <c r="C491" t="inlineStr">
        <is>
          <t>FR-6128</t>
        </is>
      </c>
      <c r="D491" t="inlineStr">
        <is>
          <t>8-98097-694-0</t>
        </is>
      </c>
      <c r="E491" t="inlineStr">
        <is>
          <t>Isuzu</t>
        </is>
      </c>
      <c r="F491" t="inlineStr"/>
      <c r="G491" t="inlineStr">
        <is>
          <t>sets</t>
        </is>
      </c>
      <c r="H491" s="2" t="n">
        <v>320</v>
      </c>
      <c r="I491" s="2" t="n"/>
      <c r="J491" s="2">
        <f>IF(I491="",H491,I491)</f>
        <v/>
      </c>
      <c r="K491" t="n">
        <v>11</v>
      </c>
      <c r="L491" t="inlineStr">
        <is>
          <t>FR-6128 | 8-98097-694-0 | Isuzu | sets | ₱ 320.00</t>
        </is>
      </c>
    </row>
    <row r="492">
      <c r="A492" t="inlineStr">
        <is>
          <t>Clutch Master Repair Kit</t>
        </is>
      </c>
      <c r="B492" t="inlineStr">
        <is>
          <t>Isuzu</t>
        </is>
      </c>
      <c r="C492" t="inlineStr">
        <is>
          <t>FR-6119</t>
        </is>
      </c>
      <c r="D492" t="inlineStr">
        <is>
          <t>5-87831-403-0</t>
        </is>
      </c>
      <c r="E492" t="inlineStr">
        <is>
          <t>Isuzu 4BE1 / 4BC2 / 4JA1 / 4JB1</t>
        </is>
      </c>
      <c r="F492" t="inlineStr"/>
      <c r="G492" t="inlineStr">
        <is>
          <t>3/4</t>
        </is>
      </c>
      <c r="H492" s="2" t="n">
        <v>240</v>
      </c>
      <c r="I492" s="2" t="n"/>
      <c r="J492" s="2">
        <f>IF(I492="",H492,I492)</f>
        <v/>
      </c>
      <c r="K492" t="n">
        <v>11</v>
      </c>
      <c r="L492" t="inlineStr">
        <is>
          <t>FR-6119 | 5-87831-403-0 | Isuzu 4BE1 / 4BC2 / 4JA1 / 4JB1 | 3/4 | ₱ 240.00</t>
        </is>
      </c>
    </row>
    <row r="493">
      <c r="A493" t="inlineStr">
        <is>
          <t>Clutch Master Repair Kit</t>
        </is>
      </c>
      <c r="B493" t="inlineStr">
        <is>
          <t>Isuzu</t>
        </is>
      </c>
      <c r="C493" t="inlineStr">
        <is>
          <t>FR-6103</t>
        </is>
      </c>
      <c r="D493" t="inlineStr">
        <is>
          <t>5-87830-055-0</t>
        </is>
      </c>
      <c r="E493" t="inlineStr">
        <is>
          <t>Isuzu C190 / C240</t>
        </is>
      </c>
      <c r="F493" t="inlineStr">
        <is>
          <t>1975 - 1985</t>
        </is>
      </c>
      <c r="G493" t="inlineStr">
        <is>
          <t>7/8</t>
        </is>
      </c>
      <c r="H493" s="2" t="n">
        <v>215</v>
      </c>
      <c r="I493" s="2" t="n"/>
      <c r="J493" s="2">
        <f>IF(I493="",H493,I493)</f>
        <v/>
      </c>
      <c r="K493" t="n">
        <v>11</v>
      </c>
      <c r="L493" t="inlineStr">
        <is>
          <t>FR-6103 | 5-87830-055-0 | Isuzu C190 / C240 | 1975 - 1985 | 7/8 | ₱ 215.00</t>
        </is>
      </c>
    </row>
    <row r="494">
      <c r="A494" t="inlineStr">
        <is>
          <t>Clutch Master Repair Kit</t>
        </is>
      </c>
      <c r="B494" t="inlineStr">
        <is>
          <t>Isuzu</t>
        </is>
      </c>
      <c r="C494" t="inlineStr">
        <is>
          <t>FR-6105</t>
        </is>
      </c>
      <c r="D494" t="inlineStr">
        <is>
          <t>5-87830-049-0</t>
        </is>
      </c>
      <c r="E494" t="inlineStr">
        <is>
          <t>Isuzu C190 / C240 / 4BA1</t>
        </is>
      </c>
      <c r="F494" t="inlineStr">
        <is>
          <t>1975 - 1985</t>
        </is>
      </c>
      <c r="G494" t="inlineStr">
        <is>
          <t>5/8</t>
        </is>
      </c>
      <c r="H494" s="2" t="n">
        <v>175</v>
      </c>
      <c r="I494" s="2" t="n"/>
      <c r="J494" s="2">
        <f>IF(I494="",H494,I494)</f>
        <v/>
      </c>
      <c r="K494" t="n">
        <v>11</v>
      </c>
      <c r="L494" t="inlineStr">
        <is>
          <t>FR-6105 | 5-87830-049-0 | Isuzu C190 / C240 / 4BA1 | 1975 - 1985 | 5/8 | ₱ 175.00</t>
        </is>
      </c>
    </row>
    <row r="495">
      <c r="A495" t="inlineStr">
        <is>
          <t>Clutch Master Repair Kit</t>
        </is>
      </c>
      <c r="B495" t="inlineStr">
        <is>
          <t>Isuzu</t>
        </is>
      </c>
      <c r="C495" t="inlineStr">
        <is>
          <t>FR-6129</t>
        </is>
      </c>
      <c r="D495" t="inlineStr">
        <is>
          <t>5-87831-643-0</t>
        </is>
      </c>
      <c r="E495" t="inlineStr">
        <is>
          <t>Isuzu Crosswind</t>
        </is>
      </c>
      <c r="F495" t="inlineStr"/>
      <c r="G495" t="inlineStr">
        <is>
          <t>8-May</t>
        </is>
      </c>
      <c r="H495" s="2" t="n">
        <v>240</v>
      </c>
      <c r="I495" s="2" t="n"/>
      <c r="J495" s="2">
        <f>IF(I495="",H495,I495)</f>
        <v/>
      </c>
      <c r="K495" t="n">
        <v>11</v>
      </c>
      <c r="L495" t="inlineStr">
        <is>
          <t>FR-6129 | 5-87831-643-0 | Isuzu Crosswind | 8-May | ₱ 240.00</t>
        </is>
      </c>
    </row>
    <row r="496">
      <c r="A496" t="inlineStr">
        <is>
          <t>Clutch Master Repair Kit</t>
        </is>
      </c>
      <c r="B496" t="inlineStr">
        <is>
          <t>Isuzu</t>
        </is>
      </c>
      <c r="C496" t="inlineStr">
        <is>
          <t>FR-6118</t>
        </is>
      </c>
      <c r="D496" t="inlineStr">
        <is>
          <t>5-87831-197-0</t>
        </is>
      </c>
      <c r="E496" t="inlineStr">
        <is>
          <t>Isuzu Elf</t>
        </is>
      </c>
      <c r="F496" t="inlineStr"/>
      <c r="G496" t="inlineStr">
        <is>
          <t>3/4</t>
        </is>
      </c>
      <c r="H496" s="2" t="n">
        <v>210</v>
      </c>
      <c r="I496" s="2" t="n"/>
      <c r="J496" s="2">
        <f>IF(I496="",H496,I496)</f>
        <v/>
      </c>
      <c r="K496" t="n">
        <v>11</v>
      </c>
      <c r="L496" t="inlineStr">
        <is>
          <t>FR-6118 | 5-87831-197-0 | Isuzu Elf | 3/4 | ₱ 210.00</t>
        </is>
      </c>
    </row>
    <row r="497">
      <c r="A497" t="inlineStr">
        <is>
          <t>Clutch Master Repair Kit</t>
        </is>
      </c>
      <c r="B497" t="inlineStr">
        <is>
          <t>Isuzu</t>
        </is>
      </c>
      <c r="C497" t="inlineStr">
        <is>
          <t>FR-6114</t>
        </is>
      </c>
      <c r="D497" t="inlineStr">
        <is>
          <t>5-87831-203-0</t>
        </is>
      </c>
      <c r="E497" t="inlineStr">
        <is>
          <t>Isuzu Elf NKR</t>
        </is>
      </c>
      <c r="F497" t="inlineStr"/>
      <c r="G497" t="inlineStr">
        <is>
          <t>13/16</t>
        </is>
      </c>
      <c r="H497" s="2" t="n">
        <v>240</v>
      </c>
      <c r="I497" s="2" t="n"/>
      <c r="J497" s="2">
        <f>IF(I497="",H497,I497)</f>
        <v/>
      </c>
      <c r="K497" t="n">
        <v>11</v>
      </c>
      <c r="L497" t="inlineStr">
        <is>
          <t>FR-6114 | 5-87831-203-0 | Isuzu Elf NKR | 13/16 | ₱ 240.00</t>
        </is>
      </c>
    </row>
    <row r="498">
      <c r="A498" t="inlineStr">
        <is>
          <t>Clutch Master Repair Kit</t>
        </is>
      </c>
      <c r="B498" t="inlineStr">
        <is>
          <t>Isuzu</t>
        </is>
      </c>
      <c r="C498" t="inlineStr">
        <is>
          <t>FR-6117</t>
        </is>
      </c>
      <c r="D498" t="inlineStr">
        <is>
          <t>5-87831-617-0</t>
        </is>
      </c>
      <c r="E498" t="inlineStr">
        <is>
          <t>Isuzu Elf NKR</t>
        </is>
      </c>
      <c r="F498" t="inlineStr"/>
      <c r="G498" t="inlineStr">
        <is>
          <t>13/16</t>
        </is>
      </c>
      <c r="H498" s="2" t="n">
        <v>230</v>
      </c>
      <c r="I498" s="2" t="n"/>
      <c r="J498" s="2">
        <f>IF(I498="",H498,I498)</f>
        <v/>
      </c>
      <c r="K498" t="n">
        <v>11</v>
      </c>
      <c r="L498" t="inlineStr">
        <is>
          <t>FR-6117 | 5-87831-617-0 | Isuzu Elf NKR | 13/16 | ₱ 230.00</t>
        </is>
      </c>
    </row>
    <row r="499">
      <c r="A499" t="inlineStr">
        <is>
          <t>Clutch Master Repair Kit</t>
        </is>
      </c>
      <c r="B499" t="inlineStr">
        <is>
          <t>Isuzu</t>
        </is>
      </c>
      <c r="C499" t="inlineStr">
        <is>
          <t>FR-6121</t>
        </is>
      </c>
      <c r="D499" t="inlineStr">
        <is>
          <t>5-87831-597-0</t>
        </is>
      </c>
      <c r="E499" t="inlineStr">
        <is>
          <t>Isuzu Elf NHR / NPR</t>
        </is>
      </c>
      <c r="F499" t="inlineStr"/>
      <c r="G499" t="inlineStr">
        <is>
          <t>3/4</t>
        </is>
      </c>
      <c r="H499" s="2" t="n">
        <v>230</v>
      </c>
      <c r="I499" s="2" t="n"/>
      <c r="J499" s="2">
        <f>IF(I499="",H499,I499)</f>
        <v/>
      </c>
      <c r="K499" t="n">
        <v>11</v>
      </c>
      <c r="L499" t="inlineStr">
        <is>
          <t>FR-6121 | 5-87831-597-0 | Isuzu Elf NHR / NPR | 3/4 | ₱ 230.00</t>
        </is>
      </c>
    </row>
    <row r="500">
      <c r="A500" t="inlineStr">
        <is>
          <t>Clutch Master Repair Kit</t>
        </is>
      </c>
      <c r="B500" t="inlineStr">
        <is>
          <t>Isuzu</t>
        </is>
      </c>
      <c r="C500" t="inlineStr">
        <is>
          <t>FR-6120</t>
        </is>
      </c>
      <c r="D500" t="inlineStr">
        <is>
          <t>5-87831-659-0</t>
        </is>
      </c>
      <c r="E500" t="inlineStr">
        <is>
          <t>Isuzu Fuego</t>
        </is>
      </c>
      <c r="F500" t="inlineStr">
        <is>
          <t>1997 - Up</t>
        </is>
      </c>
      <c r="G500" t="inlineStr">
        <is>
          <t>5/8</t>
        </is>
      </c>
      <c r="H500" s="2" t="n">
        <v>230</v>
      </c>
      <c r="I500" s="2" t="n"/>
      <c r="J500" s="2">
        <f>IF(I500="",H500,I500)</f>
        <v/>
      </c>
      <c r="K500" t="n">
        <v>11</v>
      </c>
      <c r="L500" t="inlineStr">
        <is>
          <t>FR-6120 | 5-87831-659-0 | Isuzu Fuego | 1997 - Up | 5/8 | ₱ 230.00</t>
        </is>
      </c>
    </row>
    <row r="501">
      <c r="A501" t="inlineStr">
        <is>
          <t>Clutch Master Repair Kit</t>
        </is>
      </c>
      <c r="B501" t="inlineStr">
        <is>
          <t>Isuzu</t>
        </is>
      </c>
      <c r="C501" t="inlineStr">
        <is>
          <t>FR-6115</t>
        </is>
      </c>
      <c r="D501" t="inlineStr">
        <is>
          <t>5-87831-486-1</t>
        </is>
      </c>
      <c r="E501" t="inlineStr">
        <is>
          <t>Isuzu Hilander 4JA1 / 4JB1 (FR-6120)</t>
        </is>
      </c>
      <c r="F501" t="inlineStr"/>
      <c r="G501" t="inlineStr">
        <is>
          <t>5/8</t>
        </is>
      </c>
      <c r="H501" s="2" t="n">
        <v>190</v>
      </c>
      <c r="I501" s="2" t="n"/>
      <c r="J501" s="2">
        <f>IF(I501="",H501,I501)</f>
        <v/>
      </c>
      <c r="K501" t="n">
        <v>11</v>
      </c>
      <c r="L501" t="inlineStr">
        <is>
          <t>FR-6115 | 5-87831-486-1 | Isuzu Hilander 4JA1 / 4JB1 (FR-6120) | 5/8 | ₱ 190.00</t>
        </is>
      </c>
    </row>
    <row r="502">
      <c r="A502" t="inlineStr">
        <is>
          <t>Clutch Master Repair Kit</t>
        </is>
      </c>
      <c r="B502" t="inlineStr">
        <is>
          <t>Isuzu</t>
        </is>
      </c>
      <c r="C502" t="inlineStr">
        <is>
          <t>FR-6113</t>
        </is>
      </c>
      <c r="D502" t="inlineStr">
        <is>
          <t>8-94158-051-0</t>
        </is>
      </c>
      <c r="E502" t="inlineStr">
        <is>
          <t>Isuzu NKR / NHR</t>
        </is>
      </c>
      <c r="F502" t="inlineStr"/>
      <c r="G502" t="inlineStr">
        <is>
          <t>3/4</t>
        </is>
      </c>
      <c r="H502" s="2" t="n">
        <v>205</v>
      </c>
      <c r="I502" s="2" t="n"/>
      <c r="J502" s="2">
        <f>IF(I502="",H502,I502)</f>
        <v/>
      </c>
      <c r="K502" t="n">
        <v>11</v>
      </c>
      <c r="L502" t="inlineStr">
        <is>
          <t>FR-6113 | 8-94158-051-0 | Isuzu NKR / NHR | 3/4 | ₱ 205.00</t>
        </is>
      </c>
    </row>
    <row r="503">
      <c r="A503" t="inlineStr">
        <is>
          <t>Clutch Master Repair Kit</t>
        </is>
      </c>
      <c r="B503" t="inlineStr">
        <is>
          <t>Isuzu</t>
        </is>
      </c>
      <c r="C503" t="inlineStr">
        <is>
          <t>FR-6116</t>
        </is>
      </c>
      <c r="D503" t="inlineStr">
        <is>
          <t>5-87830-798-0</t>
        </is>
      </c>
      <c r="E503" t="inlineStr">
        <is>
          <t>Isuzu NKR 4BE1</t>
        </is>
      </c>
      <c r="F503" t="inlineStr"/>
      <c r="G503" t="inlineStr">
        <is>
          <t>13/16</t>
        </is>
      </c>
      <c r="H503" s="2" t="n">
        <v>220</v>
      </c>
      <c r="I503" s="2" t="n"/>
      <c r="J503" s="2">
        <f>IF(I503="",H503,I503)</f>
        <v/>
      </c>
      <c r="K503" t="n">
        <v>11</v>
      </c>
      <c r="L503" t="inlineStr">
        <is>
          <t>FR-6116 | 5-87830-798-0 | Isuzu NKR 4BE1 | 13/16 | ₱ 220.00</t>
        </is>
      </c>
    </row>
    <row r="504">
      <c r="A504" t="inlineStr">
        <is>
          <t>Clutch Master Repair Kit</t>
        </is>
      </c>
      <c r="B504" t="inlineStr">
        <is>
          <t>Isuzu</t>
        </is>
      </c>
      <c r="C504" t="inlineStr">
        <is>
          <t>FR-6120</t>
        </is>
      </c>
      <c r="D504" t="inlineStr">
        <is>
          <t>5-87831-659-0</t>
        </is>
      </c>
      <c r="E504" t="inlineStr">
        <is>
          <t>Isuzu Trooper</t>
        </is>
      </c>
      <c r="F504" t="inlineStr">
        <is>
          <t>1997 - Up</t>
        </is>
      </c>
      <c r="G504" t="inlineStr">
        <is>
          <t>5/8</t>
        </is>
      </c>
      <c r="H504" s="2" t="n">
        <v>230</v>
      </c>
      <c r="I504" s="2" t="n"/>
      <c r="J504" s="2">
        <f>IF(I504="",H504,I504)</f>
        <v/>
      </c>
      <c r="K504" t="n">
        <v>11</v>
      </c>
      <c r="L504" t="inlineStr">
        <is>
          <t>FR-6120 | 5-87831-659-0 | Isuzu Trooper | 1997 - Up | 5/8 | ₱ 230.00</t>
        </is>
      </c>
    </row>
    <row r="505">
      <c r="A505" t="inlineStr">
        <is>
          <t>Clutch Master Repair Kit</t>
        </is>
      </c>
      <c r="B505" t="inlineStr">
        <is>
          <t>Mazda</t>
        </is>
      </c>
      <c r="C505" t="inlineStr">
        <is>
          <t>FR-3106 / FR-3108</t>
        </is>
      </c>
      <c r="D505" t="inlineStr">
        <is>
          <t>8173-89-431</t>
        </is>
      </c>
      <c r="E505" t="inlineStr">
        <is>
          <t>Mazda</t>
        </is>
      </c>
      <c r="F505" t="inlineStr"/>
      <c r="G505" t="inlineStr">
        <is>
          <t>sets</t>
        </is>
      </c>
      <c r="H505" s="2" t="n">
        <v>150</v>
      </c>
      <c r="I505" s="2" t="n"/>
      <c r="J505" s="2">
        <f>IF(I505="",H505,I505)</f>
        <v/>
      </c>
      <c r="K505" t="n">
        <v>11</v>
      </c>
      <c r="L505" t="inlineStr">
        <is>
          <t>FR-3106 / FR-3108 | 8173-89-431 | Mazda | sets | ₱ 150.00</t>
        </is>
      </c>
    </row>
    <row r="506">
      <c r="A506" t="inlineStr">
        <is>
          <t>Clutch Master Repair Kit</t>
        </is>
      </c>
      <c r="B506" t="inlineStr">
        <is>
          <t>Mazda</t>
        </is>
      </c>
      <c r="C506" t="inlineStr">
        <is>
          <t>FR-3107</t>
        </is>
      </c>
      <c r="D506" t="inlineStr">
        <is>
          <t>W001-49-520</t>
        </is>
      </c>
      <c r="E506" t="inlineStr">
        <is>
          <t>Mazda</t>
        </is>
      </c>
      <c r="F506" t="inlineStr"/>
      <c r="G506" t="inlineStr">
        <is>
          <t>5/8</t>
        </is>
      </c>
      <c r="H506" s="2" t="n">
        <v>155</v>
      </c>
      <c r="I506" s="2" t="n"/>
      <c r="J506" s="2">
        <f>IF(I506="",H506,I506)</f>
        <v/>
      </c>
      <c r="K506" t="n">
        <v>11</v>
      </c>
      <c r="L506" t="inlineStr">
        <is>
          <t>FR-3107 | W001-49-520 | Mazda | 5/8 | ₱ 155.00</t>
        </is>
      </c>
    </row>
    <row r="507">
      <c r="A507" t="inlineStr">
        <is>
          <t>Clutch Master Repair Kit</t>
        </is>
      </c>
      <c r="B507" t="inlineStr">
        <is>
          <t>Mazda</t>
        </is>
      </c>
      <c r="C507" t="inlineStr">
        <is>
          <t>FR-3109</t>
        </is>
      </c>
      <c r="D507" t="inlineStr">
        <is>
          <t>B312-41-52Z</t>
        </is>
      </c>
      <c r="E507" t="inlineStr">
        <is>
          <t>Mazda</t>
        </is>
      </c>
      <c r="F507" t="inlineStr"/>
      <c r="G507" t="inlineStr">
        <is>
          <t>5/8</t>
        </is>
      </c>
      <c r="H507" s="2" t="n">
        <v>150</v>
      </c>
      <c r="I507" s="2" t="n"/>
      <c r="J507" s="2">
        <f>IF(I507="",H507,I507)</f>
        <v/>
      </c>
      <c r="K507" t="n">
        <v>11</v>
      </c>
      <c r="L507" t="inlineStr">
        <is>
          <t>FR-3109 | B312-41-52Z | Mazda | 5/8 | ₱ 150.00</t>
        </is>
      </c>
    </row>
    <row r="508">
      <c r="A508" t="inlineStr">
        <is>
          <t>Clutch Master Repair Kit</t>
        </is>
      </c>
      <c r="B508" t="inlineStr">
        <is>
          <t>Mazda</t>
        </is>
      </c>
      <c r="C508" t="inlineStr">
        <is>
          <t>FR-3106</t>
        </is>
      </c>
      <c r="D508" t="inlineStr">
        <is>
          <t>8173-89-431</t>
        </is>
      </c>
      <c r="E508" t="inlineStr">
        <is>
          <t>Mazda B2200 / Ford Fiera</t>
        </is>
      </c>
      <c r="F508" t="inlineStr"/>
      <c r="G508" t="inlineStr">
        <is>
          <t>5/8</t>
        </is>
      </c>
      <c r="H508" s="2" t="n">
        <v>150</v>
      </c>
      <c r="I508" s="2" t="n"/>
      <c r="J508" s="2">
        <f>IF(I508="",H508,I508)</f>
        <v/>
      </c>
      <c r="K508" t="n">
        <v>11</v>
      </c>
      <c r="L508" t="inlineStr">
        <is>
          <t>FR-3106 | 8173-89-431 | Mazda B2200 / Ford Fiera | 5/8 | ₱ 150.00</t>
        </is>
      </c>
    </row>
    <row r="509">
      <c r="A509" t="inlineStr">
        <is>
          <t>Clutch Master Repair Kit</t>
        </is>
      </c>
      <c r="B509" t="inlineStr">
        <is>
          <t>Mazda</t>
        </is>
      </c>
      <c r="C509" t="inlineStr">
        <is>
          <t>FR-3103</t>
        </is>
      </c>
      <c r="D509" t="inlineStr">
        <is>
          <t>0839-89-431B</t>
        </is>
      </c>
      <c r="E509" t="inlineStr">
        <is>
          <t>Mazda Pinoy</t>
        </is>
      </c>
      <c r="F509" t="inlineStr"/>
      <c r="G509" t="inlineStr">
        <is>
          <t>5/8</t>
        </is>
      </c>
      <c r="H509" s="2" t="n">
        <v>160</v>
      </c>
      <c r="I509" s="2" t="n"/>
      <c r="J509" s="2">
        <f>IF(I509="",H509,I509)</f>
        <v/>
      </c>
      <c r="K509" t="n">
        <v>11</v>
      </c>
      <c r="L509" t="inlineStr">
        <is>
          <t>FR-3103 | 0839-89-431B | Mazda Pinoy | 5/8 | ₱ 160.00</t>
        </is>
      </c>
    </row>
    <row r="510">
      <c r="A510" t="inlineStr">
        <is>
          <t>Clutch Master Repair Kit</t>
        </is>
      </c>
      <c r="B510" t="inlineStr">
        <is>
          <t>Mitsubishi</t>
        </is>
      </c>
      <c r="C510" t="inlineStr">
        <is>
          <t>FR-4131</t>
        </is>
      </c>
      <c r="D510" t="inlineStr">
        <is>
          <t>MB870511</t>
        </is>
      </c>
      <c r="E510" t="inlineStr">
        <is>
          <t>Mitsubishi</t>
        </is>
      </c>
      <c r="F510" t="inlineStr"/>
      <c r="G510" t="inlineStr">
        <is>
          <t>5/8</t>
        </is>
      </c>
      <c r="H510" s="2" t="n">
        <v>205</v>
      </c>
      <c r="I510" s="2" t="n"/>
      <c r="J510" s="2">
        <f>IF(I510="",H510,I510)</f>
        <v/>
      </c>
      <c r="K510" t="n">
        <v>11</v>
      </c>
      <c r="L510" t="inlineStr">
        <is>
          <t>FR-4131 | MB870511 | Mitsubishi | 5/8 | ₱ 205.00</t>
        </is>
      </c>
    </row>
    <row r="511">
      <c r="A511" t="inlineStr">
        <is>
          <t>Clutch Master Repair Kit</t>
        </is>
      </c>
      <c r="B511" t="inlineStr">
        <is>
          <t>Mitsubishi</t>
        </is>
      </c>
      <c r="C511" t="inlineStr">
        <is>
          <t>FR-4126</t>
        </is>
      </c>
      <c r="D511" t="inlineStr">
        <is>
          <t>MC113058</t>
        </is>
      </c>
      <c r="E511" t="inlineStr">
        <is>
          <t>Mitsubishi Canter</t>
        </is>
      </c>
      <c r="F511" t="inlineStr"/>
      <c r="G511" t="inlineStr">
        <is>
          <t>7/8</t>
        </is>
      </c>
      <c r="H511" s="2" t="n">
        <v>235</v>
      </c>
      <c r="I511" s="2" t="n"/>
      <c r="J511" s="2">
        <f>IF(I511="",H511,I511)</f>
        <v/>
      </c>
      <c r="K511" t="n">
        <v>12</v>
      </c>
      <c r="L511" t="inlineStr">
        <is>
          <t>FR-4126 | MC113058 | Mitsubishi Canter | 7/8 | ₱ 235.00</t>
        </is>
      </c>
    </row>
    <row r="512">
      <c r="A512" t="inlineStr">
        <is>
          <t>Clutch Master Repair Kit</t>
        </is>
      </c>
      <c r="B512" t="inlineStr">
        <is>
          <t>Mitsubishi</t>
        </is>
      </c>
      <c r="C512" t="inlineStr">
        <is>
          <t>FR-4127</t>
        </is>
      </c>
      <c r="D512" t="inlineStr">
        <is>
          <t>MC113059</t>
        </is>
      </c>
      <c r="E512" t="inlineStr">
        <is>
          <t>Mitsubishi Canter</t>
        </is>
      </c>
      <c r="F512" t="inlineStr"/>
      <c r="G512" t="inlineStr">
        <is>
          <t>7/8</t>
        </is>
      </c>
      <c r="H512" s="2" t="n">
        <v>235</v>
      </c>
      <c r="I512" s="2" t="n"/>
      <c r="J512" s="2">
        <f>IF(I512="",H512,I512)</f>
        <v/>
      </c>
      <c r="K512" t="n">
        <v>12</v>
      </c>
      <c r="L512" t="inlineStr">
        <is>
          <t>FR-4127 | MC113059 | Mitsubishi Canter | 7/8 | ₱ 235.00</t>
        </is>
      </c>
    </row>
    <row r="513">
      <c r="A513" t="inlineStr">
        <is>
          <t>Clutch Master Repair Kit</t>
        </is>
      </c>
      <c r="B513" t="inlineStr">
        <is>
          <t>Mitsubishi</t>
        </is>
      </c>
      <c r="C513" t="inlineStr">
        <is>
          <t>FR-4118</t>
        </is>
      </c>
      <c r="D513" t="inlineStr">
        <is>
          <t>MB165009</t>
        </is>
      </c>
      <c r="E513" t="inlineStr">
        <is>
          <t>Mitsubishi Canter</t>
        </is>
      </c>
      <c r="F513" t="inlineStr"/>
      <c r="G513" t="inlineStr">
        <is>
          <t>7/8</t>
        </is>
      </c>
      <c r="H513" s="2" t="n">
        <v>215</v>
      </c>
      <c r="I513" s="2" t="n"/>
      <c r="J513" s="2">
        <f>IF(I513="",H513,I513)</f>
        <v/>
      </c>
      <c r="K513" t="n">
        <v>12</v>
      </c>
      <c r="L513" t="inlineStr">
        <is>
          <t>FR-4118 | MB165009 | Mitsubishi Canter | 7/8 | ₱ 215.00</t>
        </is>
      </c>
    </row>
    <row r="514">
      <c r="A514" t="inlineStr">
        <is>
          <t>Clutch Master Repair Kit</t>
        </is>
      </c>
      <c r="B514" t="inlineStr">
        <is>
          <t>Mitsubishi</t>
        </is>
      </c>
      <c r="C514" t="inlineStr">
        <is>
          <t>FR-4101</t>
        </is>
      </c>
      <c r="D514" t="inlineStr">
        <is>
          <t>MB043537</t>
        </is>
      </c>
      <c r="E514" t="inlineStr">
        <is>
          <t>Mitsubishi Canter 4D30-32</t>
        </is>
      </c>
      <c r="F514" t="inlineStr"/>
      <c r="G514" t="inlineStr">
        <is>
          <t>7/8</t>
        </is>
      </c>
      <c r="H514" s="2" t="n">
        <v>215</v>
      </c>
      <c r="I514" s="2" t="n"/>
      <c r="J514" s="2">
        <f>IF(I514="",H514,I514)</f>
        <v/>
      </c>
      <c r="K514" t="n">
        <v>12</v>
      </c>
      <c r="L514" t="inlineStr">
        <is>
          <t>FR-4101 | MB043537 | Mitsubishi Canter 4D30-32 | 7/8 | ₱ 215.00</t>
        </is>
      </c>
    </row>
    <row r="515">
      <c r="A515" t="inlineStr">
        <is>
          <t>Clutch Master Repair Kit</t>
        </is>
      </c>
      <c r="B515" t="inlineStr">
        <is>
          <t>Mitsubishi</t>
        </is>
      </c>
      <c r="C515" t="inlineStr">
        <is>
          <t>FR-4116</t>
        </is>
      </c>
      <c r="D515" t="inlineStr">
        <is>
          <t>MB012161</t>
        </is>
      </c>
      <c r="E515" t="inlineStr">
        <is>
          <t>Mitsubishi L200</t>
        </is>
      </c>
      <c r="F515" t="inlineStr"/>
      <c r="G515" t="inlineStr">
        <is>
          <t>5/8</t>
        </is>
      </c>
      <c r="H515" s="2" t="n">
        <v>170</v>
      </c>
      <c r="I515" s="2" t="n"/>
      <c r="J515" s="2">
        <f>IF(I515="",H515,I515)</f>
        <v/>
      </c>
      <c r="K515" t="n">
        <v>12</v>
      </c>
      <c r="L515" t="inlineStr">
        <is>
          <t>FR-4116 | MB012161 | Mitsubishi L200 | 5/8 | ₱ 170.00</t>
        </is>
      </c>
    </row>
    <row r="516">
      <c r="A516" t="inlineStr">
        <is>
          <t>Clutch Master Repair Kit</t>
        </is>
      </c>
      <c r="B516" t="inlineStr">
        <is>
          <t>Mitsubishi</t>
        </is>
      </c>
      <c r="C516" t="inlineStr">
        <is>
          <t>FR-4116</t>
        </is>
      </c>
      <c r="D516" t="inlineStr">
        <is>
          <t>MB012161</t>
        </is>
      </c>
      <c r="E516" t="inlineStr">
        <is>
          <t>Mitsubishi L300</t>
        </is>
      </c>
      <c r="F516" t="inlineStr"/>
      <c r="G516" t="inlineStr">
        <is>
          <t>5/8</t>
        </is>
      </c>
      <c r="H516" s="2" t="n">
        <v>170</v>
      </c>
      <c r="I516" s="2" t="n"/>
      <c r="J516" s="2">
        <f>IF(I516="",H516,I516)</f>
        <v/>
      </c>
      <c r="K516" t="n">
        <v>12</v>
      </c>
      <c r="L516" t="inlineStr">
        <is>
          <t>FR-4116 | MB012161 | Mitsubishi L300 | 5/8 | ₱ 170.00</t>
        </is>
      </c>
    </row>
    <row r="517">
      <c r="A517" t="inlineStr">
        <is>
          <t>Clutch Master Repair Kit</t>
        </is>
      </c>
      <c r="B517" t="inlineStr">
        <is>
          <t>Mitsubishi</t>
        </is>
      </c>
      <c r="C517" t="inlineStr">
        <is>
          <t>FR-4119</t>
        </is>
      </c>
      <c r="D517" t="inlineStr">
        <is>
          <t>MB334439</t>
        </is>
      </c>
      <c r="E517" t="inlineStr">
        <is>
          <t>Mitsubishi L300 Gas / Diesel</t>
        </is>
      </c>
      <c r="F517" t="inlineStr"/>
      <c r="G517" t="inlineStr">
        <is>
          <t>5/8</t>
        </is>
      </c>
      <c r="H517" s="2" t="n">
        <v>190</v>
      </c>
      <c r="I517" s="2" t="n"/>
      <c r="J517" s="2">
        <f>IF(I517="",H517,I517)</f>
        <v/>
      </c>
      <c r="K517" t="n">
        <v>12</v>
      </c>
      <c r="L517" t="inlineStr">
        <is>
          <t>FR-4119 | MB334439 | Mitsubishi L300 Gas / Diesel | 5/8 | ₱ 190.00</t>
        </is>
      </c>
    </row>
    <row r="518">
      <c r="A518" t="inlineStr">
        <is>
          <t>Clutch Master Repair Kit</t>
        </is>
      </c>
      <c r="B518" t="inlineStr">
        <is>
          <t>Mitsubishi</t>
        </is>
      </c>
      <c r="C518" t="inlineStr">
        <is>
          <t>FR-4132</t>
        </is>
      </c>
      <c r="D518" t="inlineStr">
        <is>
          <t>MR272770</t>
        </is>
      </c>
      <c r="E518" t="inlineStr">
        <is>
          <t>Mitsubishi Lancer</t>
        </is>
      </c>
      <c r="F518" t="inlineStr">
        <is>
          <t>1997 - 2003</t>
        </is>
      </c>
      <c r="G518" t="inlineStr">
        <is>
          <t>5/8</t>
        </is>
      </c>
      <c r="H518" s="2" t="n">
        <v>170</v>
      </c>
      <c r="I518" s="2" t="n"/>
      <c r="J518" s="2">
        <f>IF(I518="",H518,I518)</f>
        <v/>
      </c>
      <c r="K518" t="n">
        <v>12</v>
      </c>
      <c r="L518" t="inlineStr">
        <is>
          <t>FR-4132 | MR272770 | Mitsubishi Lancer | 1997 - 2003 | 5/8 | ₱ 170.00</t>
        </is>
      </c>
    </row>
    <row r="519">
      <c r="A519" t="inlineStr">
        <is>
          <t>Clutch Master Repair Kit</t>
        </is>
      </c>
      <c r="B519" t="inlineStr">
        <is>
          <t>Mitsubishi</t>
        </is>
      </c>
      <c r="C519" t="inlineStr">
        <is>
          <t>FR-4116</t>
        </is>
      </c>
      <c r="D519" t="inlineStr">
        <is>
          <t>MB012161</t>
        </is>
      </c>
      <c r="E519" t="inlineStr">
        <is>
          <t>Mitsubishi Lancer / L300 / Galant / L200</t>
        </is>
      </c>
      <c r="F519" t="inlineStr"/>
      <c r="G519" t="inlineStr">
        <is>
          <t>5/8</t>
        </is>
      </c>
      <c r="H519" s="2" t="n">
        <v>170</v>
      </c>
      <c r="I519" s="2" t="n"/>
      <c r="J519" s="2">
        <f>IF(I519="",H519,I519)</f>
        <v/>
      </c>
      <c r="K519" t="n">
        <v>12</v>
      </c>
      <c r="L519" t="inlineStr">
        <is>
          <t>FR-4116 | MB012161 | Mitsubishi Lancer / L300 / Galant / L200 | 5/8 | ₱ 170.00</t>
        </is>
      </c>
    </row>
    <row r="520">
      <c r="A520" t="inlineStr">
        <is>
          <t>Clutch Master Repair Kit</t>
        </is>
      </c>
      <c r="B520" t="inlineStr">
        <is>
          <t>Mitsubishi</t>
        </is>
      </c>
      <c r="C520" t="inlineStr">
        <is>
          <t>FR-4134</t>
        </is>
      </c>
      <c r="D520" t="inlineStr">
        <is>
          <t>MR234246</t>
        </is>
      </c>
      <c r="E520" t="inlineStr">
        <is>
          <t>Mitsubishi Pajero Fieldmaster</t>
        </is>
      </c>
      <c r="F520" t="inlineStr">
        <is>
          <t>2001 - Up</t>
        </is>
      </c>
      <c r="G520" t="inlineStr">
        <is>
          <t>3/4</t>
        </is>
      </c>
      <c r="H520" s="2" t="n">
        <v>300</v>
      </c>
      <c r="I520" s="2" t="n"/>
      <c r="J520" s="2">
        <f>IF(I520="",H520,I520)</f>
        <v/>
      </c>
      <c r="K520" t="n">
        <v>12</v>
      </c>
      <c r="L520" t="inlineStr">
        <is>
          <t>FR-4134 | MR234246 | Mitsubishi Pajero Fieldmaster | 2001 - Up | 3/4 | ₱ 300.00</t>
        </is>
      </c>
    </row>
    <row r="521">
      <c r="A521" t="inlineStr">
        <is>
          <t>Clutch Master Repair Kit</t>
        </is>
      </c>
      <c r="B521" t="inlineStr">
        <is>
          <t>Nissan</t>
        </is>
      </c>
      <c r="C521" t="inlineStr">
        <is>
          <t>FR-2134</t>
        </is>
      </c>
      <c r="D521" t="inlineStr">
        <is>
          <t>30611-21U25</t>
        </is>
      </c>
      <c r="E521" t="inlineStr">
        <is>
          <t>Nissan Frontier</t>
        </is>
      </c>
      <c r="F521" t="inlineStr">
        <is>
          <t>2000 - Up</t>
        </is>
      </c>
      <c r="G521" t="inlineStr">
        <is>
          <t>5/8</t>
        </is>
      </c>
      <c r="H521" s="2" t="n">
        <v>170</v>
      </c>
      <c r="I521" s="2" t="n"/>
      <c r="J521" s="2">
        <f>IF(I521="",H521,I521)</f>
        <v/>
      </c>
      <c r="K521" t="n">
        <v>12</v>
      </c>
      <c r="L521" t="inlineStr">
        <is>
          <t>FR-2134 | 30611-21U25 | Nissan Frontier | 2000 - Up | 5/8 | ₱ 170.00</t>
        </is>
      </c>
    </row>
    <row r="522">
      <c r="A522" t="inlineStr">
        <is>
          <t>Clutch Master Repair Kit</t>
        </is>
      </c>
      <c r="B522" t="inlineStr">
        <is>
          <t>Nissan</t>
        </is>
      </c>
      <c r="C522" t="inlineStr">
        <is>
          <t>FR-2130</t>
        </is>
      </c>
      <c r="D522" t="inlineStr">
        <is>
          <t>30611-0H625</t>
        </is>
      </c>
      <c r="E522" t="inlineStr">
        <is>
          <t>Nissan Pathfinder</t>
        </is>
      </c>
      <c r="F522" t="inlineStr"/>
      <c r="G522" t="inlineStr">
        <is>
          <t>5/8</t>
        </is>
      </c>
      <c r="H522" s="2" t="n">
        <v>195</v>
      </c>
      <c r="I522" s="2" t="n"/>
      <c r="J522" s="2">
        <f>IF(I522="",H522,I522)</f>
        <v/>
      </c>
      <c r="K522" t="n">
        <v>12</v>
      </c>
      <c r="L522" t="inlineStr">
        <is>
          <t>FR-2130 | 30611-0H625 | Nissan Pathfinder | 5/8 | ₱ 195.00</t>
        </is>
      </c>
    </row>
    <row r="523">
      <c r="A523" t="inlineStr">
        <is>
          <t>Clutch Master Repair Kit</t>
        </is>
      </c>
      <c r="B523" t="inlineStr">
        <is>
          <t>Nissan</t>
        </is>
      </c>
      <c r="C523" t="inlineStr">
        <is>
          <t>FR-2127</t>
        </is>
      </c>
      <c r="D523" t="inlineStr">
        <is>
          <t>30611-01J27</t>
        </is>
      </c>
      <c r="E523" t="inlineStr">
        <is>
          <t>Nissan Patrol Safari</t>
        </is>
      </c>
      <c r="F523" t="inlineStr"/>
      <c r="G523" t="inlineStr">
        <is>
          <t>5/8</t>
        </is>
      </c>
      <c r="H523" s="2" t="n">
        <v>160</v>
      </c>
      <c r="I523" s="2" t="n"/>
      <c r="J523" s="2">
        <f>IF(I523="",H523,I523)</f>
        <v/>
      </c>
      <c r="K523" t="n">
        <v>12</v>
      </c>
      <c r="L523" t="inlineStr">
        <is>
          <t>FR-2127 | 30611-01J27 | Nissan Patrol Safari | 5/8 | ₱ 160.00</t>
        </is>
      </c>
    </row>
    <row r="524">
      <c r="A524" t="inlineStr">
        <is>
          <t>Clutch Master Repair Kit</t>
        </is>
      </c>
      <c r="B524" t="inlineStr">
        <is>
          <t>Nissan</t>
        </is>
      </c>
      <c r="C524" t="inlineStr">
        <is>
          <t>FR-2104</t>
        </is>
      </c>
      <c r="D524" t="inlineStr">
        <is>
          <t>30611-N4025</t>
        </is>
      </c>
      <c r="E524" t="inlineStr">
        <is>
          <t>Nissan Pick-up SD23 / Urvan</t>
        </is>
      </c>
      <c r="F524" t="inlineStr"/>
      <c r="G524" t="inlineStr">
        <is>
          <t>5/8</t>
        </is>
      </c>
      <c r="H524" s="2" t="n">
        <v>185</v>
      </c>
      <c r="I524" s="2" t="n"/>
      <c r="J524" s="2">
        <f>IF(I524="",H524,I524)</f>
        <v/>
      </c>
      <c r="K524" t="n">
        <v>12</v>
      </c>
      <c r="L524" t="inlineStr">
        <is>
          <t>FR-2104 | 30611-N4025 | Nissan Pick-up SD23 / Urvan | 5/8 | ₱ 185.00</t>
        </is>
      </c>
    </row>
    <row r="525">
      <c r="A525" t="inlineStr">
        <is>
          <t>Clutch Master Repair Kit</t>
        </is>
      </c>
      <c r="B525" t="inlineStr">
        <is>
          <t>Nissan</t>
        </is>
      </c>
      <c r="C525" t="inlineStr">
        <is>
          <t>FR-2134</t>
        </is>
      </c>
      <c r="D525" t="inlineStr">
        <is>
          <t>30611-21U25</t>
        </is>
      </c>
      <c r="E525" t="inlineStr">
        <is>
          <t>Nissan Sentra Grandeur</t>
        </is>
      </c>
      <c r="F525" t="inlineStr">
        <is>
          <t>2001 - Up</t>
        </is>
      </c>
      <c r="G525" t="inlineStr">
        <is>
          <t>5/8</t>
        </is>
      </c>
      <c r="H525" s="2" t="n">
        <v>170</v>
      </c>
      <c r="I525" s="2" t="n"/>
      <c r="J525" s="2">
        <f>IF(I525="",H525,I525)</f>
        <v/>
      </c>
      <c r="K525" t="n">
        <v>12</v>
      </c>
      <c r="L525" t="inlineStr">
        <is>
          <t>FR-2134 | 30611-21U25 | Nissan Sentra Grandeur | 2001 - Up | 5/8 | ₱ 170.00</t>
        </is>
      </c>
    </row>
    <row r="526">
      <c r="A526" t="inlineStr">
        <is>
          <t>Clutch Master Repair Kit</t>
        </is>
      </c>
      <c r="B526" t="inlineStr">
        <is>
          <t>Nissan</t>
        </is>
      </c>
      <c r="C526" t="inlineStr">
        <is>
          <t>FR-2138</t>
        </is>
      </c>
      <c r="D526" t="inlineStr">
        <is>
          <t>30611-AA025</t>
        </is>
      </c>
      <c r="E526" t="inlineStr">
        <is>
          <t>Nissan Sentra Grandeur</t>
        </is>
      </c>
      <c r="F526" t="inlineStr"/>
      <c r="G526" t="inlineStr">
        <is>
          <t>5/8</t>
        </is>
      </c>
      <c r="H526" s="2" t="n">
        <v>170</v>
      </c>
      <c r="I526" s="2" t="n"/>
      <c r="J526" s="2">
        <f>IF(I526="",H526,I526)</f>
        <v/>
      </c>
      <c r="K526" t="n">
        <v>12</v>
      </c>
      <c r="L526" t="inlineStr">
        <is>
          <t>FR-2138 | 30611-AA025 | Nissan Sentra Grandeur | 5/8 | ₱ 170.00</t>
        </is>
      </c>
    </row>
    <row r="527">
      <c r="A527" t="inlineStr">
        <is>
          <t>Clutch Master Repair Kit</t>
        </is>
      </c>
      <c r="B527" t="inlineStr">
        <is>
          <t>Nissan</t>
        </is>
      </c>
      <c r="C527" t="inlineStr">
        <is>
          <t>FR-2130</t>
        </is>
      </c>
      <c r="D527" t="inlineStr">
        <is>
          <t>30611-0H625</t>
        </is>
      </c>
      <c r="E527" t="inlineStr">
        <is>
          <t>Nissan Terrano / Urvan</t>
        </is>
      </c>
      <c r="F527" t="inlineStr"/>
      <c r="G527" t="inlineStr">
        <is>
          <t>5/8</t>
        </is>
      </c>
      <c r="H527" s="2" t="n">
        <v>195</v>
      </c>
      <c r="I527" s="2" t="n"/>
      <c r="J527" s="2">
        <f>IF(I527="",H527,I527)</f>
        <v/>
      </c>
      <c r="K527" t="n">
        <v>12</v>
      </c>
      <c r="L527" t="inlineStr">
        <is>
          <t>FR-2130 | 30611-0H625 | Nissan Terrano / Urvan | 5/8 | ₱ 195.00</t>
        </is>
      </c>
    </row>
    <row r="528">
      <c r="A528" t="inlineStr">
        <is>
          <t>Clutch Master Repair Kit</t>
        </is>
      </c>
      <c r="B528" t="inlineStr">
        <is>
          <t>Nissan</t>
        </is>
      </c>
      <c r="C528" t="inlineStr">
        <is>
          <t>FR-2104</t>
        </is>
      </c>
      <c r="D528" t="inlineStr">
        <is>
          <t>30611-N4025</t>
        </is>
      </c>
      <c r="E528" t="inlineStr">
        <is>
          <t>Nissan Urvan</t>
        </is>
      </c>
      <c r="F528" t="inlineStr"/>
      <c r="G528" t="inlineStr">
        <is>
          <t>5/8</t>
        </is>
      </c>
      <c r="H528" s="2" t="n">
        <v>185</v>
      </c>
      <c r="I528" s="2" t="n"/>
      <c r="J528" s="2">
        <f>IF(I528="",H528,I528)</f>
        <v/>
      </c>
      <c r="K528" t="n">
        <v>12</v>
      </c>
      <c r="L528" t="inlineStr">
        <is>
          <t>FR-2104 | 30611-N4025 | Nissan Urvan | 5/8 | ₱ 185.00</t>
        </is>
      </c>
    </row>
    <row r="529">
      <c r="A529" t="inlineStr">
        <is>
          <t>Clutch Master Repair Kit</t>
        </is>
      </c>
      <c r="B529" t="inlineStr">
        <is>
          <t>Nissan</t>
        </is>
      </c>
      <c r="C529" t="inlineStr">
        <is>
          <t>FR-2126</t>
        </is>
      </c>
      <c r="D529" t="inlineStr">
        <is>
          <t>30611-G3625</t>
        </is>
      </c>
      <c r="E529" t="inlineStr">
        <is>
          <t>Nissan Vanette</t>
        </is>
      </c>
      <c r="F529" t="inlineStr"/>
      <c r="G529" t="inlineStr">
        <is>
          <t>5/8</t>
        </is>
      </c>
      <c r="H529" s="2" t="n">
        <v>175</v>
      </c>
      <c r="I529" s="2" t="n"/>
      <c r="J529" s="2">
        <f>IF(I529="",H529,I529)</f>
        <v/>
      </c>
      <c r="K529" t="n">
        <v>12</v>
      </c>
      <c r="L529" t="inlineStr">
        <is>
          <t>FR-2126 | 30611-G3625 | Nissan Vanette | 5/8 | ₱ 175.00</t>
        </is>
      </c>
    </row>
    <row r="530">
      <c r="A530" t="inlineStr">
        <is>
          <t>Clutch Master Repair Kit</t>
        </is>
      </c>
      <c r="B530" t="inlineStr">
        <is>
          <t>Toyota</t>
        </is>
      </c>
      <c r="C530" t="inlineStr">
        <is>
          <t>FR-1154</t>
        </is>
      </c>
      <c r="D530" t="inlineStr">
        <is>
          <t>04311-12110</t>
        </is>
      </c>
      <c r="E530" t="inlineStr">
        <is>
          <t>Toyota Altis</t>
        </is>
      </c>
      <c r="F530" t="inlineStr">
        <is>
          <t>2003 - Up</t>
        </is>
      </c>
      <c r="G530" t="inlineStr">
        <is>
          <t>5/8</t>
        </is>
      </c>
      <c r="H530" s="2" t="n">
        <v>145</v>
      </c>
      <c r="I530" s="2" t="n"/>
      <c r="J530" s="2">
        <f>IF(I530="",H530,I530)</f>
        <v/>
      </c>
      <c r="K530" t="n">
        <v>12</v>
      </c>
      <c r="L530" t="inlineStr">
        <is>
          <t>FR-1154 | 04311-12110 | Toyota Altis | 2003 - Up | 5/8 | ₱ 145.00</t>
        </is>
      </c>
    </row>
    <row r="531">
      <c r="A531" t="inlineStr">
        <is>
          <t>Clutch Master Repair Kit</t>
        </is>
      </c>
      <c r="B531" t="inlineStr">
        <is>
          <t>Toyota</t>
        </is>
      </c>
      <c r="C531" t="inlineStr">
        <is>
          <t>FR-1153</t>
        </is>
      </c>
      <c r="D531" t="inlineStr">
        <is>
          <t>04311-12100</t>
        </is>
      </c>
      <c r="E531" t="inlineStr">
        <is>
          <t>Toyota Corolla / Avanza</t>
        </is>
      </c>
      <c r="F531" t="inlineStr"/>
      <c r="G531" t="inlineStr">
        <is>
          <t>5/8</t>
        </is>
      </c>
      <c r="H531" s="2" t="n">
        <v>145</v>
      </c>
      <c r="I531" s="2" t="n"/>
      <c r="J531" s="2">
        <f>IF(I531="",H531,I531)</f>
        <v/>
      </c>
      <c r="K531" t="n">
        <v>12</v>
      </c>
      <c r="L531" t="inlineStr">
        <is>
          <t>FR-1153 | 04311-12100 | Toyota Corolla / Avanza | 5/8 | ₱ 145.00</t>
        </is>
      </c>
    </row>
    <row r="532">
      <c r="A532" t="inlineStr">
        <is>
          <t>Clutch Master Repair Kit</t>
        </is>
      </c>
      <c r="B532" t="inlineStr">
        <is>
          <t>Toyota</t>
        </is>
      </c>
      <c r="C532" t="inlineStr">
        <is>
          <t>FR-1132</t>
        </is>
      </c>
      <c r="D532" t="inlineStr">
        <is>
          <t>04311-12060</t>
        </is>
      </c>
      <c r="E532" t="inlineStr">
        <is>
          <t>Toyota Corolla '89- / TMR FX</t>
        </is>
      </c>
      <c r="F532" t="inlineStr"/>
      <c r="G532" t="inlineStr">
        <is>
          <t>5/8</t>
        </is>
      </c>
      <c r="H532" s="2" t="n">
        <v>145</v>
      </c>
      <c r="I532" s="2" t="n"/>
      <c r="J532" s="2">
        <f>IF(I532="",H532,I532)</f>
        <v/>
      </c>
      <c r="K532" t="n">
        <v>12</v>
      </c>
      <c r="L532" t="inlineStr">
        <is>
          <t>FR-1132 | 04311-12060 | Toyota Corolla '89- / TMR FX | 5/8 | ₱ 145.00</t>
        </is>
      </c>
    </row>
    <row r="533">
      <c r="A533" t="inlineStr">
        <is>
          <t>Clutch Master Repair Kit</t>
        </is>
      </c>
      <c r="B533" t="inlineStr">
        <is>
          <t>Toyota</t>
        </is>
      </c>
      <c r="C533" t="inlineStr">
        <is>
          <t>FR-1138</t>
        </is>
      </c>
      <c r="D533" t="inlineStr">
        <is>
          <t>04311-36082</t>
        </is>
      </c>
      <c r="E533" t="inlineStr">
        <is>
          <t>Toyota Corolla</t>
        </is>
      </c>
      <c r="F533" t="inlineStr"/>
      <c r="G533" t="inlineStr">
        <is>
          <t>5/8</t>
        </is>
      </c>
      <c r="H533" s="2" t="n">
        <v>145</v>
      </c>
      <c r="I533" s="2" t="n"/>
      <c r="J533" s="2">
        <f>IF(I533="",H533,I533)</f>
        <v/>
      </c>
      <c r="K533" t="n">
        <v>12</v>
      </c>
      <c r="L533" t="inlineStr">
        <is>
          <t>FR-1138 | 04311-36082 | Toyota Corolla | 5/8 | ₱ 145.00</t>
        </is>
      </c>
    </row>
    <row r="534">
      <c r="A534" t="inlineStr">
        <is>
          <t>Clutch Master Repair Kit</t>
        </is>
      </c>
      <c r="B534" t="inlineStr">
        <is>
          <t>Toyota</t>
        </is>
      </c>
      <c r="C534" t="inlineStr">
        <is>
          <t>FR-1125</t>
        </is>
      </c>
      <c r="D534" t="inlineStr">
        <is>
          <t>04311-60080</t>
        </is>
      </c>
      <c r="E534" t="inlineStr">
        <is>
          <t>Toyota Corolla</t>
        </is>
      </c>
      <c r="F534" t="inlineStr"/>
      <c r="G534" t="inlineStr">
        <is>
          <t>5/8</t>
        </is>
      </c>
      <c r="H534" s="2" t="n">
        <v>145</v>
      </c>
      <c r="I534" s="2" t="n"/>
      <c r="J534" s="2">
        <f>IF(I534="",H534,I534)</f>
        <v/>
      </c>
      <c r="K534" t="n">
        <v>12</v>
      </c>
      <c r="L534" t="inlineStr">
        <is>
          <t>FR-1125 | 04311-60080 | Toyota Corolla | 5/8 | ₱ 145.00</t>
        </is>
      </c>
    </row>
    <row r="535">
      <c r="A535" t="inlineStr">
        <is>
          <t>Clutch Master Repair Kit</t>
        </is>
      </c>
      <c r="B535" t="inlineStr">
        <is>
          <t>Toyota</t>
        </is>
      </c>
      <c r="C535" t="inlineStr">
        <is>
          <t>FR-1144</t>
        </is>
      </c>
      <c r="D535" t="inlineStr">
        <is>
          <t>04311-12070</t>
        </is>
      </c>
      <c r="E535" t="inlineStr">
        <is>
          <t>Toyota Corolla</t>
        </is>
      </c>
      <c r="F535" t="inlineStr">
        <is>
          <t>1994 - Up</t>
        </is>
      </c>
      <c r="G535" t="inlineStr">
        <is>
          <t>5/8</t>
        </is>
      </c>
      <c r="H535" s="2" t="n">
        <v>145</v>
      </c>
      <c r="I535" s="2" t="n"/>
      <c r="J535" s="2">
        <f>IF(I535="",H535,I535)</f>
        <v/>
      </c>
      <c r="K535" t="n">
        <v>12</v>
      </c>
      <c r="L535" t="inlineStr">
        <is>
          <t>FR-1144 | 04311-12070 | Toyota Corolla '94- | 5/8 | ₱ 145.00</t>
        </is>
      </c>
    </row>
    <row r="536">
      <c r="A536" t="inlineStr">
        <is>
          <t>Clutch Master Repair Kit</t>
        </is>
      </c>
      <c r="B536" t="inlineStr">
        <is>
          <t>Toyota</t>
        </is>
      </c>
      <c r="C536" t="inlineStr">
        <is>
          <t>FR-1145</t>
        </is>
      </c>
      <c r="D536" t="inlineStr">
        <is>
          <t>04311-12080</t>
        </is>
      </c>
      <c r="E536" t="inlineStr">
        <is>
          <t>Toyota Corolla</t>
        </is>
      </c>
      <c r="F536" t="inlineStr">
        <is>
          <t>1993 - Up</t>
        </is>
      </c>
      <c r="G536" t="inlineStr">
        <is>
          <t>5/8</t>
        </is>
      </c>
      <c r="H536" s="2" t="n">
        <v>145</v>
      </c>
      <c r="I536" s="2" t="n"/>
      <c r="J536" s="2">
        <f>IF(I536="",H536,I536)</f>
        <v/>
      </c>
      <c r="K536" t="n">
        <v>12</v>
      </c>
      <c r="L536" t="inlineStr">
        <is>
          <t>FR-1145 | 04311-12080 | Toyota Corolla '93-up | 5/8 | ₱ 145.00</t>
        </is>
      </c>
    </row>
    <row r="537">
      <c r="A537" t="inlineStr">
        <is>
          <t>Clutch Master Repair Kit</t>
        </is>
      </c>
      <c r="B537" t="inlineStr">
        <is>
          <t>Toyota</t>
        </is>
      </c>
      <c r="C537" t="inlineStr">
        <is>
          <t>FR-1149</t>
        </is>
      </c>
      <c r="D537" t="inlineStr">
        <is>
          <t>04311-27020</t>
        </is>
      </c>
      <c r="E537" t="inlineStr">
        <is>
          <t>Toyota Corolla</t>
        </is>
      </c>
      <c r="F537" t="inlineStr">
        <is>
          <t>1996 - Up</t>
        </is>
      </c>
      <c r="G537" t="inlineStr">
        <is>
          <t>5/8</t>
        </is>
      </c>
      <c r="H537" s="2" t="n">
        <v>145</v>
      </c>
      <c r="I537" s="2" t="n"/>
      <c r="J537" s="2">
        <f>IF(I537="",H537,I537)</f>
        <v/>
      </c>
      <c r="K537" t="n">
        <v>12</v>
      </c>
      <c r="L537" t="inlineStr">
        <is>
          <t>FR-1149 | 04311-27020 | Toyota Corolla '96- | 5/8 | ₱ 145.00</t>
        </is>
      </c>
    </row>
    <row r="538">
      <c r="A538" t="inlineStr">
        <is>
          <t>Clutch Master Repair Kit</t>
        </is>
      </c>
      <c r="B538" t="inlineStr">
        <is>
          <t>Toyota</t>
        </is>
      </c>
      <c r="C538" t="inlineStr">
        <is>
          <t>FR-1101</t>
        </is>
      </c>
      <c r="D538" t="inlineStr">
        <is>
          <t>04311-20033</t>
        </is>
      </c>
      <c r="E538" t="inlineStr">
        <is>
          <t>Toyota Corona RT40</t>
        </is>
      </c>
      <c r="F538" t="inlineStr"/>
      <c r="G538" t="inlineStr">
        <is>
          <t>5/8</t>
        </is>
      </c>
      <c r="H538" s="2" t="n">
        <v>145</v>
      </c>
      <c r="I538" s="2" t="n"/>
      <c r="J538" s="2">
        <f>IF(I538="",H538,I538)</f>
        <v/>
      </c>
      <c r="K538" t="n">
        <v>12</v>
      </c>
      <c r="L538" t="inlineStr">
        <is>
          <t>FR-1101 | 04311-20033 | Toyota Corona RT40 | 5/8 | ₱ 145.00</t>
        </is>
      </c>
    </row>
    <row r="539">
      <c r="A539" t="inlineStr">
        <is>
          <t>Clutch Master Repair Kit</t>
        </is>
      </c>
      <c r="B539" t="inlineStr">
        <is>
          <t>Toyota</t>
        </is>
      </c>
      <c r="C539" t="inlineStr">
        <is>
          <t>FR-1102</t>
        </is>
      </c>
      <c r="D539" t="inlineStr">
        <is>
          <t>04311-14010</t>
        </is>
      </c>
      <c r="E539" t="inlineStr">
        <is>
          <t>Toyota Corona RT100</t>
        </is>
      </c>
      <c r="F539" t="inlineStr"/>
      <c r="G539" t="inlineStr">
        <is>
          <t>5/8</t>
        </is>
      </c>
      <c r="H539" s="2" t="n">
        <v>145</v>
      </c>
      <c r="I539" s="2" t="n"/>
      <c r="J539" s="2">
        <f>IF(I539="",H539,I539)</f>
        <v/>
      </c>
      <c r="K539" t="n">
        <v>12</v>
      </c>
      <c r="L539" t="inlineStr">
        <is>
          <t>FR-1102 | 04311-14010 | Toyota Corona RT100 | 5/8 | ₱ 145.00</t>
        </is>
      </c>
    </row>
    <row r="540">
      <c r="A540" t="inlineStr">
        <is>
          <t>Clutch Master Repair Kit</t>
        </is>
      </c>
      <c r="B540" t="inlineStr">
        <is>
          <t>Toyota</t>
        </is>
      </c>
      <c r="C540" t="inlineStr">
        <is>
          <t>FR-1106</t>
        </is>
      </c>
      <c r="D540" t="inlineStr">
        <is>
          <t>04311-30070</t>
        </is>
      </c>
      <c r="E540" t="inlineStr">
        <is>
          <t>Toyota Crown MS60</t>
        </is>
      </c>
      <c r="F540" t="inlineStr"/>
      <c r="G540" t="inlineStr">
        <is>
          <t>3/4</t>
        </is>
      </c>
      <c r="H540" s="2" t="n">
        <v>240</v>
      </c>
      <c r="I540" s="2" t="n"/>
      <c r="J540" s="2">
        <f>IF(I540="",H540,I540)</f>
        <v/>
      </c>
      <c r="K540" t="n">
        <v>12</v>
      </c>
      <c r="L540" t="inlineStr">
        <is>
          <t>FR-1106 | 04311-30070 | Toyota Crown MS60 | 3/4 | ₱ 240.00</t>
        </is>
      </c>
    </row>
    <row r="541">
      <c r="A541" t="inlineStr">
        <is>
          <t>Clutch Master Repair Kit</t>
        </is>
      </c>
      <c r="B541" t="inlineStr">
        <is>
          <t>Toyota</t>
        </is>
      </c>
      <c r="C541" t="inlineStr">
        <is>
          <t>FR-1104</t>
        </is>
      </c>
      <c r="D541" t="inlineStr">
        <is>
          <t>04311-30054</t>
        </is>
      </c>
      <c r="E541" t="inlineStr">
        <is>
          <t>Toyota Crown RS60</t>
        </is>
      </c>
      <c r="F541" t="inlineStr"/>
      <c r="G541" t="inlineStr">
        <is>
          <t>3/4</t>
        </is>
      </c>
      <c r="H541" s="2" t="n">
        <v>170</v>
      </c>
      <c r="I541" s="2" t="n"/>
      <c r="J541" s="2">
        <f>IF(I541="",H541,I541)</f>
        <v/>
      </c>
      <c r="K541" t="n">
        <v>12</v>
      </c>
      <c r="L541" t="inlineStr">
        <is>
          <t>FR-1104 | 04311-30054 | Toyota Crown RS60 | 3/4 | ₱ 170.00</t>
        </is>
      </c>
    </row>
    <row r="542">
      <c r="A542" t="inlineStr">
        <is>
          <t>Clutch Master Repair Kit</t>
        </is>
      </c>
      <c r="B542" t="inlineStr">
        <is>
          <t>Toyota</t>
        </is>
      </c>
      <c r="C542" t="inlineStr">
        <is>
          <t>FR-1107</t>
        </is>
      </c>
      <c r="D542" t="inlineStr">
        <is>
          <t>04311-30052</t>
        </is>
      </c>
      <c r="E542" t="inlineStr">
        <is>
          <t>Toyota Crown RS60</t>
        </is>
      </c>
      <c r="F542" t="inlineStr"/>
      <c r="G542" t="inlineStr">
        <is>
          <t>3/4</t>
        </is>
      </c>
      <c r="H542" s="2" t="n">
        <v>190</v>
      </c>
      <c r="I542" s="2" t="n"/>
      <c r="J542" s="2">
        <f>IF(I542="",H542,I542)</f>
        <v/>
      </c>
      <c r="K542" t="n">
        <v>12</v>
      </c>
      <c r="L542" t="inlineStr">
        <is>
          <t>FR-1107 | 04311-30052 | Toyota Crown RS60 | 3/4 | ₱ 190.00</t>
        </is>
      </c>
    </row>
    <row r="543">
      <c r="A543" t="inlineStr">
        <is>
          <t>Clutch Master Repair Kit</t>
        </is>
      </c>
      <c r="B543" t="inlineStr">
        <is>
          <t>Toyota</t>
        </is>
      </c>
      <c r="C543" t="inlineStr">
        <is>
          <t>FR-1108</t>
        </is>
      </c>
      <c r="D543" t="inlineStr">
        <is>
          <t>04311-26011</t>
        </is>
      </c>
      <c r="E543" t="inlineStr">
        <is>
          <t>Toyota Dyna RU10</t>
        </is>
      </c>
      <c r="F543" t="inlineStr"/>
      <c r="G543" t="inlineStr">
        <is>
          <t>3/4</t>
        </is>
      </c>
      <c r="H543" s="2" t="n">
        <v>210</v>
      </c>
      <c r="I543" s="2" t="n"/>
      <c r="J543" s="2">
        <f>IF(I543="",H543,I543)</f>
        <v/>
      </c>
      <c r="K543" t="n">
        <v>12</v>
      </c>
      <c r="L543" t="inlineStr">
        <is>
          <t>FR-1108 | 04311-26011 | Toyota Dyna RU10 | 3/4 | ₱ 210.00</t>
        </is>
      </c>
    </row>
    <row r="544">
      <c r="A544" t="inlineStr">
        <is>
          <t>Clutch Master Repair Kit</t>
        </is>
      </c>
      <c r="B544" t="inlineStr">
        <is>
          <t>Toyota</t>
        </is>
      </c>
      <c r="C544" t="inlineStr">
        <is>
          <t>FR-1160</t>
        </is>
      </c>
      <c r="D544" t="inlineStr">
        <is>
          <t>04311-0K010</t>
        </is>
      </c>
      <c r="E544" t="inlineStr">
        <is>
          <t>Toyota Fortuner / Hiace</t>
        </is>
      </c>
      <c r="F544" t="inlineStr">
        <is>
          <t>2006 - Up</t>
        </is>
      </c>
      <c r="G544" t="inlineStr">
        <is>
          <t>5/8</t>
        </is>
      </c>
      <c r="H544" s="2" t="n">
        <v>240</v>
      </c>
      <c r="I544" s="2" t="n"/>
      <c r="J544" s="2">
        <f>IF(I544="",H544,I544)</f>
        <v/>
      </c>
      <c r="K544" t="n">
        <v>12</v>
      </c>
      <c r="L544" t="inlineStr">
        <is>
          <t>FR-1160 | 04311-0K010 | Toyota Fortuner / Hiace | 2006 - Up | 5/8 | ₱ 240.00</t>
        </is>
      </c>
    </row>
    <row r="545">
      <c r="A545" t="inlineStr">
        <is>
          <t>Clutch Master Repair Kit</t>
        </is>
      </c>
      <c r="B545" t="inlineStr">
        <is>
          <t>Toyota</t>
        </is>
      </c>
      <c r="C545" t="inlineStr">
        <is>
          <t>FR-1154</t>
        </is>
      </c>
      <c r="D545" t="inlineStr">
        <is>
          <t>04311-12110</t>
        </is>
      </c>
      <c r="E545" t="inlineStr">
        <is>
          <t>Toyota Hiace</t>
        </is>
      </c>
      <c r="F545" t="inlineStr">
        <is>
          <t>1994 - Up</t>
        </is>
      </c>
      <c r="G545" t="inlineStr">
        <is>
          <t>5/8</t>
        </is>
      </c>
      <c r="H545" s="2" t="n">
        <v>145</v>
      </c>
      <c r="I545" s="2" t="n"/>
      <c r="J545" s="2">
        <f>IF(I545="",H545,I545)</f>
        <v/>
      </c>
      <c r="K545" t="n">
        <v>12</v>
      </c>
      <c r="L545" t="inlineStr">
        <is>
          <t>FR-1154 | 04311-12110 | Toyota Hiace | 1994 - Up | 5/8 | ₱ 145.00</t>
        </is>
      </c>
    </row>
    <row r="546">
      <c r="A546" t="inlineStr">
        <is>
          <t>Clutch Master Repair Kit</t>
        </is>
      </c>
      <c r="B546" t="inlineStr">
        <is>
          <t>Toyota</t>
        </is>
      </c>
      <c r="C546" t="inlineStr">
        <is>
          <t>FR-1155</t>
        </is>
      </c>
      <c r="D546" t="inlineStr">
        <is>
          <t>04311-28020</t>
        </is>
      </c>
      <c r="E546" t="inlineStr">
        <is>
          <t>Toyota Hiace</t>
        </is>
      </c>
      <c r="F546" t="inlineStr">
        <is>
          <t>1994 - Up</t>
        </is>
      </c>
      <c r="G546" t="inlineStr">
        <is>
          <t>5/8</t>
        </is>
      </c>
      <c r="H546" s="2" t="n">
        <v>145</v>
      </c>
      <c r="I546" s="2" t="n"/>
      <c r="J546" s="2">
        <f>IF(I546="",H546,I546)</f>
        <v/>
      </c>
      <c r="K546" t="n">
        <v>12</v>
      </c>
      <c r="L546" t="inlineStr">
        <is>
          <t>FR-1155 | 04311-28020 | Toyota Hiace | 1994 - Up | 5/8 | ₱ 145.00</t>
        </is>
      </c>
    </row>
    <row r="547">
      <c r="A547" t="inlineStr">
        <is>
          <t>Clutch Master Repair Kit</t>
        </is>
      </c>
      <c r="B547" t="inlineStr">
        <is>
          <t>Toyota</t>
        </is>
      </c>
      <c r="C547" t="inlineStr">
        <is>
          <t>FR-1158</t>
        </is>
      </c>
      <c r="D547" t="inlineStr">
        <is>
          <t>04311-26050</t>
        </is>
      </c>
      <c r="E547" t="inlineStr">
        <is>
          <t>Toyota Hiace Grandia</t>
        </is>
      </c>
      <c r="F547" t="inlineStr">
        <is>
          <t>1996 - Up</t>
        </is>
      </c>
      <c r="G547" t="inlineStr">
        <is>
          <t>5/8</t>
        </is>
      </c>
      <c r="H547" s="2" t="n">
        <v>145</v>
      </c>
      <c r="I547" s="2" t="n"/>
      <c r="J547" s="2">
        <f>IF(I547="",H547,I547)</f>
        <v/>
      </c>
      <c r="K547" t="n">
        <v>12</v>
      </c>
      <c r="L547" t="inlineStr">
        <is>
          <t>FR-1158 | 04311-26050 | Toyota Hiace Grandia '96-up | 5/8 | ₱ 145.00</t>
        </is>
      </c>
    </row>
    <row r="548">
      <c r="A548" t="inlineStr">
        <is>
          <t>Clutch Master Repair Kit</t>
        </is>
      </c>
      <c r="B548" t="inlineStr">
        <is>
          <t>Toyota</t>
        </is>
      </c>
      <c r="C548" t="inlineStr">
        <is>
          <t>FR-1108</t>
        </is>
      </c>
      <c r="D548" t="inlineStr">
        <is>
          <t>04311-26011</t>
        </is>
      </c>
      <c r="E548" t="inlineStr">
        <is>
          <t>Toyota Hiace RH10</t>
        </is>
      </c>
      <c r="F548" t="inlineStr"/>
      <c r="G548" t="inlineStr">
        <is>
          <t>3/4</t>
        </is>
      </c>
      <c r="H548" s="2" t="n">
        <v>210</v>
      </c>
      <c r="I548" s="2" t="n"/>
      <c r="J548" s="2">
        <f>IF(I548="",H548,I548)</f>
        <v/>
      </c>
      <c r="K548" t="n">
        <v>12</v>
      </c>
      <c r="L548" t="inlineStr">
        <is>
          <t>FR-1108 | 04311-26011 | Toyota Hiace RH10 | 3/4 | ₱ 210.00</t>
        </is>
      </c>
    </row>
    <row r="549">
      <c r="A549" t="inlineStr">
        <is>
          <t>Clutch Master Repair Kit</t>
        </is>
      </c>
      <c r="B549" t="inlineStr">
        <is>
          <t>Toyota</t>
        </is>
      </c>
      <c r="C549" t="inlineStr">
        <is>
          <t>FR-1141</t>
        </is>
      </c>
      <c r="D549" t="inlineStr">
        <is>
          <t>04311-60180</t>
        </is>
      </c>
      <c r="E549" t="inlineStr">
        <is>
          <t>Toyota Hilux</t>
        </is>
      </c>
      <c r="F549" t="inlineStr">
        <is>
          <t>1989 - Up</t>
        </is>
      </c>
      <c r="G549" t="inlineStr">
        <is>
          <t>5/8</t>
        </is>
      </c>
      <c r="H549" s="2" t="n">
        <v>150</v>
      </c>
      <c r="I549" s="2" t="n"/>
      <c r="J549" s="2">
        <f>IF(I549="",H549,I549)</f>
        <v/>
      </c>
      <c r="K549" t="n">
        <v>12</v>
      </c>
      <c r="L549" t="inlineStr">
        <is>
          <t>FR-1141 | 04311-60180 | Toyota Hilux | 1989 - Up | 5/8 | ₱ 150.00</t>
        </is>
      </c>
    </row>
    <row r="550">
      <c r="A550" t="inlineStr">
        <is>
          <t>Clutch Master Repair Kit</t>
        </is>
      </c>
      <c r="B550" t="inlineStr">
        <is>
          <t>Toyota</t>
        </is>
      </c>
      <c r="C550" t="inlineStr">
        <is>
          <t>FR-1159</t>
        </is>
      </c>
      <c r="D550" t="inlineStr">
        <is>
          <t>04311-26070</t>
        </is>
      </c>
      <c r="E550" t="inlineStr">
        <is>
          <t>Toyota Hilux</t>
        </is>
      </c>
      <c r="F550" t="inlineStr">
        <is>
          <t>2000 - Up</t>
        </is>
      </c>
      <c r="G550" t="inlineStr">
        <is>
          <t>5/8</t>
        </is>
      </c>
      <c r="H550" s="2" t="n">
        <v>145</v>
      </c>
      <c r="I550" s="2" t="n"/>
      <c r="J550" s="2">
        <f>IF(I550="",H550,I550)</f>
        <v/>
      </c>
      <c r="K550" t="n">
        <v>12</v>
      </c>
      <c r="L550" t="inlineStr">
        <is>
          <t>FR-1159 | 04311-26070 | Toyota Hilux | 2000 - Up | 5/8 | ₱ 145.00</t>
        </is>
      </c>
    </row>
    <row r="551">
      <c r="A551" t="inlineStr">
        <is>
          <t>Clutch Master Repair Kit</t>
        </is>
      </c>
      <c r="B551" t="inlineStr">
        <is>
          <t>Toyota</t>
        </is>
      </c>
      <c r="C551" t="inlineStr">
        <is>
          <t>FR-1160</t>
        </is>
      </c>
      <c r="D551" t="inlineStr">
        <is>
          <t>04311-0K010</t>
        </is>
      </c>
      <c r="E551" t="inlineStr">
        <is>
          <t>Toyota Hilux</t>
        </is>
      </c>
      <c r="F551" t="inlineStr">
        <is>
          <t>2006 - Up</t>
        </is>
      </c>
      <c r="G551" t="inlineStr">
        <is>
          <t>5/8</t>
        </is>
      </c>
      <c r="H551" s="2" t="n">
        <v>240</v>
      </c>
      <c r="I551" s="2" t="n"/>
      <c r="J551" s="2">
        <f>IF(I551="",H551,I551)</f>
        <v/>
      </c>
      <c r="K551" t="n">
        <v>12</v>
      </c>
      <c r="L551" t="inlineStr">
        <is>
          <t>FR-1160 | 04311-0K010 | Toyota Hilux | 2006 - Up | 5/8 | ₱ 240.00</t>
        </is>
      </c>
    </row>
    <row r="552">
      <c r="A552" t="inlineStr">
        <is>
          <t>Clutch Master Repair Kit</t>
        </is>
      </c>
      <c r="B552" t="inlineStr">
        <is>
          <t>Toyota</t>
        </is>
      </c>
      <c r="C552" t="inlineStr">
        <is>
          <t>FR-1160</t>
        </is>
      </c>
      <c r="D552" t="inlineStr">
        <is>
          <t>04311-0K010</t>
        </is>
      </c>
      <c r="E552" t="inlineStr">
        <is>
          <t>Toyota Innova</t>
        </is>
      </c>
      <c r="F552" t="inlineStr">
        <is>
          <t>2006 - Up</t>
        </is>
      </c>
      <c r="G552" t="inlineStr">
        <is>
          <t>5/8</t>
        </is>
      </c>
      <c r="H552" s="2" t="n">
        <v>240</v>
      </c>
      <c r="I552" s="2" t="n"/>
      <c r="J552" s="2">
        <f>IF(I552="",H552,I552)</f>
        <v/>
      </c>
      <c r="K552" t="n">
        <v>12</v>
      </c>
      <c r="L552" t="inlineStr">
        <is>
          <t>FR-1160 | 04311-0K010 | Toyota Innova | 2006 - Up | 5/8 | ₱ 240.00</t>
        </is>
      </c>
    </row>
    <row r="553">
      <c r="A553" t="inlineStr">
        <is>
          <t>Clutch Master Repair Kit</t>
        </is>
      </c>
      <c r="B553" t="inlineStr">
        <is>
          <t>Toyota</t>
        </is>
      </c>
      <c r="C553" t="inlineStr">
        <is>
          <t>FR-1146</t>
        </is>
      </c>
      <c r="D553" t="inlineStr">
        <is>
          <t>04311-60100</t>
        </is>
      </c>
      <c r="E553" t="inlineStr">
        <is>
          <t>Toyota Land Cruiser</t>
        </is>
      </c>
      <c r="F553" t="inlineStr">
        <is>
          <t>1996 - Up</t>
        </is>
      </c>
      <c r="G553" t="inlineStr">
        <is>
          <t>3/4</t>
        </is>
      </c>
      <c r="H553" s="2" t="n">
        <v>180</v>
      </c>
      <c r="I553" s="2" t="n"/>
      <c r="J553" s="2">
        <f>IF(I553="",H553,I553)</f>
        <v/>
      </c>
      <c r="K553" t="n">
        <v>12</v>
      </c>
      <c r="L553" t="inlineStr">
        <is>
          <t>FR-1146 | 04311-60100 | Toyota Land Cruiser | 1996 - Up | 3/4 | ₱ 180.00</t>
        </is>
      </c>
    </row>
    <row r="554">
      <c r="A554" t="inlineStr">
        <is>
          <t>Clutch Master Repair Kit</t>
        </is>
      </c>
      <c r="B554" t="inlineStr">
        <is>
          <t>Toyota</t>
        </is>
      </c>
      <c r="C554" t="inlineStr">
        <is>
          <t>FR-1147</t>
        </is>
      </c>
      <c r="D554" t="inlineStr">
        <is>
          <t>04311-60110</t>
        </is>
      </c>
      <c r="E554" t="inlineStr">
        <is>
          <t>Toyota Land Cruiser</t>
        </is>
      </c>
      <c r="F554" t="inlineStr">
        <is>
          <t>1996 - Up</t>
        </is>
      </c>
      <c r="G554" t="inlineStr">
        <is>
          <t>3/4</t>
        </is>
      </c>
      <c r="H554" s="2" t="n">
        <v>180</v>
      </c>
      <c r="I554" s="2" t="n"/>
      <c r="J554" s="2">
        <f>IF(I554="",H554,I554)</f>
        <v/>
      </c>
      <c r="K554" t="n">
        <v>12</v>
      </c>
      <c r="L554" t="inlineStr">
        <is>
          <t>FR-1147 | 04311-60110 | Toyota Land Cruiser | 1996 - Up | 3/4 | ₱ 180.00</t>
        </is>
      </c>
    </row>
    <row r="555">
      <c r="A555" t="inlineStr">
        <is>
          <t>Clutch Master Repair Kit</t>
        </is>
      </c>
      <c r="B555" t="inlineStr">
        <is>
          <t>Toyota</t>
        </is>
      </c>
      <c r="C555" t="inlineStr">
        <is>
          <t>FR-1105</t>
        </is>
      </c>
      <c r="D555" t="inlineStr">
        <is>
          <t>04311-60030</t>
        </is>
      </c>
      <c r="E555" t="inlineStr">
        <is>
          <t>Toyota Land Cruiser FJ40 / BJ40</t>
        </is>
      </c>
      <c r="F555" t="inlineStr"/>
      <c r="G555" t="inlineStr">
        <is>
          <t>3/4</t>
        </is>
      </c>
      <c r="H555" s="2" t="n">
        <v>210</v>
      </c>
      <c r="I555" s="2" t="n"/>
      <c r="J555" s="2">
        <f>IF(I555="",H555,I555)</f>
        <v/>
      </c>
      <c r="K555" t="n">
        <v>12</v>
      </c>
      <c r="L555" t="inlineStr">
        <is>
          <t>FR-1105 | 04311-60030 | Toyota Land Cruiser FJ40 / BJ40 | 3/4 | ₱ 210.00</t>
        </is>
      </c>
    </row>
    <row r="556">
      <c r="A556" t="inlineStr">
        <is>
          <t>Clutch Master Repair Kit</t>
        </is>
      </c>
      <c r="B556" t="inlineStr">
        <is>
          <t>Toyota</t>
        </is>
      </c>
      <c r="C556" t="inlineStr">
        <is>
          <t>FR-1126</t>
        </is>
      </c>
      <c r="D556" t="inlineStr">
        <is>
          <t>04311-27010</t>
        </is>
      </c>
      <c r="E556" t="inlineStr">
        <is>
          <t>Toyota LiteAce</t>
        </is>
      </c>
      <c r="F556" t="inlineStr"/>
      <c r="G556" t="inlineStr">
        <is>
          <t>5/8</t>
        </is>
      </c>
      <c r="H556" s="2" t="n">
        <v>145</v>
      </c>
      <c r="I556" s="2" t="n"/>
      <c r="J556" s="2">
        <f>IF(I556="",H556,I556)</f>
        <v/>
      </c>
      <c r="K556" t="n">
        <v>12</v>
      </c>
      <c r="L556" t="inlineStr">
        <is>
          <t>FR-1126 | 04311-27010 | Toyota LiteAce | 5/8 | ₱ 145.00</t>
        </is>
      </c>
    </row>
    <row r="557">
      <c r="A557" t="inlineStr">
        <is>
          <t>Clutch Master Repair Kit</t>
        </is>
      </c>
      <c r="B557" t="inlineStr">
        <is>
          <t>Toyota</t>
        </is>
      </c>
      <c r="C557" t="inlineStr">
        <is>
          <t>FR-1154</t>
        </is>
      </c>
      <c r="D557" t="inlineStr">
        <is>
          <t>04311-12110</t>
        </is>
      </c>
      <c r="E557" t="inlineStr">
        <is>
          <t>Toyota Revo</t>
        </is>
      </c>
      <c r="F557" t="inlineStr"/>
      <c r="G557" t="inlineStr">
        <is>
          <t>5/8</t>
        </is>
      </c>
      <c r="H557" s="2" t="n">
        <v>145</v>
      </c>
      <c r="I557" s="2" t="n"/>
      <c r="J557" s="2">
        <f>IF(I557="",H557,I557)</f>
        <v/>
      </c>
      <c r="K557" t="n">
        <v>12</v>
      </c>
      <c r="L557" t="inlineStr">
        <is>
          <t>FR-1154 | 04311-12110 | Toyota Revo | 5/8 | ₱ 145.00</t>
        </is>
      </c>
    </row>
    <row r="558">
      <c r="A558" t="inlineStr">
        <is>
          <t>Clutch Master Repair Kit</t>
        </is>
      </c>
      <c r="B558" t="inlineStr">
        <is>
          <t>Toyota</t>
        </is>
      </c>
      <c r="C558" t="inlineStr">
        <is>
          <t>FR-1117</t>
        </is>
      </c>
      <c r="D558" t="inlineStr">
        <is>
          <t>04311-55020</t>
        </is>
      </c>
      <c r="E558" t="inlineStr">
        <is>
          <t>Toyota Truck 2D</t>
        </is>
      </c>
      <c r="F558" t="inlineStr"/>
      <c r="G558" t="inlineStr">
        <is>
          <t>3/4</t>
        </is>
      </c>
      <c r="H558" s="2" t="n">
        <v>250</v>
      </c>
      <c r="I558" s="2" t="n"/>
      <c r="J558" s="2">
        <f>IF(I558="",H558,I558)</f>
        <v/>
      </c>
      <c r="K558" t="n">
        <v>12</v>
      </c>
      <c r="L558" t="inlineStr">
        <is>
          <t>FR-1117 | 04311-55020 | Toyota Truck 2D | 3/4 | ₱ 250.00</t>
        </is>
      </c>
    </row>
    <row r="559">
      <c r="A559" t="inlineStr">
        <is>
          <t>Clutch Operating Assembly</t>
        </is>
      </c>
      <c r="B559" t="inlineStr">
        <is>
          <t>Ford</t>
        </is>
      </c>
      <c r="C559" t="inlineStr">
        <is>
          <t>FO-3043</t>
        </is>
      </c>
      <c r="D559" t="inlineStr">
        <is>
          <t>UR58-41-920</t>
        </is>
      </c>
      <c r="E559" t="inlineStr">
        <is>
          <t>Ford Ranger / BT-50</t>
        </is>
      </c>
      <c r="F559" t="inlineStr"/>
      <c r="G559" t="inlineStr">
        <is>
          <t>3/4</t>
        </is>
      </c>
      <c r="H559" s="2" t="n">
        <v>550</v>
      </c>
      <c r="I559" s="2" t="n"/>
      <c r="J559" s="2">
        <f>IF(I559="",H559,I559)</f>
        <v/>
      </c>
      <c r="K559" t="n">
        <v>12</v>
      </c>
      <c r="L559" t="inlineStr">
        <is>
          <t>FO-3043 | UR58-41-920 | Ford Ranger / BT-50 | 3/4 | ₱ 550.00</t>
        </is>
      </c>
    </row>
    <row r="560">
      <c r="A560" t="inlineStr">
        <is>
          <t>Clutch Operating Assembly</t>
        </is>
      </c>
      <c r="B560" t="inlineStr">
        <is>
          <t>Honda</t>
        </is>
      </c>
      <c r="C560" t="inlineStr">
        <is>
          <t>FO-5003</t>
        </is>
      </c>
      <c r="D560" t="inlineStr">
        <is>
          <t>46930-SM4-003</t>
        </is>
      </c>
      <c r="E560" t="inlineStr">
        <is>
          <t>Honda Accord</t>
        </is>
      </c>
      <c r="F560" t="inlineStr"/>
      <c r="G560" t="inlineStr">
        <is>
          <t>3/4</t>
        </is>
      </c>
      <c r="H560" s="2" t="n">
        <v>540</v>
      </c>
      <c r="I560" s="2" t="n"/>
      <c r="J560" s="2">
        <f>IF(I560="",H560,I560)</f>
        <v/>
      </c>
      <c r="K560" t="n">
        <v>13</v>
      </c>
      <c r="L560" t="inlineStr">
        <is>
          <t>FO-5003 | 46930-SM4-003 | Honda Accord | 3/4 | ₱ 540.00</t>
        </is>
      </c>
    </row>
    <row r="561">
      <c r="A561" t="inlineStr">
        <is>
          <t>Clutch Operating Assembly</t>
        </is>
      </c>
      <c r="B561" t="inlineStr">
        <is>
          <t>Honda</t>
        </is>
      </c>
      <c r="C561" t="inlineStr">
        <is>
          <t>FO-5008</t>
        </is>
      </c>
      <c r="D561" t="inlineStr">
        <is>
          <t>46930-S84-A01</t>
        </is>
      </c>
      <c r="E561" t="inlineStr">
        <is>
          <t>Honda Accord</t>
        </is>
      </c>
      <c r="F561" t="inlineStr">
        <is>
          <t>1999 - 2004</t>
        </is>
      </c>
      <c r="G561" t="inlineStr">
        <is>
          <t>13/16</t>
        </is>
      </c>
      <c r="H561" s="2" t="n">
        <v>670</v>
      </c>
      <c r="I561" s="2" t="n"/>
      <c r="J561" s="2">
        <f>IF(I561="",H561,I561)</f>
        <v/>
      </c>
      <c r="K561" t="n">
        <v>13</v>
      </c>
      <c r="L561" t="inlineStr">
        <is>
          <t>FO-5008 | 46930-S84-A01 | Honda Accord | 1999 - 2004 | 13/16 | ₱ 670.00</t>
        </is>
      </c>
    </row>
    <row r="562">
      <c r="A562" t="inlineStr">
        <is>
          <t>Clutch Operating Assembly</t>
        </is>
      </c>
      <c r="B562" t="inlineStr">
        <is>
          <t>Honda</t>
        </is>
      </c>
      <c r="C562" t="inlineStr">
        <is>
          <t>FO-5009</t>
        </is>
      </c>
      <c r="D562" t="inlineStr">
        <is>
          <t>46930-S7C-E01</t>
        </is>
      </c>
      <c r="E562" t="inlineStr">
        <is>
          <t>Honda Civic</t>
        </is>
      </c>
      <c r="F562" t="inlineStr"/>
      <c r="G562" t="inlineStr">
        <is>
          <t>7/8</t>
        </is>
      </c>
      <c r="H562" s="2" t="n">
        <v>800</v>
      </c>
      <c r="I562" s="2" t="n"/>
      <c r="J562" s="2">
        <f>IF(I562="",H562,I562)</f>
        <v/>
      </c>
      <c r="K562" t="n">
        <v>13</v>
      </c>
      <c r="L562" t="inlineStr">
        <is>
          <t>FO-5009 | 46930-S7C-E01 | Honda Civic | 7/8 | ₱ 800.00</t>
        </is>
      </c>
    </row>
    <row r="563">
      <c r="A563" t="inlineStr">
        <is>
          <t>Clutch Operating Assembly</t>
        </is>
      </c>
      <c r="B563" t="inlineStr">
        <is>
          <t>Honda</t>
        </is>
      </c>
      <c r="C563" t="inlineStr">
        <is>
          <t>FO-5005</t>
        </is>
      </c>
      <c r="D563" t="inlineStr">
        <is>
          <t>46930-S5A-013</t>
        </is>
      </c>
      <c r="E563" t="inlineStr">
        <is>
          <t>Honda Civic</t>
        </is>
      </c>
      <c r="F563" t="inlineStr">
        <is>
          <t>2004 - Up</t>
        </is>
      </c>
      <c r="G563" t="inlineStr">
        <is>
          <t>3/4</t>
        </is>
      </c>
      <c r="H563" s="2" t="n">
        <v>670</v>
      </c>
      <c r="I563" s="2" t="n"/>
      <c r="J563" s="2">
        <f>IF(I563="",H563,I563)</f>
        <v/>
      </c>
      <c r="K563" t="n">
        <v>13</v>
      </c>
      <c r="L563" t="inlineStr">
        <is>
          <t>FO-5005 | 46930-S5A-013 | Honda Civic | 2004 - Up | 3/4 | ₱ 670.00</t>
        </is>
      </c>
    </row>
    <row r="564">
      <c r="A564" t="inlineStr">
        <is>
          <t>Clutch Operating Assembly</t>
        </is>
      </c>
      <c r="B564" t="inlineStr">
        <is>
          <t>Honda</t>
        </is>
      </c>
      <c r="C564" t="inlineStr">
        <is>
          <t>FO-5004</t>
        </is>
      </c>
      <c r="D564" t="inlineStr">
        <is>
          <t>46930-SR3-013</t>
        </is>
      </c>
      <c r="E564" t="inlineStr">
        <is>
          <t>Honda Civic ESI</t>
        </is>
      </c>
      <c r="F564" t="inlineStr">
        <is>
          <t>1992 - 1995</t>
        </is>
      </c>
      <c r="G564" t="inlineStr">
        <is>
          <t>3/4</t>
        </is>
      </c>
      <c r="H564" s="2" t="n">
        <v>520</v>
      </c>
      <c r="I564" s="2" t="n"/>
      <c r="J564" s="2">
        <f>IF(I564="",H564,I564)</f>
        <v/>
      </c>
      <c r="K564" t="n">
        <v>13</v>
      </c>
      <c r="L564" t="inlineStr">
        <is>
          <t>FO-5004 | 46930-SR3-013 | Honda Civic ESI | 1992 - 1995 | 3/4 | ₱ 520.00</t>
        </is>
      </c>
    </row>
    <row r="565">
      <c r="A565" t="inlineStr">
        <is>
          <t>Clutch Operating Assembly</t>
        </is>
      </c>
      <c r="B565" t="inlineStr">
        <is>
          <t>Honda</t>
        </is>
      </c>
      <c r="C565" t="inlineStr">
        <is>
          <t>FO-5006</t>
        </is>
      </c>
      <c r="D565" t="inlineStr">
        <is>
          <t>46930-SAA-013</t>
        </is>
      </c>
      <c r="E565" t="inlineStr">
        <is>
          <t>Honda City</t>
        </is>
      </c>
      <c r="F565" t="inlineStr">
        <is>
          <t>2003 - 2007</t>
        </is>
      </c>
      <c r="G565" t="inlineStr">
        <is>
          <t>3/4</t>
        </is>
      </c>
      <c r="H565" s="2" t="n">
        <v>670</v>
      </c>
      <c r="I565" s="2" t="n"/>
      <c r="J565" s="2">
        <f>IF(I565="",H565,I565)</f>
        <v/>
      </c>
      <c r="K565" t="n">
        <v>13</v>
      </c>
      <c r="L565" t="inlineStr">
        <is>
          <t>FO-5006 | 46930-SAA-013 | Honda City | 2003 - 2007 | 3/4 | ₱ 670.00</t>
        </is>
      </c>
    </row>
    <row r="566">
      <c r="A566" t="inlineStr">
        <is>
          <t>Clutch Operating Assembly</t>
        </is>
      </c>
      <c r="B566" t="inlineStr">
        <is>
          <t>Honda</t>
        </is>
      </c>
      <c r="C566" t="inlineStr">
        <is>
          <t>FO-5006</t>
        </is>
      </c>
      <c r="D566" t="inlineStr">
        <is>
          <t>46930-SAA-013</t>
        </is>
      </c>
      <c r="E566" t="inlineStr">
        <is>
          <t>Honda Jazz</t>
        </is>
      </c>
      <c r="F566" t="inlineStr">
        <is>
          <t>2005 - 2009</t>
        </is>
      </c>
      <c r="G566" t="inlineStr">
        <is>
          <t>3/4</t>
        </is>
      </c>
      <c r="H566" s="2" t="n">
        <v>670</v>
      </c>
      <c r="I566" s="2" t="n"/>
      <c r="J566" s="2">
        <f>IF(I566="",H566,I566)</f>
        <v/>
      </c>
      <c r="K566" t="n">
        <v>13</v>
      </c>
      <c r="L566" t="inlineStr">
        <is>
          <t>FO-5006 | 46930-SAA-013 | Honda Jazz | 2005 - 2009 | 3/4 | ₱ 670.00</t>
        </is>
      </c>
    </row>
    <row r="567">
      <c r="A567" t="inlineStr">
        <is>
          <t>Clutch Operating Assembly</t>
        </is>
      </c>
      <c r="B567" t="inlineStr">
        <is>
          <t>Isuzu</t>
        </is>
      </c>
      <c r="C567" t="inlineStr">
        <is>
          <t>FO-6015</t>
        </is>
      </c>
      <c r="D567" t="inlineStr">
        <is>
          <t>8-94319-300-0</t>
        </is>
      </c>
      <c r="E567" t="inlineStr">
        <is>
          <t>Isuzu 4BC2</t>
        </is>
      </c>
      <c r="F567" t="inlineStr"/>
      <c r="G567" t="inlineStr">
        <is>
          <t>1-1/16</t>
        </is>
      </c>
      <c r="H567" s="2" t="n">
        <v>560</v>
      </c>
      <c r="I567" s="2" t="n"/>
      <c r="J567" s="2">
        <f>IF(I567="",H567,I567)</f>
        <v/>
      </c>
      <c r="K567" t="n">
        <v>13</v>
      </c>
      <c r="L567" t="inlineStr">
        <is>
          <t>FO-6015 | 8-94319-300-0 | Isuzu 4BC2 | 1-1/16 | ₱ 560.00</t>
        </is>
      </c>
    </row>
    <row r="568">
      <c r="A568" t="inlineStr">
        <is>
          <t>Clutch Operating Assembly</t>
        </is>
      </c>
      <c r="B568" t="inlineStr">
        <is>
          <t>Isuzu</t>
        </is>
      </c>
      <c r="C568" t="inlineStr">
        <is>
          <t>FO-6024</t>
        </is>
      </c>
      <c r="D568" t="inlineStr">
        <is>
          <t>8-97032-846-1</t>
        </is>
      </c>
      <c r="E568" t="inlineStr">
        <is>
          <t>Isuzu 4BE1</t>
        </is>
      </c>
      <c r="F568" t="inlineStr"/>
      <c r="G568" t="inlineStr">
        <is>
          <t>1"</t>
        </is>
      </c>
      <c r="H568" s="2" t="n">
        <v>560</v>
      </c>
      <c r="I568" s="2" t="n"/>
      <c r="J568" s="2">
        <f>IF(I568="",H568,I568)</f>
        <v/>
      </c>
      <c r="K568" t="n">
        <v>13</v>
      </c>
      <c r="L568" t="inlineStr">
        <is>
          <t>FO-6024 | 8-97032-846-1 | Isuzu 4BE1 | 1" | ₱ 560.00</t>
        </is>
      </c>
    </row>
    <row r="569">
      <c r="A569" t="inlineStr">
        <is>
          <t>Clutch Operating Assembly</t>
        </is>
      </c>
      <c r="B569" t="inlineStr">
        <is>
          <t>Isuzu</t>
        </is>
      </c>
      <c r="C569" t="inlineStr">
        <is>
          <t>FO-6027</t>
        </is>
      </c>
      <c r="D569" t="inlineStr">
        <is>
          <t>8-97032-847-1</t>
        </is>
      </c>
      <c r="E569" t="inlineStr">
        <is>
          <t>Isuzu 4HF1</t>
        </is>
      </c>
      <c r="F569" t="inlineStr"/>
      <c r="G569" t="inlineStr">
        <is>
          <t>1"</t>
        </is>
      </c>
      <c r="H569" s="2" t="n">
        <v>570</v>
      </c>
      <c r="I569" s="2" t="n"/>
      <c r="J569" s="2">
        <f>IF(I569="",H569,I569)</f>
        <v/>
      </c>
      <c r="K569" t="n">
        <v>13</v>
      </c>
      <c r="L569" t="inlineStr">
        <is>
          <t>FO-6027 | 8-97032-847-1 | Isuzu 4HF1 | 1" | ₱ 570.00</t>
        </is>
      </c>
    </row>
    <row r="570">
      <c r="A570" t="inlineStr">
        <is>
          <t>Clutch Operating Assembly</t>
        </is>
      </c>
      <c r="B570" t="inlineStr">
        <is>
          <t>Isuzu</t>
        </is>
      </c>
      <c r="C570" t="inlineStr">
        <is>
          <t>FO-6033</t>
        </is>
      </c>
      <c r="D570" t="inlineStr">
        <is>
          <t>8-97941-515-0</t>
        </is>
      </c>
      <c r="E570" t="inlineStr">
        <is>
          <t>Isuzu Alterra</t>
        </is>
      </c>
      <c r="F570" t="inlineStr">
        <is>
          <t>2006 - 2009</t>
        </is>
      </c>
      <c r="G570" t="inlineStr">
        <is>
          <t>13/16</t>
        </is>
      </c>
      <c r="H570" s="2" t="n">
        <v>760</v>
      </c>
      <c r="I570" s="2" t="n"/>
      <c r="J570" s="2">
        <f>IF(I570="",H570,I570)</f>
        <v/>
      </c>
      <c r="K570" t="n">
        <v>13</v>
      </c>
      <c r="L570" t="inlineStr">
        <is>
          <t>FO-6033 | 8-97941-515-0 | Isuzu Alterra | 2006 - 2009 | 13/16 | ₱ 760.00</t>
        </is>
      </c>
    </row>
    <row r="571">
      <c r="A571" t="inlineStr">
        <is>
          <t>Clutch Operating Assembly</t>
        </is>
      </c>
      <c r="B571" t="inlineStr">
        <is>
          <t>Isuzu</t>
        </is>
      </c>
      <c r="C571" t="inlineStr">
        <is>
          <t>FO-6033</t>
        </is>
      </c>
      <c r="D571" t="inlineStr">
        <is>
          <t>8-97941-515-0</t>
        </is>
      </c>
      <c r="E571" t="inlineStr">
        <is>
          <t>Isuzu D-Max</t>
        </is>
      </c>
      <c r="F571" t="inlineStr">
        <is>
          <t>2004 - 2007</t>
        </is>
      </c>
      <c r="G571" t="inlineStr">
        <is>
          <t>13/16</t>
        </is>
      </c>
      <c r="H571" s="2" t="n">
        <v>760</v>
      </c>
      <c r="I571" s="2" t="n"/>
      <c r="J571" s="2">
        <f>IF(I571="",H571,I571)</f>
        <v/>
      </c>
      <c r="K571" t="n">
        <v>13</v>
      </c>
      <c r="L571" t="inlineStr">
        <is>
          <t>FO-6033 | 8-97941-515-0 | Isuzu D-Max | 2004 - 2007 | 13/16 | ₱ 760.00</t>
        </is>
      </c>
    </row>
    <row r="572">
      <c r="A572" t="inlineStr">
        <is>
          <t>Clutch Operating Assembly</t>
        </is>
      </c>
      <c r="B572" t="inlineStr">
        <is>
          <t>Isuzu</t>
        </is>
      </c>
      <c r="C572" t="inlineStr">
        <is>
          <t>FO-6010</t>
        </is>
      </c>
      <c r="D572" t="inlineStr">
        <is>
          <t>8-94258-525-0</t>
        </is>
      </c>
      <c r="E572" t="inlineStr">
        <is>
          <t>Isuzu Elf 4BC2</t>
        </is>
      </c>
      <c r="F572" t="inlineStr"/>
      <c r="G572" t="inlineStr">
        <is>
          <t>1 1/16</t>
        </is>
      </c>
      <c r="H572" s="2" t="n">
        <v>510</v>
      </c>
      <c r="I572" s="2" t="n"/>
      <c r="J572" s="2">
        <f>IF(I572="",H572,I572)</f>
        <v/>
      </c>
      <c r="K572" t="n">
        <v>13</v>
      </c>
      <c r="L572" t="inlineStr">
        <is>
          <t>FO-6010 | 8-94258-525-0 | Isuzu Elf 4BC2 | 1 1/16 | ₱ 510.00</t>
        </is>
      </c>
    </row>
    <row r="573">
      <c r="A573" t="inlineStr">
        <is>
          <t>Clutch Operating Assembly</t>
        </is>
      </c>
      <c r="B573" t="inlineStr">
        <is>
          <t>Isuzu</t>
        </is>
      </c>
      <c r="C573" t="inlineStr">
        <is>
          <t>FO-6013</t>
        </is>
      </c>
      <c r="D573" t="inlineStr">
        <is>
          <t>8-94319-297-0</t>
        </is>
      </c>
      <c r="E573" t="inlineStr">
        <is>
          <t>Isuzu Elf 4BC2 / 4BE1</t>
        </is>
      </c>
      <c r="F573" t="inlineStr"/>
      <c r="G573" t="inlineStr">
        <is>
          <t>1"</t>
        </is>
      </c>
      <c r="H573" s="2" t="n">
        <v>550</v>
      </c>
      <c r="I573" s="2" t="n"/>
      <c r="J573" s="2">
        <f>IF(I573="",H573,I573)</f>
        <v/>
      </c>
      <c r="K573" t="n">
        <v>13</v>
      </c>
      <c r="L573" t="inlineStr">
        <is>
          <t>FO-6013 | 8-94319-297-0 | Isuzu Elf 4BC2 / 4BE1 | 1" | ₱ 550.00</t>
        </is>
      </c>
    </row>
    <row r="574">
      <c r="A574" t="inlineStr">
        <is>
          <t>Clutch Operating Assembly</t>
        </is>
      </c>
      <c r="B574" t="inlineStr">
        <is>
          <t>Isuzu</t>
        </is>
      </c>
      <c r="C574" t="inlineStr">
        <is>
          <t>FO-6026</t>
        </is>
      </c>
      <c r="D574" t="inlineStr">
        <is>
          <t>8-97039-704-0</t>
        </is>
      </c>
      <c r="E574" t="inlineStr">
        <is>
          <t>Isuzu Hilander 4JA1</t>
        </is>
      </c>
      <c r="F574" t="inlineStr"/>
      <c r="G574" t="inlineStr">
        <is>
          <t>13/16</t>
        </is>
      </c>
      <c r="H574" s="2" t="n">
        <v>550</v>
      </c>
      <c r="I574" s="2" t="n"/>
      <c r="J574" s="2">
        <f>IF(I574="",H574,I574)</f>
        <v/>
      </c>
      <c r="K574" t="n">
        <v>13</v>
      </c>
      <c r="L574" t="inlineStr">
        <is>
          <t>FO-6026 | 8-97039-704-0 | Isuzu Hilander 4JA1 | 13/16 | ₱ 550.00</t>
        </is>
      </c>
    </row>
    <row r="575">
      <c r="A575" t="inlineStr">
        <is>
          <t>Clutch Operating Assembly</t>
        </is>
      </c>
      <c r="B575" t="inlineStr">
        <is>
          <t>Isuzu</t>
        </is>
      </c>
      <c r="C575" t="inlineStr">
        <is>
          <t>FO-6031</t>
        </is>
      </c>
      <c r="D575" t="inlineStr">
        <is>
          <t>8-94389-195-1</t>
        </is>
      </c>
      <c r="E575" t="inlineStr">
        <is>
          <t>Isuzu Trooper</t>
        </is>
      </c>
      <c r="F575" t="inlineStr"/>
      <c r="G575" t="inlineStr">
        <is>
          <t>7/8</t>
        </is>
      </c>
      <c r="H575" s="2" t="n">
        <v>570</v>
      </c>
      <c r="I575" s="2" t="n"/>
      <c r="J575" s="2">
        <f>IF(I575="",H575,I575)</f>
        <v/>
      </c>
      <c r="K575" t="n">
        <v>13</v>
      </c>
      <c r="L575" t="inlineStr">
        <is>
          <t>FO-6031 | 8-94389-195-1 | Isuzu Trooper | 7/8 | ₱ 570.00</t>
        </is>
      </c>
    </row>
    <row r="576">
      <c r="A576" t="inlineStr">
        <is>
          <t>Clutch Operating Assembly</t>
        </is>
      </c>
      <c r="B576" t="inlineStr">
        <is>
          <t>Kia</t>
        </is>
      </c>
      <c r="C576" t="inlineStr">
        <is>
          <t>FO-3014</t>
        </is>
      </c>
      <c r="D576" t="inlineStr">
        <is>
          <t>S093-41-920</t>
        </is>
      </c>
      <c r="E576" t="inlineStr">
        <is>
          <t>Kia Besta</t>
        </is>
      </c>
      <c r="F576" t="inlineStr"/>
      <c r="G576" t="inlineStr">
        <is>
          <t>3/4</t>
        </is>
      </c>
      <c r="H576" s="2" t="n">
        <v>410</v>
      </c>
      <c r="I576" s="2" t="n"/>
      <c r="J576" s="2">
        <f>IF(I576="",H576,I576)</f>
        <v/>
      </c>
      <c r="K576" t="n">
        <v>13</v>
      </c>
      <c r="L576" t="inlineStr">
        <is>
          <t>FO-3014 | S093-41-920 | Kia Besta | 3/4 | ₱ 410.00</t>
        </is>
      </c>
    </row>
    <row r="577">
      <c r="A577" t="inlineStr">
        <is>
          <t>Clutch Operating Assembly</t>
        </is>
      </c>
      <c r="B577" t="inlineStr">
        <is>
          <t>Mazda</t>
        </is>
      </c>
      <c r="C577" t="inlineStr">
        <is>
          <t>FO-3021</t>
        </is>
      </c>
      <c r="D577" t="inlineStr">
        <is>
          <t>B455-41-920</t>
        </is>
      </c>
      <c r="E577" t="inlineStr">
        <is>
          <t>Mazda 323</t>
        </is>
      </c>
      <c r="F577" t="inlineStr"/>
      <c r="G577" t="inlineStr">
        <is>
          <t>3/4</t>
        </is>
      </c>
      <c r="H577" s="2" t="n">
        <v>430</v>
      </c>
      <c r="I577" s="2" t="n"/>
      <c r="J577" s="2">
        <f>IF(I577="",H577,I577)</f>
        <v/>
      </c>
      <c r="K577" t="n">
        <v>13</v>
      </c>
      <c r="L577" t="inlineStr">
        <is>
          <t>FO-3021 | B455-41-920 | Mazda 323 | 3/4 | ₱ 430.00</t>
        </is>
      </c>
    </row>
    <row r="578">
      <c r="A578" t="inlineStr">
        <is>
          <t>Clutch Operating Assembly</t>
        </is>
      </c>
      <c r="B578" t="inlineStr">
        <is>
          <t>Mazda</t>
        </is>
      </c>
      <c r="C578" t="inlineStr">
        <is>
          <t>FO-3013</t>
        </is>
      </c>
      <c r="D578" t="inlineStr">
        <is>
          <t>UB39-41-920</t>
        </is>
      </c>
      <c r="E578" t="inlineStr">
        <is>
          <t>Mazda B2200</t>
        </is>
      </c>
      <c r="F578" t="inlineStr"/>
      <c r="G578" t="inlineStr">
        <is>
          <t>3/4</t>
        </is>
      </c>
      <c r="H578" s="2" t="n">
        <v>390</v>
      </c>
      <c r="I578" s="2" t="n"/>
      <c r="J578" s="2">
        <f>IF(I578="",H578,I578)</f>
        <v/>
      </c>
      <c r="K578" t="n">
        <v>13</v>
      </c>
      <c r="L578" t="inlineStr">
        <is>
          <t>FO-3013 | UB39-41-920 | Mazda B2200 | 3/4 | ₱ 390.00</t>
        </is>
      </c>
    </row>
    <row r="579">
      <c r="A579" t="inlineStr">
        <is>
          <t>Clutch Operating Assembly</t>
        </is>
      </c>
      <c r="B579" t="inlineStr">
        <is>
          <t>Mazda</t>
        </is>
      </c>
      <c r="C579" t="inlineStr">
        <is>
          <t>FO-3014</t>
        </is>
      </c>
      <c r="D579" t="inlineStr">
        <is>
          <t>S093-41-920</t>
        </is>
      </c>
      <c r="E579" t="inlineStr">
        <is>
          <t>Mazda B2200</t>
        </is>
      </c>
      <c r="F579" t="inlineStr"/>
      <c r="G579" t="inlineStr">
        <is>
          <t>3/4</t>
        </is>
      </c>
      <c r="H579" s="2" t="n">
        <v>410</v>
      </c>
      <c r="I579" s="2" t="n"/>
      <c r="J579" s="2">
        <f>IF(I579="",H579,I579)</f>
        <v/>
      </c>
      <c r="K579" t="n">
        <v>13</v>
      </c>
      <c r="L579" t="inlineStr">
        <is>
          <t>FO-3014 | S093-41-920 | Mazda B2200 | 3/4 | ₱ 410.00</t>
        </is>
      </c>
    </row>
    <row r="580">
      <c r="A580" t="inlineStr">
        <is>
          <t>Clutch Operating Assembly</t>
        </is>
      </c>
      <c r="B580" t="inlineStr">
        <is>
          <t>Mazda</t>
        </is>
      </c>
      <c r="C580" t="inlineStr">
        <is>
          <t>FO-3043</t>
        </is>
      </c>
      <c r="D580" t="inlineStr">
        <is>
          <t>UR58-41-920</t>
        </is>
      </c>
      <c r="E580" t="inlineStr">
        <is>
          <t>Mazda BT-50</t>
        </is>
      </c>
      <c r="F580" t="inlineStr"/>
      <c r="G580" t="inlineStr">
        <is>
          <t>3/4</t>
        </is>
      </c>
      <c r="H580" s="2" t="n">
        <v>550</v>
      </c>
      <c r="I580" s="2" t="n"/>
      <c r="J580" s="2">
        <f>IF(I580="",H580,I580)</f>
        <v/>
      </c>
      <c r="K580" t="n">
        <v>13</v>
      </c>
      <c r="L580" t="inlineStr">
        <is>
          <t>FO-3043 | UR58-41-920 | Mazda BT-50 | 3/4 | ₱ 550.00</t>
        </is>
      </c>
    </row>
    <row r="581">
      <c r="A581" t="inlineStr">
        <is>
          <t>Clutch Operating Assembly</t>
        </is>
      </c>
      <c r="B581" t="inlineStr">
        <is>
          <t>Mitsubishi</t>
        </is>
      </c>
      <c r="C581" t="inlineStr">
        <is>
          <t>FO-4035</t>
        </is>
      </c>
      <c r="D581" t="inlineStr">
        <is>
          <t>MD730108</t>
        </is>
      </c>
      <c r="E581" t="inlineStr">
        <is>
          <t>Mitsubishi Adventure</t>
        </is>
      </c>
      <c r="F581" t="inlineStr"/>
      <c r="G581" t="inlineStr">
        <is>
          <t>3/4</t>
        </is>
      </c>
      <c r="H581" s="2" t="n">
        <v>470</v>
      </c>
      <c r="I581" s="2" t="n"/>
      <c r="J581" s="2">
        <f>IF(I581="",H581,I581)</f>
        <v/>
      </c>
      <c r="K581" t="n">
        <v>13</v>
      </c>
      <c r="L581" t="inlineStr">
        <is>
          <t>FO-4035 | MD730108 | Mitsubishi Adventure | 3/4 | ₱ 470.00</t>
        </is>
      </c>
    </row>
    <row r="582">
      <c r="A582" t="inlineStr">
        <is>
          <t>Clutch Operating Assembly</t>
        </is>
      </c>
      <c r="B582" t="inlineStr">
        <is>
          <t>Mitsubishi</t>
        </is>
      </c>
      <c r="C582" t="inlineStr">
        <is>
          <t>FO-4015</t>
        </is>
      </c>
      <c r="D582" t="inlineStr">
        <is>
          <t>ME601290</t>
        </is>
      </c>
      <c r="E582" t="inlineStr">
        <is>
          <t>Mitsubishi Canter</t>
        </is>
      </c>
      <c r="F582" t="inlineStr"/>
      <c r="G582" t="inlineStr">
        <is>
          <t>5/8</t>
        </is>
      </c>
      <c r="H582" s="2" t="n">
        <v>460</v>
      </c>
      <c r="I582" s="2" t="n"/>
      <c r="J582" s="2">
        <f>IF(I582="",H582,I582)</f>
        <v/>
      </c>
      <c r="K582" t="n">
        <v>13</v>
      </c>
      <c r="L582" t="inlineStr">
        <is>
          <t>FO-4015 | ME601290 | Mitsubishi Canter | 5/8 | ₱ 460.00</t>
        </is>
      </c>
    </row>
    <row r="583">
      <c r="A583" t="inlineStr">
        <is>
          <t>Clutch Operating Assembly</t>
        </is>
      </c>
      <c r="B583" t="inlineStr">
        <is>
          <t>Mitsubishi</t>
        </is>
      </c>
      <c r="C583" t="inlineStr">
        <is>
          <t>FO-4016</t>
        </is>
      </c>
      <c r="D583" t="inlineStr">
        <is>
          <t>ME602333</t>
        </is>
      </c>
      <c r="E583" t="inlineStr">
        <is>
          <t>Mitsubishi Canter 4D30 - 4D32</t>
        </is>
      </c>
      <c r="F583" t="inlineStr"/>
      <c r="G583" t="inlineStr">
        <is>
          <t>5/8</t>
        </is>
      </c>
      <c r="H583" s="2" t="n">
        <v>560</v>
      </c>
      <c r="I583" s="2" t="n"/>
      <c r="J583" s="2">
        <f>IF(I583="",H583,I583)</f>
        <v/>
      </c>
      <c r="K583" t="n">
        <v>13</v>
      </c>
      <c r="L583" t="inlineStr">
        <is>
          <t>FO-4016 | ME602333 | Mitsubishi Canter 4D30 - 4D32 | 5/8 | ₱ 560.00</t>
        </is>
      </c>
    </row>
    <row r="584">
      <c r="A584" t="inlineStr">
        <is>
          <t>Clutch Operating Assembly</t>
        </is>
      </c>
      <c r="B584" t="inlineStr">
        <is>
          <t>Mitsubishi</t>
        </is>
      </c>
      <c r="C584" t="inlineStr">
        <is>
          <t>FO-4031</t>
        </is>
      </c>
      <c r="D584" t="inlineStr">
        <is>
          <t>ME609068</t>
        </is>
      </c>
      <c r="E584" t="inlineStr">
        <is>
          <t>Mitsubishi Canter 4D30 - 4D34</t>
        </is>
      </c>
      <c r="F584" t="inlineStr"/>
      <c r="G584" t="inlineStr">
        <is>
          <t>7/8</t>
        </is>
      </c>
      <c r="H584" s="2" t="n">
        <v>750</v>
      </c>
      <c r="I584" s="2" t="n"/>
      <c r="J584" s="2">
        <f>IF(I584="",H584,I584)</f>
        <v/>
      </c>
      <c r="K584" t="n">
        <v>13</v>
      </c>
      <c r="L584" t="inlineStr">
        <is>
          <t>FO-4031 | ME609068 | Mitsubishi Canter 4D30 - 4D34 | 7/8 | ₱ 750.00</t>
        </is>
      </c>
    </row>
    <row r="585">
      <c r="A585" t="inlineStr">
        <is>
          <t>Clutch Operating Assembly</t>
        </is>
      </c>
      <c r="B585" t="inlineStr">
        <is>
          <t>Mitsubishi</t>
        </is>
      </c>
      <c r="C585" t="inlineStr">
        <is>
          <t>FO-4036</t>
        </is>
      </c>
      <c r="D585" t="inlineStr">
        <is>
          <t>ME602994</t>
        </is>
      </c>
      <c r="E585" t="inlineStr">
        <is>
          <t>Mitsubishi Canter 4D31</t>
        </is>
      </c>
      <c r="F585" t="inlineStr"/>
      <c r="G585" t="inlineStr">
        <is>
          <t>7/8</t>
        </is>
      </c>
      <c r="H585" s="2" t="n">
        <v>770</v>
      </c>
      <c r="I585" s="2" t="n"/>
      <c r="J585" s="2">
        <f>IF(I585="",H585,I585)</f>
        <v/>
      </c>
      <c r="K585" t="n">
        <v>13</v>
      </c>
      <c r="L585" t="inlineStr">
        <is>
          <t>FO-4036 | ME602994 | Mitsubishi Canter 4D31 | 7/8 | ₱ 770.00</t>
        </is>
      </c>
    </row>
    <row r="586">
      <c r="A586" t="inlineStr">
        <is>
          <t>Clutch Operating Assembly</t>
        </is>
      </c>
      <c r="B586" t="inlineStr">
        <is>
          <t>Mitsubishi</t>
        </is>
      </c>
      <c r="C586" t="inlineStr">
        <is>
          <t>FO-4018</t>
        </is>
      </c>
      <c r="D586" t="inlineStr">
        <is>
          <t>MD718392</t>
        </is>
      </c>
      <c r="E586" t="inlineStr">
        <is>
          <t>Mitsubishi Galant</t>
        </is>
      </c>
      <c r="F586" t="inlineStr">
        <is>
          <t>1990 - 1992</t>
        </is>
      </c>
      <c r="G586" t="inlineStr">
        <is>
          <t>13/16</t>
        </is>
      </c>
      <c r="H586" s="2" t="n">
        <v>460</v>
      </c>
      <c r="I586" s="2" t="n"/>
      <c r="J586" s="2">
        <f>IF(I586="",H586,I586)</f>
        <v/>
      </c>
      <c r="K586" t="n">
        <v>13</v>
      </c>
      <c r="L586" t="inlineStr">
        <is>
          <t>FO-4018 | MD718392 | Mitsubishi Galant | 1990 - 1992 | 13/16 | ₱ 460.00</t>
        </is>
      </c>
    </row>
    <row r="587">
      <c r="A587" t="inlineStr">
        <is>
          <t>Clutch Operating Assembly</t>
        </is>
      </c>
      <c r="B587" t="inlineStr">
        <is>
          <t>Mitsubishi</t>
        </is>
      </c>
      <c r="C587" t="inlineStr">
        <is>
          <t>FO-4040</t>
        </is>
      </c>
      <c r="D587" t="inlineStr">
        <is>
          <t>MD770486</t>
        </is>
      </c>
      <c r="E587" t="inlineStr">
        <is>
          <t>Mitsubishi Galant VR6</t>
        </is>
      </c>
      <c r="F587" t="inlineStr"/>
      <c r="G587" t="inlineStr">
        <is>
          <t>3/4</t>
        </is>
      </c>
      <c r="H587" s="2" t="n">
        <v>520</v>
      </c>
      <c r="I587" s="2" t="n"/>
      <c r="J587" s="2">
        <f>IF(I587="",H587,I587)</f>
        <v/>
      </c>
      <c r="K587" t="n">
        <v>13</v>
      </c>
      <c r="L587" t="inlineStr">
        <is>
          <t>FO-4040 | MD770486 | Mitsubishi Galant VR6 | 3/4 | ₱ 520.00</t>
        </is>
      </c>
    </row>
    <row r="588">
      <c r="A588" t="inlineStr">
        <is>
          <t>Clutch Operating Assembly</t>
        </is>
      </c>
      <c r="B588" t="inlineStr">
        <is>
          <t>Mitsubishi</t>
        </is>
      </c>
      <c r="C588" t="inlineStr">
        <is>
          <t>FO-4042</t>
        </is>
      </c>
      <c r="D588" t="inlineStr">
        <is>
          <t>MR165177</t>
        </is>
      </c>
      <c r="E588" t="inlineStr">
        <is>
          <t>Mitsubishi L200 Strada 4X4</t>
        </is>
      </c>
      <c r="F588" t="inlineStr"/>
      <c r="G588" t="inlineStr">
        <is>
          <t>3/4</t>
        </is>
      </c>
      <c r="H588" s="2" t="n">
        <v>580</v>
      </c>
      <c r="I588" s="2" t="n"/>
      <c r="J588" s="2">
        <f>IF(I588="",H588,I588)</f>
        <v/>
      </c>
      <c r="K588" t="n">
        <v>13</v>
      </c>
      <c r="L588" t="inlineStr">
        <is>
          <t>FO-4042 | MR165177 | Mitsubishi L200 Strada 4X4 | 3/4 | ₱ 580.00</t>
        </is>
      </c>
    </row>
    <row r="589">
      <c r="A589" t="inlineStr">
        <is>
          <t>Clutch Operating Assembly</t>
        </is>
      </c>
      <c r="B589" t="inlineStr">
        <is>
          <t>Mitsubishi</t>
        </is>
      </c>
      <c r="C589" t="inlineStr">
        <is>
          <t>FO-4020</t>
        </is>
      </c>
      <c r="D589" t="inlineStr">
        <is>
          <t>MD712383</t>
        </is>
      </c>
      <c r="E589" t="inlineStr">
        <is>
          <t>Mitsubishi L300 Diesel</t>
        </is>
      </c>
      <c r="F589" t="inlineStr"/>
      <c r="G589" t="inlineStr">
        <is>
          <t>3/4</t>
        </is>
      </c>
      <c r="H589" s="2" t="n">
        <v>410</v>
      </c>
      <c r="I589" s="2" t="n"/>
      <c r="J589" s="2">
        <f>IF(I589="",H589,I589)</f>
        <v/>
      </c>
      <c r="K589" t="n">
        <v>13</v>
      </c>
      <c r="L589" t="inlineStr">
        <is>
          <t>FO-4020 | MD712383 | Mitsubishi L300 Diesel | 3/4 | ₱ 410.00</t>
        </is>
      </c>
    </row>
    <row r="590">
      <c r="A590" t="inlineStr">
        <is>
          <t>Clutch Operating Assembly</t>
        </is>
      </c>
      <c r="B590" t="inlineStr">
        <is>
          <t>Mitsubishi</t>
        </is>
      </c>
      <c r="C590" t="inlineStr">
        <is>
          <t>FO-4023</t>
        </is>
      </c>
      <c r="D590" t="inlineStr">
        <is>
          <t>MD722656</t>
        </is>
      </c>
      <c r="E590" t="inlineStr">
        <is>
          <t>Mitsubishi Lancer</t>
        </is>
      </c>
      <c r="F590" t="inlineStr">
        <is>
          <t>1990 - 1992</t>
        </is>
      </c>
      <c r="G590" t="inlineStr">
        <is>
          <t>13/16</t>
        </is>
      </c>
      <c r="H590" s="2" t="n">
        <v>420</v>
      </c>
      <c r="I590" s="2" t="n"/>
      <c r="J590" s="2">
        <f>IF(I590="",H590,I590)</f>
        <v/>
      </c>
      <c r="K590" t="n">
        <v>13</v>
      </c>
      <c r="L590" t="inlineStr">
        <is>
          <t>FO-4023 | MD722656 | Mitsubishi Lancer | 1990 - 1992 | 13/16 | ₱ 420.00</t>
        </is>
      </c>
    </row>
    <row r="591">
      <c r="A591" t="inlineStr">
        <is>
          <t>Clutch Operating Assembly</t>
        </is>
      </c>
      <c r="B591" t="inlineStr">
        <is>
          <t>Mitsubishi</t>
        </is>
      </c>
      <c r="C591" t="inlineStr">
        <is>
          <t>FO-4029</t>
        </is>
      </c>
      <c r="D591" t="inlineStr">
        <is>
          <t>MD742157</t>
        </is>
      </c>
      <c r="E591" t="inlineStr">
        <is>
          <t>Mitsubishi Lancer</t>
        </is>
      </c>
      <c r="F591" t="inlineStr">
        <is>
          <t>1993 - 1996</t>
        </is>
      </c>
      <c r="G591" t="inlineStr">
        <is>
          <t>13/16</t>
        </is>
      </c>
      <c r="H591" s="2" t="n">
        <v>430</v>
      </c>
      <c r="I591" s="2" t="n"/>
      <c r="J591" s="2">
        <f>IF(I591="",H591,I591)</f>
        <v/>
      </c>
      <c r="K591" t="n">
        <v>13</v>
      </c>
      <c r="L591" t="inlineStr">
        <is>
          <t>FO-4029 | MD742157 | Mitsubishi Lancer | 1993 - 1996 | 13/16 | ₱ 430.00</t>
        </is>
      </c>
    </row>
    <row r="592">
      <c r="A592" t="inlineStr">
        <is>
          <t>Clutch Operating Assembly</t>
        </is>
      </c>
      <c r="B592" t="inlineStr">
        <is>
          <t>Mitsubishi</t>
        </is>
      </c>
      <c r="C592" t="inlineStr">
        <is>
          <t>FO-4033</t>
        </is>
      </c>
      <c r="D592" t="inlineStr">
        <is>
          <t>MD747418</t>
        </is>
      </c>
      <c r="E592" t="inlineStr">
        <is>
          <t>Mitsubishi Lancer</t>
        </is>
      </c>
      <c r="F592" t="inlineStr">
        <is>
          <t>1997 - 2000</t>
        </is>
      </c>
      <c r="G592" t="inlineStr">
        <is>
          <t>13/16</t>
        </is>
      </c>
      <c r="H592" s="2" t="n">
        <v>490</v>
      </c>
      <c r="I592" s="2" t="n"/>
      <c r="J592" s="2">
        <f>IF(I592="",H592,I592)</f>
        <v/>
      </c>
      <c r="K592" t="n">
        <v>13</v>
      </c>
      <c r="L592" t="inlineStr">
        <is>
          <t>FO-4033 | MD747418 | Mitsubishi Lancer | 1997 - 2000 | 13/16 | ₱ 490.00</t>
        </is>
      </c>
    </row>
    <row r="593">
      <c r="A593" t="inlineStr">
        <is>
          <t>Clutch Operating Assembly</t>
        </is>
      </c>
      <c r="B593" t="inlineStr">
        <is>
          <t>Mitsubishi</t>
        </is>
      </c>
      <c r="C593" t="inlineStr">
        <is>
          <t>FO-4041</t>
        </is>
      </c>
      <c r="D593" t="inlineStr">
        <is>
          <t>MR111585</t>
        </is>
      </c>
      <c r="E593" t="inlineStr">
        <is>
          <t>Mitsubishi Pajero 4M40</t>
        </is>
      </c>
      <c r="F593" t="inlineStr">
        <is>
          <t>2000 - Up</t>
        </is>
      </c>
      <c r="G593" t="inlineStr">
        <is>
          <t>15/16</t>
        </is>
      </c>
      <c r="H593" s="2" t="n">
        <v>620</v>
      </c>
      <c r="I593" s="2" t="n"/>
      <c r="J593" s="2">
        <f>IF(I593="",H593,I593)</f>
        <v/>
      </c>
      <c r="K593" t="n">
        <v>13</v>
      </c>
      <c r="L593" t="inlineStr">
        <is>
          <t>FO-4041 | MR111585 | Mitsubishi Pajero 4M40 | 2000 - Up | 15/16 | ₱ 620.00</t>
        </is>
      </c>
    </row>
    <row r="594">
      <c r="A594" t="inlineStr">
        <is>
          <t>Clutch Operating Assembly</t>
        </is>
      </c>
      <c r="B594" t="inlineStr">
        <is>
          <t>Mitsubishi</t>
        </is>
      </c>
      <c r="C594" t="inlineStr">
        <is>
          <t>FO-4032</t>
        </is>
      </c>
      <c r="D594" t="inlineStr">
        <is>
          <t>MB670211</t>
        </is>
      </c>
      <c r="E594" t="inlineStr">
        <is>
          <t>Mitsubishi Pajero Intercooler</t>
        </is>
      </c>
      <c r="F594" t="inlineStr"/>
      <c r="G594" t="inlineStr">
        <is>
          <t>3/4</t>
        </is>
      </c>
      <c r="H594" s="2" t="n">
        <v>520</v>
      </c>
      <c r="I594" s="2" t="n"/>
      <c r="J594" s="2">
        <f>IF(I594="",H594,I594)</f>
        <v/>
      </c>
      <c r="K594" t="n">
        <v>13</v>
      </c>
      <c r="L594" t="inlineStr">
        <is>
          <t>FO-4032 | MB670211 | Mitsubishi Pajero Intercooler | 3/4 | ₱ 520.00</t>
        </is>
      </c>
    </row>
    <row r="595">
      <c r="A595" t="inlineStr">
        <is>
          <t>Clutch Operating Assembly</t>
        </is>
      </c>
      <c r="B595" t="inlineStr">
        <is>
          <t>Nissan</t>
        </is>
      </c>
      <c r="C595" t="inlineStr">
        <is>
          <t>FO-2071</t>
        </is>
      </c>
      <c r="D595" t="inlineStr">
        <is>
          <t>30620-2T020</t>
        </is>
      </c>
      <c r="E595" t="inlineStr">
        <is>
          <t>Nissan</t>
        </is>
      </c>
      <c r="F595" t="inlineStr"/>
      <c r="G595" t="inlineStr"/>
      <c r="H595" s="2" t="n">
        <v>440</v>
      </c>
      <c r="I595" s="2" t="n"/>
      <c r="J595" s="2">
        <f>IF(I595="",H595,I595)</f>
        <v/>
      </c>
      <c r="K595" t="n">
        <v>13</v>
      </c>
      <c r="L595" t="inlineStr">
        <is>
          <t>FO-2071 | 30620-2T020 | Nissan | ₱ 440.00</t>
        </is>
      </c>
    </row>
    <row r="596">
      <c r="A596" t="inlineStr">
        <is>
          <t>Clutch Operating Assembly</t>
        </is>
      </c>
      <c r="B596" t="inlineStr">
        <is>
          <t>Nissan</t>
        </is>
      </c>
      <c r="C596" t="inlineStr">
        <is>
          <t>FO-2030</t>
        </is>
      </c>
      <c r="D596" t="inlineStr">
        <is>
          <t>30620-10G00</t>
        </is>
      </c>
      <c r="E596" t="inlineStr">
        <is>
          <t>Nissan Bida SD23</t>
        </is>
      </c>
      <c r="F596" t="inlineStr"/>
      <c r="G596" t="inlineStr">
        <is>
          <t>11/16</t>
        </is>
      </c>
      <c r="H596" s="2" t="n">
        <v>400</v>
      </c>
      <c r="I596" s="2" t="n"/>
      <c r="J596" s="2">
        <f>IF(I596="",H596,I596)</f>
        <v/>
      </c>
      <c r="K596" t="n">
        <v>13</v>
      </c>
      <c r="L596" t="inlineStr">
        <is>
          <t>FO-2030 | 30620-10G00 | Nissan Bida SD23 | 11/16 | ₱ 400.00</t>
        </is>
      </c>
    </row>
    <row r="597">
      <c r="A597" t="inlineStr">
        <is>
          <t>Clutch Operating Assembly</t>
        </is>
      </c>
      <c r="B597" t="inlineStr">
        <is>
          <t>Nissan</t>
        </is>
      </c>
      <c r="C597" t="inlineStr">
        <is>
          <t>FO-2056</t>
        </is>
      </c>
      <c r="D597" t="inlineStr">
        <is>
          <t>30620-18G61</t>
        </is>
      </c>
      <c r="E597" t="inlineStr">
        <is>
          <t>Nissan Urvan</t>
        </is>
      </c>
      <c r="F597" t="inlineStr"/>
      <c r="G597" t="inlineStr">
        <is>
          <t>11/16</t>
        </is>
      </c>
      <c r="H597" s="2" t="n">
        <v>440</v>
      </c>
      <c r="I597" s="2" t="n"/>
      <c r="J597" s="2">
        <f>IF(I597="",H597,I597)</f>
        <v/>
      </c>
      <c r="K597" t="n">
        <v>13</v>
      </c>
      <c r="L597" t="inlineStr">
        <is>
          <t>FO-2056 | 30620-18G61 | Nissan Urvan | 11/16 | ₱ 440.00</t>
        </is>
      </c>
    </row>
    <row r="598">
      <c r="A598" t="inlineStr">
        <is>
          <t>Clutch Operating Assembly</t>
        </is>
      </c>
      <c r="B598" t="inlineStr">
        <is>
          <t>Toyota</t>
        </is>
      </c>
      <c r="C598" t="inlineStr">
        <is>
          <t>FO-1216</t>
        </is>
      </c>
      <c r="D598" t="inlineStr">
        <is>
          <t>31470-38010</t>
        </is>
      </c>
      <c r="E598" t="inlineStr">
        <is>
          <t>Toyota</t>
        </is>
      </c>
      <c r="F598" t="inlineStr"/>
      <c r="G598" t="inlineStr">
        <is>
          <t>13 / 16</t>
        </is>
      </c>
      <c r="H598" s="2" t="n">
        <v>420</v>
      </c>
      <c r="I598" s="2" t="n"/>
      <c r="J598" s="2">
        <f>IF(I598="",H598,I598)</f>
        <v/>
      </c>
      <c r="K598" t="n">
        <v>13</v>
      </c>
      <c r="L598" t="inlineStr">
        <is>
          <t>FO-1216 | 31470-38010 | Toyota | 13 / 16 | ₱ 420.00</t>
        </is>
      </c>
    </row>
    <row r="599">
      <c r="A599" t="inlineStr">
        <is>
          <t>Clutch Operating Assembly</t>
        </is>
      </c>
      <c r="B599" t="inlineStr">
        <is>
          <t>Toyota</t>
        </is>
      </c>
      <c r="C599" t="inlineStr">
        <is>
          <t>FO-1087</t>
        </is>
      </c>
      <c r="D599" t="inlineStr">
        <is>
          <t>31470-10012</t>
        </is>
      </c>
      <c r="E599" t="inlineStr">
        <is>
          <t>Toyota Corolla 2E</t>
        </is>
      </c>
      <c r="F599" t="inlineStr">
        <is>
          <t>1989 - 1992</t>
        </is>
      </c>
      <c r="G599" t="inlineStr">
        <is>
          <t>13/16</t>
        </is>
      </c>
      <c r="H599" s="2" t="n">
        <v>450</v>
      </c>
      <c r="I599" s="2" t="n"/>
      <c r="J599" s="2">
        <f>IF(I599="",H599,I599)</f>
        <v/>
      </c>
      <c r="K599" t="n">
        <v>13</v>
      </c>
      <c r="L599" t="inlineStr">
        <is>
          <t>FO-1087 | 31470-10012 | Toyota Corolla 2E | 1989 - 1992 | 13/16 | ₱ 450.00</t>
        </is>
      </c>
    </row>
    <row r="600">
      <c r="A600" t="inlineStr">
        <is>
          <t>Clutch Operating Assembly</t>
        </is>
      </c>
      <c r="B600" t="inlineStr">
        <is>
          <t>Toyota</t>
        </is>
      </c>
      <c r="C600" t="inlineStr">
        <is>
          <t>FO-1091</t>
        </is>
      </c>
      <c r="D600" t="inlineStr">
        <is>
          <t>31470-12090</t>
        </is>
      </c>
      <c r="E600" t="inlineStr">
        <is>
          <t>Toyota Corolla 4A</t>
        </is>
      </c>
      <c r="F600" t="inlineStr">
        <is>
          <t>1989 - 1992</t>
        </is>
      </c>
      <c r="G600" t="inlineStr">
        <is>
          <t>13/16</t>
        </is>
      </c>
      <c r="H600" s="2" t="n">
        <v>410</v>
      </c>
      <c r="I600" s="2" t="n"/>
      <c r="J600" s="2">
        <f>IF(I600="",H600,I600)</f>
        <v/>
      </c>
      <c r="K600" t="n">
        <v>14</v>
      </c>
      <c r="L600" t="inlineStr">
        <is>
          <t>FO-1091 | 31470-12090 | Toyota Corolla 4A | 1989 - 1992 | 13/16 | ₱ 410.00</t>
        </is>
      </c>
    </row>
    <row r="601">
      <c r="A601" t="inlineStr">
        <is>
          <t>Clutch Operating Assembly</t>
        </is>
      </c>
      <c r="B601" t="inlineStr">
        <is>
          <t>Toyota</t>
        </is>
      </c>
      <c r="C601" t="inlineStr">
        <is>
          <t>FO-1208</t>
        </is>
      </c>
      <c r="D601" t="inlineStr">
        <is>
          <t>31470-12111</t>
        </is>
      </c>
      <c r="E601" t="inlineStr">
        <is>
          <t>Toyota Corolla Altis</t>
        </is>
      </c>
      <c r="F601" t="inlineStr">
        <is>
          <t>2003 - Up</t>
        </is>
      </c>
      <c r="G601" t="inlineStr">
        <is>
          <t>13/16</t>
        </is>
      </c>
      <c r="H601" s="2" t="n">
        <v>440</v>
      </c>
      <c r="I601" s="2" t="n"/>
      <c r="J601" s="2">
        <f>IF(I601="",H601,I601)</f>
        <v/>
      </c>
      <c r="K601" t="n">
        <v>14</v>
      </c>
      <c r="L601" t="inlineStr">
        <is>
          <t>FO-1208 | 31470-12111 | Toyota Corolla Altis | 2003 - Up | 13/16 | ₱ 440.00</t>
        </is>
      </c>
    </row>
    <row r="602">
      <c r="A602" t="inlineStr">
        <is>
          <t>Clutch Operating Assembly</t>
        </is>
      </c>
      <c r="B602" t="inlineStr">
        <is>
          <t>Toyota</t>
        </is>
      </c>
      <c r="C602" t="inlineStr">
        <is>
          <t>FO-1001</t>
        </is>
      </c>
      <c r="D602" t="inlineStr">
        <is>
          <t>31470-14010</t>
        </is>
      </c>
      <c r="E602" t="inlineStr">
        <is>
          <t>Toyota Corolla KE20</t>
        </is>
      </c>
      <c r="F602" t="inlineStr"/>
      <c r="G602" t="inlineStr">
        <is>
          <t>3/4</t>
        </is>
      </c>
      <c r="H602" s="2" t="n">
        <v>440</v>
      </c>
      <c r="I602" s="2" t="n"/>
      <c r="J602" s="2">
        <f>IF(I602="",H602,I602)</f>
        <v/>
      </c>
      <c r="K602" t="n">
        <v>14</v>
      </c>
      <c r="L602" t="inlineStr">
        <is>
          <t>FO-1001 | 31470-14010 | Toyota Corolla KE20 | 3/4 | ₱ 440.00</t>
        </is>
      </c>
    </row>
    <row r="603">
      <c r="A603" t="inlineStr">
        <is>
          <t>Clutch Operating Assembly</t>
        </is>
      </c>
      <c r="B603" t="inlineStr">
        <is>
          <t>Toyota</t>
        </is>
      </c>
      <c r="C603" t="inlineStr">
        <is>
          <t>FO-1103</t>
        </is>
      </c>
      <c r="D603" t="inlineStr">
        <is>
          <t>31470-32032</t>
        </is>
      </c>
      <c r="E603" t="inlineStr">
        <is>
          <t>Toyota Corona</t>
        </is>
      </c>
      <c r="F603" t="inlineStr"/>
      <c r="G603" t="inlineStr">
        <is>
          <t>13/16</t>
        </is>
      </c>
      <c r="H603" s="2" t="n">
        <v>440</v>
      </c>
      <c r="I603" s="2" t="n"/>
      <c r="J603" s="2">
        <f>IF(I603="",H603,I603)</f>
        <v/>
      </c>
      <c r="K603" t="n">
        <v>14</v>
      </c>
      <c r="L603" t="inlineStr">
        <is>
          <t>FO-1103 | 31470-32032 | Toyota Corona | 13/16 | ₱ 440.00</t>
        </is>
      </c>
    </row>
    <row r="604">
      <c r="A604" t="inlineStr">
        <is>
          <t>Clutch Operating Assembly</t>
        </is>
      </c>
      <c r="B604" t="inlineStr">
        <is>
          <t>Toyota</t>
        </is>
      </c>
      <c r="C604" t="inlineStr">
        <is>
          <t>FO-1015</t>
        </is>
      </c>
      <c r="D604" t="inlineStr">
        <is>
          <t>31470-30071</t>
        </is>
      </c>
      <c r="E604" t="inlineStr">
        <is>
          <t>Toyota Crown RS60</t>
        </is>
      </c>
      <c r="F604" t="inlineStr"/>
      <c r="G604" t="inlineStr">
        <is>
          <t>3/4</t>
        </is>
      </c>
      <c r="H604" s="2" t="n">
        <v>440</v>
      </c>
      <c r="I604" s="2" t="n"/>
      <c r="J604" s="2">
        <f>IF(I604="",H604,I604)</f>
        <v/>
      </c>
      <c r="K604" t="n">
        <v>14</v>
      </c>
      <c r="L604" t="inlineStr">
        <is>
          <t>FO-1015 | 31470-30071 | Toyota Crown RS60 | 3/4 | ₱ 440.00</t>
        </is>
      </c>
    </row>
    <row r="605">
      <c r="A605" t="inlineStr">
        <is>
          <t>Clutch Operating Assembly</t>
        </is>
      </c>
      <c r="B605" t="inlineStr">
        <is>
          <t>Toyota</t>
        </is>
      </c>
      <c r="C605" t="inlineStr">
        <is>
          <t>FO-1009</t>
        </is>
      </c>
      <c r="D605" t="inlineStr">
        <is>
          <t>31470-20011</t>
        </is>
      </c>
      <c r="E605" t="inlineStr">
        <is>
          <t>Toyota Corona RT40</t>
        </is>
      </c>
      <c r="F605" t="inlineStr"/>
      <c r="G605" t="inlineStr">
        <is>
          <t>5/8</t>
        </is>
      </c>
      <c r="H605" s="2" t="n">
        <v>420</v>
      </c>
      <c r="I605" s="2" t="n"/>
      <c r="J605" s="2">
        <f>IF(I605="",H605,I605)</f>
        <v/>
      </c>
      <c r="K605" t="n">
        <v>14</v>
      </c>
      <c r="L605" t="inlineStr">
        <is>
          <t>FO-1009 | 31470-20011 | Toyota Corona RT40 | 5/8 | ₱ 420.00</t>
        </is>
      </c>
    </row>
    <row r="606">
      <c r="A606" t="inlineStr">
        <is>
          <t>Clutch Operating Assembly</t>
        </is>
      </c>
      <c r="B606" t="inlineStr">
        <is>
          <t>Toyota</t>
        </is>
      </c>
      <c r="C606" t="inlineStr">
        <is>
          <t>FO-1008</t>
        </is>
      </c>
      <c r="D606" t="inlineStr">
        <is>
          <t>31470-20021</t>
        </is>
      </c>
      <c r="E606" t="inlineStr">
        <is>
          <t>Toyota Corona RT40</t>
        </is>
      </c>
      <c r="F606" t="inlineStr"/>
      <c r="G606" t="inlineStr">
        <is>
          <t>5/8</t>
        </is>
      </c>
      <c r="H606" s="2" t="n">
        <v>420</v>
      </c>
      <c r="I606" s="2" t="n"/>
      <c r="J606" s="2">
        <f>IF(I606="",H606,I606)</f>
        <v/>
      </c>
      <c r="K606" t="n">
        <v>14</v>
      </c>
      <c r="L606" t="inlineStr">
        <is>
          <t>FO-1008 | 31470-20021 | Toyota Corona RT40 | 5/8 | ₱ 420.00</t>
        </is>
      </c>
    </row>
    <row r="607">
      <c r="A607" t="inlineStr">
        <is>
          <t>Clutch Operating Assembly</t>
        </is>
      </c>
      <c r="B607" t="inlineStr">
        <is>
          <t>Toyota</t>
        </is>
      </c>
      <c r="C607" t="inlineStr">
        <is>
          <t>FO-1006</t>
        </is>
      </c>
      <c r="D607" t="inlineStr">
        <is>
          <t>31470-23010</t>
        </is>
      </c>
      <c r="E607" t="inlineStr">
        <is>
          <t>Toyota Corona RT80</t>
        </is>
      </c>
      <c r="F607" t="inlineStr"/>
      <c r="G607" t="inlineStr">
        <is>
          <t>5/8</t>
        </is>
      </c>
      <c r="H607" s="2" t="n">
        <v>420</v>
      </c>
      <c r="I607" s="2" t="n"/>
      <c r="J607" s="2">
        <f>IF(I607="",H607,I607)</f>
        <v/>
      </c>
      <c r="K607" t="n">
        <v>14</v>
      </c>
      <c r="L607" t="inlineStr">
        <is>
          <t>FO-1006 | 31470-23010 | Toyota Corona RT80 | 5/8 | ₱ 420.00</t>
        </is>
      </c>
    </row>
    <row r="608">
      <c r="A608" t="inlineStr">
        <is>
          <t>Clutch Operating Assembly</t>
        </is>
      </c>
      <c r="B608" t="inlineStr">
        <is>
          <t>Toyota</t>
        </is>
      </c>
      <c r="C608" t="inlineStr">
        <is>
          <t>FO-1017</t>
        </is>
      </c>
      <c r="D608" t="inlineStr">
        <is>
          <t>31470-20091</t>
        </is>
      </c>
      <c r="E608" t="inlineStr">
        <is>
          <t>Toyota Corona RT100</t>
        </is>
      </c>
      <c r="F608" t="inlineStr"/>
      <c r="G608" t="inlineStr">
        <is>
          <t>3/4</t>
        </is>
      </c>
      <c r="H608" s="2" t="n">
        <v>420</v>
      </c>
      <c r="I608" s="2" t="n"/>
      <c r="J608" s="2">
        <f>IF(I608="",H608,I608)</f>
        <v/>
      </c>
      <c r="K608" t="n">
        <v>14</v>
      </c>
      <c r="L608" t="inlineStr">
        <is>
          <t>FO-1017 | 31470-20091 | Toyota Corona RT100 | 3/4 | ₱ 420.00</t>
        </is>
      </c>
    </row>
    <row r="609">
      <c r="A609" t="inlineStr">
        <is>
          <t>Clutch Operating Assembly</t>
        </is>
      </c>
      <c r="B609" t="inlineStr">
        <is>
          <t>Toyota</t>
        </is>
      </c>
      <c r="C609" t="inlineStr">
        <is>
          <t>FO-1021</t>
        </is>
      </c>
      <c r="D609" t="inlineStr">
        <is>
          <t>31470-20101</t>
        </is>
      </c>
      <c r="E609" t="inlineStr">
        <is>
          <t>Toyota Corona RT100</t>
        </is>
      </c>
      <c r="F609" t="inlineStr"/>
      <c r="G609" t="inlineStr">
        <is>
          <t>3/4</t>
        </is>
      </c>
      <c r="H609" s="2" t="n">
        <v>420</v>
      </c>
      <c r="I609" s="2" t="n"/>
      <c r="J609" s="2">
        <f>IF(I609="",H609,I609)</f>
        <v/>
      </c>
      <c r="K609" t="n">
        <v>14</v>
      </c>
      <c r="L609" t="inlineStr">
        <is>
          <t>FO-1021 | 31470-20101 | Toyota Corona RT100 | 3/4 | ₱ 420.00</t>
        </is>
      </c>
    </row>
    <row r="610">
      <c r="A610" t="inlineStr">
        <is>
          <t>Clutch Operating Assembly</t>
        </is>
      </c>
      <c r="B610" t="inlineStr">
        <is>
          <t>Toyota</t>
        </is>
      </c>
      <c r="C610" t="inlineStr">
        <is>
          <t>FO-1031</t>
        </is>
      </c>
      <c r="D610" t="inlineStr">
        <is>
          <t>31470-20130</t>
        </is>
      </c>
      <c r="E610" t="inlineStr">
        <is>
          <t>Toyota Corona RT100</t>
        </is>
      </c>
      <c r="F610" t="inlineStr"/>
      <c r="G610" t="inlineStr">
        <is>
          <t>13/16</t>
        </is>
      </c>
      <c r="H610" s="2" t="n">
        <v>420</v>
      </c>
      <c r="I610" s="2" t="n"/>
      <c r="J610" s="2">
        <f>IF(I610="",H610,I610)</f>
        <v/>
      </c>
      <c r="K610" t="n">
        <v>14</v>
      </c>
      <c r="L610" t="inlineStr">
        <is>
          <t>FO-1031 | 31470-20130 | Toyota Corona RT100 | 13/16 | ₱ 420.00</t>
        </is>
      </c>
    </row>
    <row r="611">
      <c r="A611" t="inlineStr">
        <is>
          <t>Clutch Operating Assembly</t>
        </is>
      </c>
      <c r="B611" t="inlineStr">
        <is>
          <t>Toyota</t>
        </is>
      </c>
      <c r="C611" t="inlineStr">
        <is>
          <t>FO-1045</t>
        </is>
      </c>
      <c r="D611" t="inlineStr">
        <is>
          <t>31470-20140</t>
        </is>
      </c>
      <c r="E611" t="inlineStr">
        <is>
          <t>Toyota Corona RT130</t>
        </is>
      </c>
      <c r="F611" t="inlineStr"/>
      <c r="G611" t="inlineStr">
        <is>
          <t>13/16</t>
        </is>
      </c>
      <c r="H611" s="2" t="n">
        <v>420</v>
      </c>
      <c r="I611" s="2" t="n"/>
      <c r="J611" s="2">
        <f>IF(I611="",H611,I611)</f>
        <v/>
      </c>
      <c r="K611" t="n">
        <v>14</v>
      </c>
      <c r="L611" t="inlineStr">
        <is>
          <t>FO-1045 | 31470-20140 | Toyota Corona RT130 | 13/16 | ₱ 420.00</t>
        </is>
      </c>
    </row>
    <row r="612">
      <c r="A612" t="inlineStr">
        <is>
          <t>Clutch Operating Assembly</t>
        </is>
      </c>
      <c r="B612" t="inlineStr">
        <is>
          <t>Toyota</t>
        </is>
      </c>
      <c r="C612" t="inlineStr">
        <is>
          <t>FO-1049</t>
        </is>
      </c>
      <c r="D612" t="inlineStr">
        <is>
          <t>31470-20150</t>
        </is>
      </c>
      <c r="E612" t="inlineStr">
        <is>
          <t>Toyota Corona RT130</t>
        </is>
      </c>
      <c r="F612" t="inlineStr"/>
      <c r="G612" t="inlineStr">
        <is>
          <t>13/16</t>
        </is>
      </c>
      <c r="H612" s="2" t="n">
        <v>420</v>
      </c>
      <c r="I612" s="2" t="n"/>
      <c r="J612" s="2">
        <f>IF(I612="",H612,I612)</f>
        <v/>
      </c>
      <c r="K612" t="n">
        <v>14</v>
      </c>
      <c r="L612" t="inlineStr">
        <is>
          <t>FO-1049 | 31470-20150 | Toyota Corona RT130 | 13/16 | ₱ 420.00</t>
        </is>
      </c>
    </row>
    <row r="613">
      <c r="A613" t="inlineStr">
        <is>
          <t>Clutch Operating Assembly</t>
        </is>
      </c>
      <c r="B613" t="inlineStr">
        <is>
          <t>Toyota</t>
        </is>
      </c>
      <c r="C613" t="inlineStr">
        <is>
          <t>FO-1057</t>
        </is>
      </c>
      <c r="D613" t="inlineStr">
        <is>
          <t>31470-30220</t>
        </is>
      </c>
      <c r="E613" t="inlineStr">
        <is>
          <t>Toyota Crown MS110</t>
        </is>
      </c>
      <c r="F613" t="inlineStr"/>
      <c r="G613" t="inlineStr">
        <is>
          <t>13/16</t>
        </is>
      </c>
      <c r="H613" s="2" t="n">
        <v>420</v>
      </c>
      <c r="I613" s="2" t="n"/>
      <c r="J613" s="2">
        <f>IF(I613="",H613,I613)</f>
        <v/>
      </c>
      <c r="K613" t="n">
        <v>14</v>
      </c>
      <c r="L613" t="inlineStr">
        <is>
          <t>FO-1057 | 31470-30220 | Toyota Crown MS110 | 13/16 | ₱ 420.00</t>
        </is>
      </c>
    </row>
    <row r="614">
      <c r="A614" t="inlineStr">
        <is>
          <t>Clutch Operating Assembly</t>
        </is>
      </c>
      <c r="B614" t="inlineStr">
        <is>
          <t>Toyota</t>
        </is>
      </c>
      <c r="C614" t="inlineStr">
        <is>
          <t>FO-1123</t>
        </is>
      </c>
      <c r="D614" t="inlineStr">
        <is>
          <t>31470-37040</t>
        </is>
      </c>
      <c r="E614" t="inlineStr">
        <is>
          <t>Toyota Dyna</t>
        </is>
      </c>
      <c r="F614" t="inlineStr"/>
      <c r="G614" t="inlineStr"/>
      <c r="H614" s="2" t="n">
        <v>540</v>
      </c>
      <c r="I614" s="2" t="n"/>
      <c r="J614" s="2">
        <f>IF(I614="",H614,I614)</f>
        <v/>
      </c>
      <c r="K614" t="n">
        <v>14</v>
      </c>
      <c r="L614" t="inlineStr">
        <is>
          <t>FO-1123 | 31470-37040 | Toyota Dyna | ₱ 540.00</t>
        </is>
      </c>
    </row>
    <row r="615">
      <c r="A615" t="inlineStr">
        <is>
          <t>Clutch Operating Assembly</t>
        </is>
      </c>
      <c r="B615" t="inlineStr">
        <is>
          <t>Toyota</t>
        </is>
      </c>
      <c r="C615" t="inlineStr">
        <is>
          <t>FO-1023</t>
        </is>
      </c>
      <c r="D615" t="inlineStr">
        <is>
          <t>31470-36020</t>
        </is>
      </c>
      <c r="E615" t="inlineStr">
        <is>
          <t>Toyota Dyna RU10</t>
        </is>
      </c>
      <c r="F615" t="inlineStr"/>
      <c r="G615" t="inlineStr">
        <is>
          <t>5/8</t>
        </is>
      </c>
      <c r="H615" s="2" t="n">
        <v>420</v>
      </c>
      <c r="I615" s="2" t="n"/>
      <c r="J615" s="2">
        <f>IF(I615="",H615,I615)</f>
        <v/>
      </c>
      <c r="K615" t="n">
        <v>14</v>
      </c>
      <c r="L615" t="inlineStr">
        <is>
          <t>FO-1023 | 31470-36020 | Toyota Dyna RU10 | 5/8 | ₱ 420.00</t>
        </is>
      </c>
    </row>
    <row r="616">
      <c r="A616" t="inlineStr">
        <is>
          <t>Clutch Operating Assembly</t>
        </is>
      </c>
      <c r="B616" t="inlineStr">
        <is>
          <t>Toyota</t>
        </is>
      </c>
      <c r="C616" t="inlineStr">
        <is>
          <t>FO-1214</t>
        </is>
      </c>
      <c r="D616" t="inlineStr">
        <is>
          <t>31470-0K030</t>
        </is>
      </c>
      <c r="E616" t="inlineStr">
        <is>
          <t>Toyota Fortuner</t>
        </is>
      </c>
      <c r="F616" t="inlineStr"/>
      <c r="G616" t="inlineStr">
        <is>
          <t>3/4</t>
        </is>
      </c>
      <c r="H616" s="2" t="n">
        <v>510</v>
      </c>
      <c r="I616" s="2" t="n"/>
      <c r="J616" s="2">
        <f>IF(I616="",H616,I616)</f>
        <v/>
      </c>
      <c r="K616" t="n">
        <v>14</v>
      </c>
      <c r="L616" t="inlineStr">
        <is>
          <t>FO-1214 | 31470-0K030 | Toyota Fortuner | 3/4 | ₱ 510.00</t>
        </is>
      </c>
    </row>
    <row r="617">
      <c r="A617" t="inlineStr">
        <is>
          <t>Clutch Operating Assembly</t>
        </is>
      </c>
      <c r="B617" t="inlineStr">
        <is>
          <t>Toyota</t>
        </is>
      </c>
      <c r="C617" t="inlineStr">
        <is>
          <t>FO-1022</t>
        </is>
      </c>
      <c r="D617" t="inlineStr">
        <is>
          <t>31470-26010</t>
        </is>
      </c>
      <c r="E617" t="inlineStr">
        <is>
          <t>Toyota Hiace RH20 / Hilux RN20</t>
        </is>
      </c>
      <c r="F617" t="inlineStr"/>
      <c r="G617" t="inlineStr">
        <is>
          <t>5/8</t>
        </is>
      </c>
      <c r="H617" s="2" t="n">
        <v>420</v>
      </c>
      <c r="I617" s="2" t="n"/>
      <c r="J617" s="2">
        <f>IF(I617="",H617,I617)</f>
        <v/>
      </c>
      <c r="K617" t="n">
        <v>14</v>
      </c>
      <c r="L617" t="inlineStr">
        <is>
          <t>FO-1022 | 31470-26010 | Toyota Hiace RH20 / Hilux RN20 | 5/8 | ₱ 420.00</t>
        </is>
      </c>
    </row>
    <row r="618">
      <c r="A618" t="inlineStr">
        <is>
          <t>Clutch Operating Assembly</t>
        </is>
      </c>
      <c r="B618" t="inlineStr">
        <is>
          <t>Toyota</t>
        </is>
      </c>
      <c r="C618" t="inlineStr">
        <is>
          <t>FO-1065</t>
        </is>
      </c>
      <c r="D618" t="inlineStr">
        <is>
          <t>31470-26030</t>
        </is>
      </c>
      <c r="E618" t="inlineStr">
        <is>
          <t>Toyota Hiace RH20 / 30</t>
        </is>
      </c>
      <c r="F618" t="inlineStr"/>
      <c r="G618" t="inlineStr">
        <is>
          <t>3/4</t>
        </is>
      </c>
      <c r="H618" s="2" t="n">
        <v>420</v>
      </c>
      <c r="I618" s="2" t="n"/>
      <c r="J618" s="2">
        <f>IF(I618="",H618,I618)</f>
        <v/>
      </c>
      <c r="K618" t="n">
        <v>14</v>
      </c>
      <c r="L618" t="inlineStr">
        <is>
          <t>FO-1065 | 31470-26030 | Toyota Hiace RH20 / 30 | 3/4 | ₱ 420.00</t>
        </is>
      </c>
    </row>
    <row r="619">
      <c r="A619" t="inlineStr">
        <is>
          <t>Clutch Operating Assembly</t>
        </is>
      </c>
      <c r="B619" t="inlineStr">
        <is>
          <t>Toyota</t>
        </is>
      </c>
      <c r="C619" t="inlineStr">
        <is>
          <t>FO-1099</t>
        </is>
      </c>
      <c r="D619" t="inlineStr">
        <is>
          <t>31470-26061</t>
        </is>
      </c>
      <c r="E619" t="inlineStr">
        <is>
          <t>Toyota Hiace</t>
        </is>
      </c>
      <c r="F619" t="inlineStr">
        <is>
          <t>1994 - Up</t>
        </is>
      </c>
      <c r="G619" t="inlineStr">
        <is>
          <t>13/16</t>
        </is>
      </c>
      <c r="H619" s="2" t="n">
        <v>420</v>
      </c>
      <c r="I619" s="2" t="n"/>
      <c r="J619" s="2">
        <f>IF(I619="",H619,I619)</f>
        <v/>
      </c>
      <c r="K619" t="n">
        <v>14</v>
      </c>
      <c r="L619" t="inlineStr">
        <is>
          <t>FO-1099 | 31470-26061 | Toyota Hiace | 1994 - Up | 13/16 | ₱ 420.00</t>
        </is>
      </c>
    </row>
    <row r="620">
      <c r="A620" t="inlineStr">
        <is>
          <t>Clutch Operating Assembly</t>
        </is>
      </c>
      <c r="B620" t="inlineStr">
        <is>
          <t>Toyota</t>
        </is>
      </c>
      <c r="C620" t="inlineStr">
        <is>
          <t>FO-1203</t>
        </is>
      </c>
      <c r="D620" t="inlineStr">
        <is>
          <t>31470-60201</t>
        </is>
      </c>
      <c r="E620" t="inlineStr">
        <is>
          <t>Toyota Hiace</t>
        </is>
      </c>
      <c r="F620" t="inlineStr">
        <is>
          <t>2006 - Up</t>
        </is>
      </c>
      <c r="G620" t="inlineStr">
        <is>
          <t>3/4</t>
        </is>
      </c>
      <c r="H620" s="2" t="n">
        <v>500</v>
      </c>
      <c r="I620" s="2" t="n"/>
      <c r="J620" s="2">
        <f>IF(I620="",H620,I620)</f>
        <v/>
      </c>
      <c r="K620" t="n">
        <v>14</v>
      </c>
      <c r="L620" t="inlineStr">
        <is>
          <t>FO-1203 | 31470-60201 | Toyota Hiace | 2006 - Up | 3/4 | ₱ 500.00</t>
        </is>
      </c>
    </row>
    <row r="621">
      <c r="A621" t="inlineStr">
        <is>
          <t>Clutch Operating Assembly</t>
        </is>
      </c>
      <c r="B621" t="inlineStr">
        <is>
          <t>Toyota</t>
        </is>
      </c>
      <c r="C621" t="inlineStr">
        <is>
          <t>FO-1221</t>
        </is>
      </c>
      <c r="D621" t="inlineStr">
        <is>
          <t>31470-0K040</t>
        </is>
      </c>
      <c r="E621" t="inlineStr">
        <is>
          <t>Toyota Innova</t>
        </is>
      </c>
      <c r="F621" t="inlineStr">
        <is>
          <t>2006 - Up</t>
        </is>
      </c>
      <c r="G621" t="inlineStr">
        <is>
          <t>13/16</t>
        </is>
      </c>
      <c r="H621" s="2" t="n">
        <v>510</v>
      </c>
      <c r="I621" s="2" t="n"/>
      <c r="J621" s="2">
        <f>IF(I621="",H621,I621)</f>
        <v/>
      </c>
      <c r="K621" t="n">
        <v>14</v>
      </c>
      <c r="L621" t="inlineStr">
        <is>
          <t>FO-1221 | 31470-0K040 | Toyota Innova | 2006 - Up | 13/16 | ₱ 510.00</t>
        </is>
      </c>
    </row>
    <row r="622">
      <c r="A622" t="inlineStr">
        <is>
          <t>Clutch Operating Assembly</t>
        </is>
      </c>
      <c r="B622" t="inlineStr">
        <is>
          <t>Toyota</t>
        </is>
      </c>
      <c r="C622" t="inlineStr">
        <is>
          <t>FO-1104</t>
        </is>
      </c>
      <c r="D622" t="inlineStr">
        <is>
          <t>31470-35070</t>
        </is>
      </c>
      <c r="E622" t="inlineStr">
        <is>
          <t>Toyota LiteAce</t>
        </is>
      </c>
      <c r="F622" t="inlineStr"/>
      <c r="G622" t="inlineStr">
        <is>
          <t>13/16</t>
        </is>
      </c>
      <c r="H622" s="2" t="n">
        <v>410</v>
      </c>
      <c r="I622" s="2" t="n"/>
      <c r="J622" s="2">
        <f>IF(I622="",H622,I622)</f>
        <v/>
      </c>
      <c r="K622" t="n">
        <v>14</v>
      </c>
      <c r="L622" t="inlineStr">
        <is>
          <t>FO-1104 | 31470-35070 | Toyota LiteAce | 13/16 | ₱ 410.00</t>
        </is>
      </c>
    </row>
    <row r="623">
      <c r="A623" t="inlineStr">
        <is>
          <t>Clutch Operating Assembly</t>
        </is>
      </c>
      <c r="B623" t="inlineStr">
        <is>
          <t>Toyota</t>
        </is>
      </c>
      <c r="C623" t="inlineStr">
        <is>
          <t>FO-1010</t>
        </is>
      </c>
      <c r="D623" t="inlineStr">
        <is>
          <t>31470-60021</t>
        </is>
      </c>
      <c r="E623" t="inlineStr">
        <is>
          <t>Toyota Land Cruiser FJ40</t>
        </is>
      </c>
      <c r="F623" t="inlineStr"/>
      <c r="G623" t="inlineStr">
        <is>
          <t>3/4</t>
        </is>
      </c>
      <c r="H623" s="2" t="n">
        <v>460</v>
      </c>
      <c r="I623" s="2" t="n"/>
      <c r="J623" s="2">
        <f>IF(I623="",H623,I623)</f>
        <v/>
      </c>
      <c r="K623" t="n">
        <v>14</v>
      </c>
      <c r="L623" t="inlineStr">
        <is>
          <t>FO-1010 | 31470-60021 | Toyota Land Cruiser FJ40 | 3/4 | ₱ 460.00</t>
        </is>
      </c>
    </row>
    <row r="624">
      <c r="A624" t="inlineStr">
        <is>
          <t>Clutch Operating Assembly</t>
        </is>
      </c>
      <c r="B624" t="inlineStr">
        <is>
          <t>Toyota</t>
        </is>
      </c>
      <c r="C624" t="inlineStr">
        <is>
          <t>FO-1011</t>
        </is>
      </c>
      <c r="D624" t="inlineStr">
        <is>
          <t>31470-60022</t>
        </is>
      </c>
      <c r="E624" t="inlineStr">
        <is>
          <t>Toyota Land Cruiser FJ40</t>
        </is>
      </c>
      <c r="F624" t="inlineStr"/>
      <c r="G624" t="inlineStr">
        <is>
          <t>3/4</t>
        </is>
      </c>
      <c r="H624" s="2" t="n">
        <v>460</v>
      </c>
      <c r="I624" s="2" t="n"/>
      <c r="J624" s="2">
        <f>IF(I624="",H624,I624)</f>
        <v/>
      </c>
      <c r="K624" t="n">
        <v>14</v>
      </c>
      <c r="L624" t="inlineStr">
        <is>
          <t>FO-1011 | 31470-60022 | Toyota Land Cruiser FJ40 | 3/4 | ₱ 460.00</t>
        </is>
      </c>
    </row>
    <row r="625">
      <c r="A625" t="inlineStr">
        <is>
          <t>Clutch Operating Assembly</t>
        </is>
      </c>
      <c r="B625" t="inlineStr">
        <is>
          <t>Toyota</t>
        </is>
      </c>
      <c r="C625" t="inlineStr">
        <is>
          <t>FO-1013</t>
        </is>
      </c>
      <c r="D625" t="inlineStr">
        <is>
          <t>31470-60050</t>
        </is>
      </c>
      <c r="E625" t="inlineStr">
        <is>
          <t>Toyota Land Cruiser BJ40</t>
        </is>
      </c>
      <c r="F625" t="inlineStr"/>
      <c r="G625" t="inlineStr">
        <is>
          <t>7/8</t>
        </is>
      </c>
      <c r="H625" s="2" t="n">
        <v>470</v>
      </c>
      <c r="I625" s="2" t="n"/>
      <c r="J625" s="2">
        <f>IF(I625="",H625,I625)</f>
        <v/>
      </c>
      <c r="K625" t="n">
        <v>14</v>
      </c>
      <c r="L625" t="inlineStr">
        <is>
          <t>FO-1013 | 31470-60050 | Toyota Land Cruiser BJ40 | 7/8 | ₱ 470.00</t>
        </is>
      </c>
    </row>
    <row r="626">
      <c r="A626" t="inlineStr">
        <is>
          <t>Clutch Operating Assembly</t>
        </is>
      </c>
      <c r="B626" t="inlineStr">
        <is>
          <t>Toyota</t>
        </is>
      </c>
      <c r="C626" t="inlineStr">
        <is>
          <t>FO-1119</t>
        </is>
      </c>
      <c r="D626" t="inlineStr">
        <is>
          <t>31470-60160</t>
        </is>
      </c>
      <c r="E626" t="inlineStr">
        <is>
          <t>Toyota Land Cruiser 1HD-T HDJ80</t>
        </is>
      </c>
      <c r="F626" t="inlineStr"/>
      <c r="G626" t="inlineStr">
        <is>
          <t>13/16</t>
        </is>
      </c>
      <c r="H626" s="2" t="n">
        <v>480</v>
      </c>
      <c r="I626" s="2" t="n"/>
      <c r="J626" s="2">
        <f>IF(I626="",H626,I626)</f>
        <v/>
      </c>
      <c r="K626" t="n">
        <v>14</v>
      </c>
      <c r="L626" t="inlineStr">
        <is>
          <t>FO-1119 | 31470-60160 | Toyota Land Cruiser 1HD-T HDJ80 | 13/16 | ₱ 480.00</t>
        </is>
      </c>
    </row>
    <row r="627">
      <c r="A627" t="inlineStr">
        <is>
          <t>Clutch Operating Assembly</t>
        </is>
      </c>
      <c r="B627" t="inlineStr">
        <is>
          <t>Toyota</t>
        </is>
      </c>
      <c r="C627" t="inlineStr">
        <is>
          <t>FO-1121</t>
        </is>
      </c>
      <c r="D627" t="inlineStr">
        <is>
          <t>31470-60180</t>
        </is>
      </c>
      <c r="E627" t="inlineStr">
        <is>
          <t>Toyota Land Cruiser HDJ80</t>
        </is>
      </c>
      <c r="F627" t="inlineStr">
        <is>
          <t>1995 - 2000</t>
        </is>
      </c>
      <c r="G627" t="inlineStr">
        <is>
          <t>7/8</t>
        </is>
      </c>
      <c r="H627" s="2" t="n">
        <v>520</v>
      </c>
      <c r="I627" s="2" t="n"/>
      <c r="J627" s="2">
        <f>IF(I627="",H627,I627)</f>
        <v/>
      </c>
      <c r="K627" t="n">
        <v>14</v>
      </c>
      <c r="L627" t="inlineStr">
        <is>
          <t>FO-1121 | 31470-60180 | Toyota Land Cruiser HDJ80 | 1995 - 2000 | 7/8 | ₱ 520.00</t>
        </is>
      </c>
    </row>
    <row r="628">
      <c r="A628" t="inlineStr">
        <is>
          <t>Clutch Operating Assembly</t>
        </is>
      </c>
      <c r="B628" t="inlineStr">
        <is>
          <t>Toyota</t>
        </is>
      </c>
      <c r="C628" t="inlineStr">
        <is>
          <t>FO-1219</t>
        </is>
      </c>
      <c r="D628" t="inlineStr">
        <is>
          <t>31470-60270</t>
        </is>
      </c>
      <c r="E628" t="inlineStr">
        <is>
          <t>Toyota Land Cruiser HDJ100</t>
        </is>
      </c>
      <c r="F628" t="inlineStr">
        <is>
          <t>2002 - Up</t>
        </is>
      </c>
      <c r="G628" t="inlineStr">
        <is>
          <t>15/16</t>
        </is>
      </c>
      <c r="H628" s="2" t="n">
        <v>600</v>
      </c>
      <c r="I628" s="2" t="n"/>
      <c r="J628" s="2">
        <f>IF(I628="",H628,I628)</f>
        <v/>
      </c>
      <c r="K628" t="n">
        <v>14</v>
      </c>
      <c r="L628" t="inlineStr">
        <is>
          <t>FO-1219 | 31470-60270 | Toyota Land Cruiser HDJ100 | 2002 - Up | 15/16 | ₱ 600.00</t>
        </is>
      </c>
    </row>
    <row r="629">
      <c r="A629" t="inlineStr">
        <is>
          <t>Clutch Operating Assembly</t>
        </is>
      </c>
      <c r="B629" t="inlineStr">
        <is>
          <t>Toyota</t>
        </is>
      </c>
      <c r="C629" t="inlineStr">
        <is>
          <t>FO-1217</t>
        </is>
      </c>
      <c r="D629" t="inlineStr">
        <is>
          <t>31470-38020</t>
        </is>
      </c>
      <c r="E629" t="inlineStr">
        <is>
          <t>Toyota Tamaraw Revo</t>
        </is>
      </c>
      <c r="F629" t="inlineStr"/>
      <c r="G629" t="inlineStr">
        <is>
          <t>7/8</t>
        </is>
      </c>
      <c r="H629" s="2" t="n">
        <v>420</v>
      </c>
      <c r="I629" s="2" t="n"/>
      <c r="J629" s="2">
        <f>IF(I629="",H629,I629)</f>
        <v/>
      </c>
      <c r="K629" t="n">
        <v>14</v>
      </c>
      <c r="L629" t="inlineStr">
        <is>
          <t>FO-1217 | 31470-38020 | Toyota Tamaraw Revo | 7/8 | ₱ 420.00</t>
        </is>
      </c>
    </row>
    <row r="630">
      <c r="A630" t="inlineStr">
        <is>
          <t>Clutch Operating Assembly</t>
        </is>
      </c>
      <c r="B630" t="inlineStr">
        <is>
          <t>Toyota</t>
        </is>
      </c>
      <c r="C630" t="inlineStr">
        <is>
          <t>FO-1101</t>
        </is>
      </c>
      <c r="D630" t="inlineStr">
        <is>
          <t>31470-28040</t>
        </is>
      </c>
      <c r="E630" t="inlineStr">
        <is>
          <t>Toyota TMR FX Diesel</t>
        </is>
      </c>
      <c r="F630" t="inlineStr"/>
      <c r="G630" t="inlineStr">
        <is>
          <t>13/16</t>
        </is>
      </c>
      <c r="H630" s="2" t="n">
        <v>410</v>
      </c>
      <c r="I630" s="2" t="n"/>
      <c r="J630" s="2">
        <f>IF(I630="",H630,I630)</f>
        <v/>
      </c>
      <c r="K630" t="n">
        <v>14</v>
      </c>
      <c r="L630" t="inlineStr">
        <is>
          <t>FO-1101 | 31470-28040 | Toyota TMR FX Diesel | 13/16 | ₱ 410.00</t>
        </is>
      </c>
    </row>
    <row r="631">
      <c r="A631" t="inlineStr">
        <is>
          <t>Clutch Operating Assembly</t>
        </is>
      </c>
      <c r="B631" t="inlineStr">
        <is>
          <t>Toyota</t>
        </is>
      </c>
      <c r="C631" t="inlineStr">
        <is>
          <t>FO-1210</t>
        </is>
      </c>
      <c r="D631" t="inlineStr">
        <is>
          <t>31470-52011</t>
        </is>
      </c>
      <c r="E631" t="inlineStr">
        <is>
          <t>Toyota Vios</t>
        </is>
      </c>
      <c r="F631" t="inlineStr">
        <is>
          <t>2006 - Up</t>
        </is>
      </c>
      <c r="G631" t="inlineStr">
        <is>
          <t>3/4</t>
        </is>
      </c>
      <c r="H631" s="2" t="n">
        <v>470</v>
      </c>
      <c r="I631" s="2" t="n"/>
      <c r="J631" s="2">
        <f>IF(I631="",H631,I631)</f>
        <v/>
      </c>
      <c r="K631" t="n">
        <v>14</v>
      </c>
      <c r="L631" t="inlineStr">
        <is>
          <t>FO-1210 | 31470-52011 | Toyota Vios | 2006 - Up | 3/4 | ₱ 470.00</t>
        </is>
      </c>
    </row>
    <row r="632">
      <c r="A632" t="inlineStr">
        <is>
          <t>Clutch Operating Cup Kit</t>
        </is>
      </c>
      <c r="B632" t="inlineStr">
        <is>
          <t>Ford</t>
        </is>
      </c>
      <c r="C632" t="inlineStr">
        <is>
          <t>FR-3206XX</t>
        </is>
      </c>
      <c r="D632" t="inlineStr">
        <is>
          <t>1052-89-411AXX</t>
        </is>
      </c>
      <c r="E632" t="inlineStr">
        <is>
          <t>Ford Fierra / Pregio</t>
        </is>
      </c>
      <c r="F632" t="inlineStr"/>
      <c r="G632" t="inlineStr">
        <is>
          <t>3/4</t>
        </is>
      </c>
      <c r="H632" s="2" t="n">
        <v>28</v>
      </c>
      <c r="I632" s="2" t="n"/>
      <c r="J632" s="2">
        <f>IF(I632="",H632,I632)</f>
        <v/>
      </c>
      <c r="K632" t="n">
        <v>14</v>
      </c>
      <c r="L632" t="inlineStr">
        <is>
          <t>FR-3206XX | 1052-89-411AXX | Ford Fierra / Pregio | 3/4 | ₱ 28.00</t>
        </is>
      </c>
    </row>
    <row r="633">
      <c r="A633" t="inlineStr">
        <is>
          <t>Clutch Operating Cup Kit</t>
        </is>
      </c>
      <c r="B633" t="inlineStr">
        <is>
          <t>Honda</t>
        </is>
      </c>
      <c r="C633" t="inlineStr">
        <is>
          <t>FR-5202XX</t>
        </is>
      </c>
      <c r="D633" t="inlineStr">
        <is>
          <t>46935-SF1-003XX</t>
        </is>
      </c>
      <c r="E633" t="inlineStr">
        <is>
          <t>Honda Civic '91- / CRV</t>
        </is>
      </c>
      <c r="F633" t="inlineStr">
        <is>
          <t>1997 - 2001</t>
        </is>
      </c>
      <c r="G633" t="inlineStr">
        <is>
          <t>3/4</t>
        </is>
      </c>
      <c r="H633" s="2" t="n">
        <v>38</v>
      </c>
      <c r="I633" s="2" t="n"/>
      <c r="J633" s="2">
        <f>IF(I633="",H633,I633)</f>
        <v/>
      </c>
      <c r="K633" t="n">
        <v>14</v>
      </c>
      <c r="L633" t="inlineStr">
        <is>
          <t>FR-5202XX | 46935-SF1-003XX | Honda Civic '91- / CRV '97-'01 | 3/4 | ₱ 38.00</t>
        </is>
      </c>
    </row>
    <row r="634">
      <c r="A634" t="inlineStr">
        <is>
          <t>Clutch Operating Cup Kit</t>
        </is>
      </c>
      <c r="B634" t="inlineStr">
        <is>
          <t>Honda</t>
        </is>
      </c>
      <c r="C634" t="inlineStr">
        <is>
          <t>FR-5205XX</t>
        </is>
      </c>
      <c r="D634" t="inlineStr">
        <is>
          <t>46932-S5A-003XX</t>
        </is>
      </c>
      <c r="E634" t="inlineStr">
        <is>
          <t>Honda City '02- / Jazz</t>
        </is>
      </c>
      <c r="F634" t="inlineStr">
        <is>
          <t>2005 - Up</t>
        </is>
      </c>
      <c r="G634" t="inlineStr">
        <is>
          <t>3/4</t>
        </is>
      </c>
      <c r="H634" s="2" t="n">
        <v>28</v>
      </c>
      <c r="I634" s="2" t="n"/>
      <c r="J634" s="2">
        <f>IF(I634="",H634,I634)</f>
        <v/>
      </c>
      <c r="K634" t="n">
        <v>14</v>
      </c>
      <c r="L634" t="inlineStr">
        <is>
          <t>FR-5205XX | 46932-S5A-003XX | Honda City '02- / Jazz '05- | 3/4 | ₱ 28.00</t>
        </is>
      </c>
    </row>
    <row r="635">
      <c r="A635" t="inlineStr">
        <is>
          <t>Clutch Operating Cup Kit</t>
        </is>
      </c>
      <c r="B635" t="inlineStr">
        <is>
          <t>Isuzu</t>
        </is>
      </c>
      <c r="C635" t="inlineStr">
        <is>
          <t>FR-6128XX</t>
        </is>
      </c>
      <c r="D635" t="inlineStr">
        <is>
          <t>8-98097-694-0XX</t>
        </is>
      </c>
      <c r="E635" t="inlineStr">
        <is>
          <t>Isuzu</t>
        </is>
      </c>
      <c r="F635" t="inlineStr"/>
      <c r="G635" t="inlineStr"/>
      <c r="H635" s="2" t="n">
        <v>45</v>
      </c>
      <c r="I635" s="2" t="n"/>
      <c r="J635" s="2">
        <f>IF(I635="",H635,I635)</f>
        <v/>
      </c>
      <c r="K635" t="n">
        <v>14</v>
      </c>
      <c r="L635" t="inlineStr">
        <is>
          <t>FR-6128XX | 8-98097-694-0XX | Isuzu | ₱ 45.00</t>
        </is>
      </c>
    </row>
    <row r="636">
      <c r="A636" t="inlineStr">
        <is>
          <t>Clutch Operating Cup Kit</t>
        </is>
      </c>
      <c r="B636" t="inlineStr">
        <is>
          <t>Isuzu</t>
        </is>
      </c>
      <c r="C636" t="inlineStr">
        <is>
          <t>FR-6209XX</t>
        </is>
      </c>
      <c r="D636" t="inlineStr">
        <is>
          <t>5-87830-041-1XX</t>
        </is>
      </c>
      <c r="E636" t="inlineStr">
        <is>
          <t>Isuzu</t>
        </is>
      </c>
      <c r="F636" t="inlineStr"/>
      <c r="G636" t="inlineStr">
        <is>
          <t>3/4</t>
        </is>
      </c>
      <c r="H636" s="2" t="n">
        <v>28</v>
      </c>
      <c r="I636" s="2" t="n"/>
      <c r="J636" s="2">
        <f>IF(I636="",H636,I636)</f>
        <v/>
      </c>
      <c r="K636" t="n">
        <v>14</v>
      </c>
      <c r="L636" t="inlineStr">
        <is>
          <t>FR-6209XX | 5-87830-041-1XX | Isuzu | 3/4 | ₱ 28.00</t>
        </is>
      </c>
    </row>
    <row r="637">
      <c r="A637" t="inlineStr">
        <is>
          <t>Clutch Operating Cup Kit</t>
        </is>
      </c>
      <c r="B637" t="inlineStr">
        <is>
          <t>Isuzu</t>
        </is>
      </c>
      <c r="C637" t="inlineStr">
        <is>
          <t>FR-6222XX</t>
        </is>
      </c>
      <c r="D637" t="inlineStr">
        <is>
          <t>5-87830-548-0XX</t>
        </is>
      </c>
      <c r="E637" t="inlineStr">
        <is>
          <t>Isuzu</t>
        </is>
      </c>
      <c r="F637" t="inlineStr"/>
      <c r="G637" t="inlineStr">
        <is>
          <t>13/16</t>
        </is>
      </c>
      <c r="H637" s="2" t="n">
        <v>32</v>
      </c>
      <c r="I637" s="2" t="n"/>
      <c r="J637" s="2">
        <f>IF(I637="",H637,I637)</f>
        <v/>
      </c>
      <c r="K637" t="n">
        <v>14</v>
      </c>
      <c r="L637" t="inlineStr">
        <is>
          <t>FR-6222XX | 5-87830-548-0XX | Isuzu | 13/16 | ₱ 32.00</t>
        </is>
      </c>
    </row>
    <row r="638">
      <c r="A638" t="inlineStr">
        <is>
          <t>Clutch Operating Cup Kit</t>
        </is>
      </c>
      <c r="B638" t="inlineStr">
        <is>
          <t>Isuzu</t>
        </is>
      </c>
      <c r="C638" t="inlineStr">
        <is>
          <t>FR-6218XX</t>
        </is>
      </c>
      <c r="D638" t="inlineStr">
        <is>
          <t>5-87831-204-0XX</t>
        </is>
      </c>
      <c r="E638" t="inlineStr">
        <is>
          <t>Isuzu 4BE1 / 4BD1</t>
        </is>
      </c>
      <c r="F638" t="inlineStr"/>
      <c r="G638" t="inlineStr">
        <is>
          <t>1"</t>
        </is>
      </c>
      <c r="H638" s="2" t="n">
        <v>45</v>
      </c>
      <c r="I638" s="2" t="n"/>
      <c r="J638" s="2">
        <f>IF(I638="",H638,I638)</f>
        <v/>
      </c>
      <c r="K638" t="n">
        <v>14</v>
      </c>
      <c r="L638" t="inlineStr">
        <is>
          <t>FR-6218XX | 5-87831-204-0XX | Isuzu 4BE1 / 4BD1 | 1" | ₱ 45.00</t>
        </is>
      </c>
    </row>
    <row r="639">
      <c r="A639" t="inlineStr">
        <is>
          <t>Clutch Operating Cup Kit</t>
        </is>
      </c>
      <c r="B639" t="inlineStr">
        <is>
          <t>Isuzu</t>
        </is>
      </c>
      <c r="C639" t="inlineStr">
        <is>
          <t>FR-6207XX</t>
        </is>
      </c>
      <c r="D639" t="inlineStr">
        <is>
          <t>5-87830-555-0XX</t>
        </is>
      </c>
      <c r="E639" t="inlineStr">
        <is>
          <t>Isuzu C190 / C240 / 4BA1</t>
        </is>
      </c>
      <c r="F639" t="inlineStr"/>
      <c r="G639" t="inlineStr">
        <is>
          <t>7/8</t>
        </is>
      </c>
      <c r="H639" s="2" t="n">
        <v>34</v>
      </c>
      <c r="I639" s="2" t="n"/>
      <c r="J639" s="2">
        <f>IF(I639="",H639,I639)</f>
        <v/>
      </c>
      <c r="K639" t="n">
        <v>14</v>
      </c>
      <c r="L639" t="inlineStr">
        <is>
          <t>FR-6207XX | 5-87830-555-0XX | Isuzu C190 / C240 / 4BA1 | 7/8 | ₱ 34.00</t>
        </is>
      </c>
    </row>
    <row r="640">
      <c r="A640" t="inlineStr">
        <is>
          <t>Clutch Operating Cup Kit</t>
        </is>
      </c>
      <c r="B640" t="inlineStr">
        <is>
          <t>Isuzu</t>
        </is>
      </c>
      <c r="C640" t="inlineStr">
        <is>
          <t>FR-6224XX</t>
        </is>
      </c>
      <c r="D640" t="inlineStr">
        <is>
          <t>5-87832-048-0XX</t>
        </is>
      </c>
      <c r="E640" t="inlineStr">
        <is>
          <t>Isuzu D-Max</t>
        </is>
      </c>
      <c r="F640" t="inlineStr"/>
      <c r="G640" t="inlineStr">
        <is>
          <t>13/16</t>
        </is>
      </c>
      <c r="H640" s="2" t="n">
        <v>65</v>
      </c>
      <c r="I640" s="2" t="n"/>
      <c r="J640" s="2">
        <f>IF(I640="",H640,I640)</f>
        <v/>
      </c>
      <c r="K640" t="n">
        <v>14</v>
      </c>
      <c r="L640" t="inlineStr">
        <is>
          <t>FR-6224XX | 5-87832-048-0XX | Isuzu D-Max | 13/16 | ₱ 65.00</t>
        </is>
      </c>
    </row>
    <row r="641">
      <c r="A641" t="inlineStr">
        <is>
          <t>Clutch Operating Cup Kit</t>
        </is>
      </c>
      <c r="B641" t="inlineStr">
        <is>
          <t>Isuzu</t>
        </is>
      </c>
      <c r="C641" t="inlineStr">
        <is>
          <t>FR-6212XX</t>
        </is>
      </c>
      <c r="D641" t="inlineStr">
        <is>
          <t>8-94158-050-0XX</t>
        </is>
      </c>
      <c r="E641" t="inlineStr">
        <is>
          <t>Isuzu Elf</t>
        </is>
      </c>
      <c r="F641" t="inlineStr"/>
      <c r="G641" t="inlineStr">
        <is>
          <t>1 1/16</t>
        </is>
      </c>
      <c r="H641" s="2" t="n">
        <v>32</v>
      </c>
      <c r="I641" s="2" t="n"/>
      <c r="J641" s="2">
        <f>IF(I641="",H641,I641)</f>
        <v/>
      </c>
      <c r="K641" t="n">
        <v>14</v>
      </c>
      <c r="L641" t="inlineStr">
        <is>
          <t>FR-6212XX | 8-94158-050-0XX | Isuzu Elf | 1 1/16 | ₱ 32.00</t>
        </is>
      </c>
    </row>
    <row r="642">
      <c r="A642" t="inlineStr">
        <is>
          <t>Clutch Operating Cup Kit</t>
        </is>
      </c>
      <c r="B642" t="inlineStr">
        <is>
          <t>Isuzu</t>
        </is>
      </c>
      <c r="C642" t="inlineStr">
        <is>
          <t>FR-6221XX</t>
        </is>
      </c>
      <c r="D642" t="inlineStr">
        <is>
          <t>5-87831-402-0XX</t>
        </is>
      </c>
      <c r="E642" t="inlineStr">
        <is>
          <t>Isuzu Elf</t>
        </is>
      </c>
      <c r="F642" t="inlineStr"/>
      <c r="G642" t="inlineStr">
        <is>
          <t>1 1/16</t>
        </is>
      </c>
      <c r="H642" s="2" t="n">
        <v>55</v>
      </c>
      <c r="I642" s="2" t="n"/>
      <c r="J642" s="2">
        <f>IF(I642="",H642,I642)</f>
        <v/>
      </c>
      <c r="K642" t="n">
        <v>14</v>
      </c>
      <c r="L642" t="inlineStr">
        <is>
          <t>FR-6221XX | 5-87831-402-0XX | Isuzu Elf | 1 1/16 | ₱ 55.00</t>
        </is>
      </c>
    </row>
    <row r="643">
      <c r="A643" t="inlineStr">
        <is>
          <t>Clutch Operating Cup Kit</t>
        </is>
      </c>
      <c r="B643" t="inlineStr">
        <is>
          <t>Isuzu</t>
        </is>
      </c>
      <c r="C643" t="inlineStr">
        <is>
          <t>FR-6223XX</t>
        </is>
      </c>
      <c r="D643" t="inlineStr">
        <is>
          <t>5-87831-081-0XX</t>
        </is>
      </c>
      <c r="E643" t="inlineStr">
        <is>
          <t>Isuzu Elf</t>
        </is>
      </c>
      <c r="F643" t="inlineStr"/>
      <c r="G643" t="inlineStr">
        <is>
          <t>13/16</t>
        </is>
      </c>
      <c r="H643" s="2" t="n">
        <v>28</v>
      </c>
      <c r="I643" s="2" t="n"/>
      <c r="J643" s="2">
        <f>IF(I643="",H643,I643)</f>
        <v/>
      </c>
      <c r="K643" t="n">
        <v>14</v>
      </c>
      <c r="L643" t="inlineStr">
        <is>
          <t>FR-6223XX | 5-87831-081-0XX | Isuzu Elf | 13/16 | ₱ 28.00</t>
        </is>
      </c>
    </row>
    <row r="644">
      <c r="A644" t="inlineStr">
        <is>
          <t>Clutch Operating Cup Kit</t>
        </is>
      </c>
      <c r="B644" t="inlineStr">
        <is>
          <t>Isuzu</t>
        </is>
      </c>
      <c r="C644" t="inlineStr">
        <is>
          <t>FR-6219XX</t>
        </is>
      </c>
      <c r="D644" t="inlineStr">
        <is>
          <t>5-87830-813-0XX</t>
        </is>
      </c>
      <c r="E644" t="inlineStr">
        <is>
          <t>Isuzu Fuego</t>
        </is>
      </c>
      <c r="F644" t="inlineStr">
        <is>
          <t>1997 - Up</t>
        </is>
      </c>
      <c r="G644" t="inlineStr">
        <is>
          <t>7/8</t>
        </is>
      </c>
      <c r="H644" s="2" t="n">
        <v>32</v>
      </c>
      <c r="I644" s="2" t="n"/>
      <c r="J644" s="2">
        <f>IF(I644="",H644,I644)</f>
        <v/>
      </c>
      <c r="K644" t="n">
        <v>14</v>
      </c>
      <c r="L644" t="inlineStr">
        <is>
          <t>FR-6219XX | 5-87830-813-0XX | Isuzu Fuego | 1997 - Up | 7/8 | ₱ 32.00</t>
        </is>
      </c>
    </row>
    <row r="645">
      <c r="A645" t="inlineStr">
        <is>
          <t>Clutch Operating Cup Kit</t>
        </is>
      </c>
      <c r="B645" t="inlineStr">
        <is>
          <t>Isuzu</t>
        </is>
      </c>
      <c r="C645" t="inlineStr">
        <is>
          <t>FR-6217XX</t>
        </is>
      </c>
      <c r="D645" t="inlineStr">
        <is>
          <t>5-87830-787-0XX</t>
        </is>
      </c>
      <c r="E645" t="inlineStr">
        <is>
          <t>Isuzu NKR</t>
        </is>
      </c>
      <c r="F645" t="inlineStr"/>
      <c r="G645" t="inlineStr">
        <is>
          <t>1-1/16</t>
        </is>
      </c>
      <c r="H645" s="2" t="n">
        <v>32</v>
      </c>
      <c r="I645" s="2" t="n"/>
      <c r="J645" s="2">
        <f>IF(I645="",H645,I645)</f>
        <v/>
      </c>
      <c r="K645" t="n">
        <v>14</v>
      </c>
      <c r="L645" t="inlineStr">
        <is>
          <t>FR-6217XX | 5-87830-787-0XX | Isuzu NKR | 1-1/16 | ₱ 32.00</t>
        </is>
      </c>
    </row>
    <row r="646">
      <c r="A646" t="inlineStr">
        <is>
          <t>Clutch Operating Cup Kit</t>
        </is>
      </c>
      <c r="B646" t="inlineStr">
        <is>
          <t>Isuzu</t>
        </is>
      </c>
      <c r="C646" t="inlineStr">
        <is>
          <t>FR-6219XX</t>
        </is>
      </c>
      <c r="D646" t="inlineStr">
        <is>
          <t>5-87830-813-0XX</t>
        </is>
      </c>
      <c r="E646" t="inlineStr">
        <is>
          <t>Isuzu Trooper</t>
        </is>
      </c>
      <c r="F646" t="inlineStr">
        <is>
          <t>1997 - Up</t>
        </is>
      </c>
      <c r="G646" t="inlineStr">
        <is>
          <t>7/8</t>
        </is>
      </c>
      <c r="H646" s="2" t="n">
        <v>32</v>
      </c>
      <c r="I646" s="2" t="n"/>
      <c r="J646" s="2">
        <f>IF(I646="",H646,I646)</f>
        <v/>
      </c>
      <c r="K646" t="n">
        <v>14</v>
      </c>
      <c r="L646" t="inlineStr">
        <is>
          <t>FR-6219XX | 5-87830-813-0XX | Isuzu Trooper | 1997 - Up | 7/8 | ₱ 32.00</t>
        </is>
      </c>
    </row>
    <row r="647">
      <c r="A647" t="inlineStr">
        <is>
          <t>Clutch Operating Cup Kit</t>
        </is>
      </c>
      <c r="B647" t="inlineStr">
        <is>
          <t>Isuzu</t>
        </is>
      </c>
      <c r="C647" t="inlineStr">
        <is>
          <t>FR-6220XX</t>
        </is>
      </c>
      <c r="D647" t="inlineStr">
        <is>
          <t>5-87831-221-0XX</t>
        </is>
      </c>
      <c r="E647" t="inlineStr">
        <is>
          <t>Isuzu Trooper</t>
        </is>
      </c>
      <c r="F647" t="inlineStr">
        <is>
          <t>1997 - Up</t>
        </is>
      </c>
      <c r="G647" t="inlineStr">
        <is>
          <t>7/8</t>
        </is>
      </c>
      <c r="H647" s="2" t="n">
        <v>50</v>
      </c>
      <c r="I647" s="2" t="n"/>
      <c r="J647" s="2">
        <f>IF(I647="",H647,I647)</f>
        <v/>
      </c>
      <c r="K647" t="n">
        <v>14</v>
      </c>
      <c r="L647" t="inlineStr">
        <is>
          <t>FR-6220XX | 5-87831-221-0XX | Isuzu Trooper | 1997 - Up | 7/8 | ₱ 50.00</t>
        </is>
      </c>
    </row>
    <row r="648">
      <c r="A648" t="inlineStr">
        <is>
          <t>Clutch Operating Cup Kit</t>
        </is>
      </c>
      <c r="B648" t="inlineStr">
        <is>
          <t>Mazda</t>
        </is>
      </c>
      <c r="C648" t="inlineStr">
        <is>
          <t>R-3106XX / 3108X</t>
        </is>
      </c>
      <c r="D648" t="inlineStr">
        <is>
          <t>X 8173-89-431XX</t>
        </is>
      </c>
      <c r="E648" t="inlineStr">
        <is>
          <t>Mazda</t>
        </is>
      </c>
      <c r="F648" t="inlineStr"/>
      <c r="G648" t="inlineStr"/>
      <c r="H648" s="2" t="n">
        <v>48</v>
      </c>
      <c r="I648" s="2" t="n"/>
      <c r="J648" s="2">
        <f>IF(I648="",H648,I648)</f>
        <v/>
      </c>
      <c r="K648" t="n">
        <v>15</v>
      </c>
      <c r="L648" t="inlineStr">
        <is>
          <t>R-3106XX / 3108X | X 8173-89-431XX | Mazda | ₱ 48.00</t>
        </is>
      </c>
    </row>
    <row r="649">
      <c r="A649" t="inlineStr">
        <is>
          <t>Clutch Operating Cup Kit</t>
        </is>
      </c>
      <c r="B649" t="inlineStr">
        <is>
          <t>Mazda</t>
        </is>
      </c>
      <c r="C649" t="inlineStr">
        <is>
          <t>FR-3206XX</t>
        </is>
      </c>
      <c r="D649" t="inlineStr">
        <is>
          <t>1052-89-411AXX</t>
        </is>
      </c>
      <c r="E649" t="inlineStr">
        <is>
          <t>Mazda 323</t>
        </is>
      </c>
      <c r="F649" t="inlineStr"/>
      <c r="G649" t="inlineStr">
        <is>
          <t>3/4</t>
        </is>
      </c>
      <c r="H649" s="2" t="n">
        <v>28</v>
      </c>
      <c r="I649" s="2" t="n"/>
      <c r="J649" s="2">
        <f>IF(I649="",H649,I649)</f>
        <v/>
      </c>
      <c r="K649" t="n">
        <v>15</v>
      </c>
      <c r="L649" t="inlineStr">
        <is>
          <t>FR-3206XX | 1052-89-411AXX | Mazda 323 | 3/4 | ₱ 28.00</t>
        </is>
      </c>
    </row>
    <row r="650">
      <c r="A650" t="inlineStr">
        <is>
          <t>Clutch Operating Cup Kit</t>
        </is>
      </c>
      <c r="B650" t="inlineStr">
        <is>
          <t>Mazda</t>
        </is>
      </c>
      <c r="C650" t="inlineStr">
        <is>
          <t>FR-3202XX</t>
        </is>
      </c>
      <c r="D650" t="inlineStr">
        <is>
          <t>0603-89-411XX</t>
        </is>
      </c>
      <c r="E650" t="inlineStr">
        <is>
          <t>Mazda Familia</t>
        </is>
      </c>
      <c r="F650" t="inlineStr"/>
      <c r="G650" t="inlineStr">
        <is>
          <t>₱ 1 7.50</t>
        </is>
      </c>
      <c r="H650" s="2" t="n">
        <v>28</v>
      </c>
      <c r="I650" s="2" t="n"/>
      <c r="J650" s="2">
        <f>IF(I650="",H650,I650)</f>
        <v/>
      </c>
      <c r="K650" t="n">
        <v>15</v>
      </c>
      <c r="L650" t="inlineStr">
        <is>
          <t>FR-3202XX | 0603-89-411XX | Mazda Familia | ₱ 1 7.50 | ₱ 28.00</t>
        </is>
      </c>
    </row>
    <row r="651">
      <c r="A651" t="inlineStr">
        <is>
          <t>Clutch Operating Cup Kit</t>
        </is>
      </c>
      <c r="B651" t="inlineStr">
        <is>
          <t>Mitsubishi</t>
        </is>
      </c>
      <c r="C651" t="inlineStr">
        <is>
          <t>FR-4201XX</t>
        </is>
      </c>
      <c r="D651" t="inlineStr">
        <is>
          <t>MD800963XX</t>
        </is>
      </c>
      <c r="E651" t="inlineStr">
        <is>
          <t>Mitsubishi Canter 4DR5</t>
        </is>
      </c>
      <c r="F651" t="inlineStr"/>
      <c r="G651" t="inlineStr">
        <is>
          <t>13/16</t>
        </is>
      </c>
      <c r="H651" s="2" t="n">
        <v>28</v>
      </c>
      <c r="I651" s="2" t="n"/>
      <c r="J651" s="2">
        <f>IF(I651="",H651,I651)</f>
        <v/>
      </c>
      <c r="K651" t="n">
        <v>15</v>
      </c>
      <c r="L651" t="inlineStr">
        <is>
          <t>FR-4201XX | MD800963XX | Mitsubishi Canter 4DR5 | 13/16 | ₱ 28.00</t>
        </is>
      </c>
    </row>
    <row r="652">
      <c r="A652" t="inlineStr">
        <is>
          <t>Clutch Operating Cup Kit</t>
        </is>
      </c>
      <c r="B652" t="inlineStr">
        <is>
          <t>Mitsubishi</t>
        </is>
      </c>
      <c r="C652" t="inlineStr">
        <is>
          <t>FR-4208XX</t>
        </is>
      </c>
      <c r="D652" t="inlineStr">
        <is>
          <t>ME600096XX</t>
        </is>
      </c>
      <c r="E652" t="inlineStr">
        <is>
          <t>Mitsubishi Canter</t>
        </is>
      </c>
      <c r="F652" t="inlineStr"/>
      <c r="G652" t="inlineStr">
        <is>
          <t>7/8</t>
        </is>
      </c>
      <c r="H652" s="2" t="n">
        <v>28</v>
      </c>
      <c r="I652" s="2" t="n"/>
      <c r="J652" s="2">
        <f>IF(I652="",H652,I652)</f>
        <v/>
      </c>
      <c r="K652" t="n">
        <v>15</v>
      </c>
      <c r="L652" t="inlineStr">
        <is>
          <t>FR-4208XX | ME600096XX | Mitsubishi Canter | 7/8 | ₱ 28.00</t>
        </is>
      </c>
    </row>
    <row r="653">
      <c r="A653" t="inlineStr">
        <is>
          <t>Clutch Operating Cup Kit</t>
        </is>
      </c>
      <c r="B653" t="inlineStr">
        <is>
          <t>Mitsubishi</t>
        </is>
      </c>
      <c r="C653" t="inlineStr">
        <is>
          <t>FR-4209XX</t>
        </is>
      </c>
      <c r="D653" t="inlineStr">
        <is>
          <t>MD997786XX</t>
        </is>
      </c>
      <c r="E653" t="inlineStr">
        <is>
          <t>Mitsubishi L300 Gas / Diesel / L200</t>
        </is>
      </c>
      <c r="F653" t="inlineStr"/>
      <c r="G653" t="inlineStr">
        <is>
          <t>3/4</t>
        </is>
      </c>
      <c r="H653" s="2" t="n">
        <v>28</v>
      </c>
      <c r="I653" s="2" t="n"/>
      <c r="J653" s="2">
        <f>IF(I653="",H653,I653)</f>
        <v/>
      </c>
      <c r="K653" t="n">
        <v>15</v>
      </c>
      <c r="L653" t="inlineStr">
        <is>
          <t>FR-4209XX | MD997786XX | Mitsubishi L300 Gas / Diesel / L200 | 3/4 | ₱ 28.00</t>
        </is>
      </c>
    </row>
    <row r="654">
      <c r="A654" t="inlineStr">
        <is>
          <t>Clutch Operating Cup Kit</t>
        </is>
      </c>
      <c r="B654" t="inlineStr">
        <is>
          <t>Mitsubishi</t>
        </is>
      </c>
      <c r="C654" t="inlineStr">
        <is>
          <t>FR-4210XX</t>
        </is>
      </c>
      <c r="D654" t="inlineStr">
        <is>
          <t>ME601881XX</t>
        </is>
      </c>
      <c r="E654" t="inlineStr">
        <is>
          <t>Mitsubishi Canter 4D30-33</t>
        </is>
      </c>
      <c r="F654" t="inlineStr"/>
      <c r="G654" t="inlineStr">
        <is>
          <t>5/8</t>
        </is>
      </c>
      <c r="H654" s="2" t="n">
        <v>38</v>
      </c>
      <c r="I654" s="2" t="n"/>
      <c r="J654" s="2">
        <f>IF(I654="",H654,I654)</f>
        <v/>
      </c>
      <c r="K654" t="n">
        <v>15</v>
      </c>
      <c r="L654" t="inlineStr">
        <is>
          <t>FR-4210XX | ME601881XX | Mitsubishi Canter 4D30-33 | 5/8 | ₱ 38.00</t>
        </is>
      </c>
    </row>
    <row r="655">
      <c r="A655" t="inlineStr">
        <is>
          <t>Clutch Operating Cup Kit</t>
        </is>
      </c>
      <c r="B655" t="inlineStr">
        <is>
          <t>Mitsubishi</t>
        </is>
      </c>
      <c r="C655" t="inlineStr">
        <is>
          <t>FR-4211XX</t>
        </is>
      </c>
      <c r="D655" t="inlineStr">
        <is>
          <t>MD997838XX</t>
        </is>
      </c>
      <c r="E655" t="inlineStr">
        <is>
          <t>Mitsubishi Lancer / Galant</t>
        </is>
      </c>
      <c r="F655" t="inlineStr"/>
      <c r="G655" t="inlineStr">
        <is>
          <t>13/16</t>
        </is>
      </c>
      <c r="H655" s="2" t="n">
        <v>28</v>
      </c>
      <c r="I655" s="2" t="n"/>
      <c r="J655" s="2">
        <f>IF(I655="",H655,I655)</f>
        <v/>
      </c>
      <c r="K655" t="n">
        <v>15</v>
      </c>
      <c r="L655" t="inlineStr">
        <is>
          <t>FR-4211XX | MD997838XX | Mitsubishi Lancer / Galant | 13/16 | ₱ 28.00</t>
        </is>
      </c>
    </row>
    <row r="656">
      <c r="A656" t="inlineStr">
        <is>
          <t>Clutch Operating Cup Kit</t>
        </is>
      </c>
      <c r="B656" t="inlineStr">
        <is>
          <t>Mitsubishi</t>
        </is>
      </c>
      <c r="C656" t="inlineStr">
        <is>
          <t>FR-4212XX</t>
        </is>
      </c>
      <c r="D656" t="inlineStr">
        <is>
          <t>ME602461XX</t>
        </is>
      </c>
      <c r="E656" t="inlineStr">
        <is>
          <t>Mitsubishi Canter</t>
        </is>
      </c>
      <c r="F656" t="inlineStr"/>
      <c r="G656" t="inlineStr">
        <is>
          <t>5/8</t>
        </is>
      </c>
      <c r="H656" s="2" t="n">
        <v>38</v>
      </c>
      <c r="I656" s="2" t="n"/>
      <c r="J656" s="2">
        <f>IF(I656="",H656,I656)</f>
        <v/>
      </c>
      <c r="K656" t="n">
        <v>15</v>
      </c>
      <c r="L656" t="inlineStr">
        <is>
          <t>FR-4212XX | ME602461XX | Mitsubishi Canter | 5/8 | ₱ 38.00</t>
        </is>
      </c>
    </row>
    <row r="657">
      <c r="A657" t="inlineStr">
        <is>
          <t>Clutch Operating Cup Kit</t>
        </is>
      </c>
      <c r="B657" t="inlineStr">
        <is>
          <t>Mitsubishi</t>
        </is>
      </c>
      <c r="C657" t="inlineStr">
        <is>
          <t>FR-4213XX</t>
        </is>
      </c>
      <c r="D657" t="inlineStr">
        <is>
          <t>ME615132XX</t>
        </is>
      </c>
      <c r="E657" t="inlineStr">
        <is>
          <t>Mitsubishi Canter FE / FG</t>
        </is>
      </c>
      <c r="F657" t="inlineStr"/>
      <c r="G657" t="inlineStr">
        <is>
          <t>7/8</t>
        </is>
      </c>
      <c r="H657" s="2" t="n">
        <v>38</v>
      </c>
      <c r="I657" s="2" t="n"/>
      <c r="J657" s="2">
        <f>IF(I657="",H657,I657)</f>
        <v/>
      </c>
      <c r="K657" t="n">
        <v>15</v>
      </c>
      <c r="L657" t="inlineStr">
        <is>
          <t>FR-4213XX | ME615132XX | Mitsubishi Canter FE / FG | 7/8 | ₱ 38.00</t>
        </is>
      </c>
    </row>
    <row r="658">
      <c r="A658" t="inlineStr">
        <is>
          <t>Clutch Operating Cup Kit</t>
        </is>
      </c>
      <c r="B658" t="inlineStr">
        <is>
          <t>Mitsubishi</t>
        </is>
      </c>
      <c r="C658" t="inlineStr">
        <is>
          <t>FR-4218XX</t>
        </is>
      </c>
      <c r="D658" t="inlineStr">
        <is>
          <t>MB907978XX</t>
        </is>
      </c>
      <c r="E658" t="inlineStr">
        <is>
          <t>Mitsubishi Pajero</t>
        </is>
      </c>
      <c r="F658" t="inlineStr"/>
      <c r="G658" t="inlineStr">
        <is>
          <t>15/16</t>
        </is>
      </c>
      <c r="H658" s="2" t="n">
        <v>32</v>
      </c>
      <c r="I658" s="2" t="n"/>
      <c r="J658" s="2">
        <f>IF(I658="",H658,I658)</f>
        <v/>
      </c>
      <c r="K658" t="n">
        <v>15</v>
      </c>
      <c r="L658" t="inlineStr">
        <is>
          <t>FR-4218XX | MB907978XX | Mitsubishi Pajero | 15/16 | ₱ 32.00</t>
        </is>
      </c>
    </row>
    <row r="659">
      <c r="A659" t="inlineStr">
        <is>
          <t>Clutch Operating Cup Kit</t>
        </is>
      </c>
      <c r="B659" t="inlineStr">
        <is>
          <t>Nissan</t>
        </is>
      </c>
      <c r="C659" t="inlineStr">
        <is>
          <t>FR-2208XX</t>
        </is>
      </c>
      <c r="D659" t="inlineStr">
        <is>
          <t>30621-H6125XX</t>
        </is>
      </c>
      <c r="E659" t="inlineStr">
        <is>
          <t>Nissan</t>
        </is>
      </c>
      <c r="F659" t="inlineStr"/>
      <c r="G659" t="inlineStr">
        <is>
          <t>11/16</t>
        </is>
      </c>
      <c r="H659" s="2" t="n">
        <v>28</v>
      </c>
      <c r="I659" s="2" t="n"/>
      <c r="J659" s="2">
        <f>IF(I659="",H659,I659)</f>
        <v/>
      </c>
      <c r="K659" t="n">
        <v>15</v>
      </c>
      <c r="L659" t="inlineStr">
        <is>
          <t>FR-2208XX | 30621-H6125XX | Nissan | 11/16 | ₱ 28.00</t>
        </is>
      </c>
    </row>
    <row r="660">
      <c r="A660" t="inlineStr">
        <is>
          <t>Clutch Operating Cup Kit</t>
        </is>
      </c>
      <c r="B660" t="inlineStr">
        <is>
          <t>Nissan</t>
        </is>
      </c>
      <c r="C660" t="inlineStr">
        <is>
          <t>FR-2209XX</t>
        </is>
      </c>
      <c r="D660" t="inlineStr">
        <is>
          <t>30621-Y4025XX</t>
        </is>
      </c>
      <c r="E660" t="inlineStr">
        <is>
          <t>Nissan</t>
        </is>
      </c>
      <c r="F660" t="inlineStr"/>
      <c r="G660" t="inlineStr">
        <is>
          <t>11/16</t>
        </is>
      </c>
      <c r="H660" s="2" t="n">
        <v>28</v>
      </c>
      <c r="I660" s="2" t="n"/>
      <c r="J660" s="2">
        <f>IF(I660="",H660,I660)</f>
        <v/>
      </c>
      <c r="K660" t="n">
        <v>15</v>
      </c>
      <c r="L660" t="inlineStr">
        <is>
          <t>FR-2209XX | 30621-Y4025XX | Nissan | 11/16 | ₱ 28.00</t>
        </is>
      </c>
    </row>
    <row r="661">
      <c r="A661" t="inlineStr">
        <is>
          <t>Clutch Operating Cup Kit</t>
        </is>
      </c>
      <c r="B661" t="inlineStr">
        <is>
          <t>Nissan</t>
        </is>
      </c>
      <c r="C661" t="inlineStr">
        <is>
          <t>FR-2223XX</t>
        </is>
      </c>
      <c r="D661" t="inlineStr">
        <is>
          <t>30621-0W025XX</t>
        </is>
      </c>
      <c r="E661" t="inlineStr">
        <is>
          <t>Nissan</t>
        </is>
      </c>
      <c r="F661" t="inlineStr"/>
      <c r="G661" t="inlineStr">
        <is>
          <t>3/4</t>
        </is>
      </c>
      <c r="H661" s="2" t="n">
        <v>38</v>
      </c>
      <c r="I661" s="2" t="n"/>
      <c r="J661" s="2">
        <f>IF(I661="",H661,I661)</f>
        <v/>
      </c>
      <c r="K661" t="n">
        <v>15</v>
      </c>
      <c r="L661" t="inlineStr">
        <is>
          <t>FR-2223XX | 30621-0W025XX | Nissan | 3/4 | ₱ 38.00</t>
        </is>
      </c>
    </row>
    <row r="662">
      <c r="A662" t="inlineStr">
        <is>
          <t>Clutch Operating Cup Kit</t>
        </is>
      </c>
      <c r="B662" t="inlineStr">
        <is>
          <t>Nissan</t>
        </is>
      </c>
      <c r="C662" t="inlineStr">
        <is>
          <t>FR-2214XX</t>
        </is>
      </c>
      <c r="D662" t="inlineStr">
        <is>
          <t>30621-T8025XX</t>
        </is>
      </c>
      <c r="E662" t="inlineStr">
        <is>
          <t>Nissan Cefiro</t>
        </is>
      </c>
      <c r="F662" t="inlineStr"/>
      <c r="G662" t="inlineStr">
        <is>
          <t>11/16</t>
        </is>
      </c>
      <c r="H662" s="2" t="n">
        <v>36</v>
      </c>
      <c r="I662" s="2" t="n"/>
      <c r="J662" s="2">
        <f>IF(I662="",H662,I662)</f>
        <v/>
      </c>
      <c r="K662" t="n">
        <v>15</v>
      </c>
      <c r="L662" t="inlineStr">
        <is>
          <t>FR-2214XX | 30621-T8025XX | Nissan Cefiro | 11/16 | ₱ 36.00</t>
        </is>
      </c>
    </row>
    <row r="663">
      <c r="A663" t="inlineStr">
        <is>
          <t>Clutch Operating Cup Kit</t>
        </is>
      </c>
      <c r="B663" t="inlineStr">
        <is>
          <t>Nissan</t>
        </is>
      </c>
      <c r="C663" t="inlineStr">
        <is>
          <t>FR-2229XX</t>
        </is>
      </c>
      <c r="D663" t="inlineStr">
        <is>
          <t>30621-VB025XX</t>
        </is>
      </c>
      <c r="E663" t="inlineStr">
        <is>
          <t>Nissan Patrol</t>
        </is>
      </c>
      <c r="F663" t="inlineStr">
        <is>
          <t>2002 - Up</t>
        </is>
      </c>
      <c r="G663" t="inlineStr">
        <is>
          <t>13/16</t>
        </is>
      </c>
      <c r="H663" s="2" t="n">
        <v>55</v>
      </c>
      <c r="I663" s="2" t="n"/>
      <c r="J663" s="2">
        <f>IF(I663="",H663,I663)</f>
        <v/>
      </c>
      <c r="K663" t="n">
        <v>15</v>
      </c>
      <c r="L663" t="inlineStr">
        <is>
          <t>FR-2229XX | 30621-VB025XX | Nissan Patrol | 2002 - Up | 13/16 | ₱ 55.00</t>
        </is>
      </c>
    </row>
    <row r="664">
      <c r="A664" t="inlineStr">
        <is>
          <t>Clutch Operating Cup Kit</t>
        </is>
      </c>
      <c r="B664" t="inlineStr">
        <is>
          <t>Nissan</t>
        </is>
      </c>
      <c r="C664" t="inlineStr">
        <is>
          <t>-2109XX / FT-2110</t>
        </is>
      </c>
      <c r="D664" t="inlineStr">
        <is>
          <t>XX46011-W1327XX</t>
        </is>
      </c>
      <c r="E664" t="inlineStr">
        <is>
          <t>Nissan Pick-up SD22</t>
        </is>
      </c>
      <c r="F664" t="inlineStr"/>
      <c r="G664" t="inlineStr"/>
      <c r="H664" s="2" t="n">
        <v>85</v>
      </c>
      <c r="I664" s="2" t="n"/>
      <c r="J664" s="2">
        <f>IF(I664="",H664,I664)</f>
        <v/>
      </c>
      <c r="K664" t="n">
        <v>15</v>
      </c>
      <c r="L664" t="inlineStr">
        <is>
          <t>-2109XX / FT-2110 | XX46011-W1327XX | Nissan Pick-up SD22 | ₱ 85.00</t>
        </is>
      </c>
    </row>
    <row r="665">
      <c r="A665" t="inlineStr">
        <is>
          <t>Clutch Operating Cup Kit</t>
        </is>
      </c>
      <c r="B665" t="inlineStr">
        <is>
          <t>Nissan</t>
        </is>
      </c>
      <c r="C665" t="inlineStr">
        <is>
          <t>FR-2202XX</t>
        </is>
      </c>
      <c r="D665" t="inlineStr">
        <is>
          <t>30621-U0125XX</t>
        </is>
      </c>
      <c r="E665" t="inlineStr">
        <is>
          <t>Nissan Sentra</t>
        </is>
      </c>
      <c r="F665" t="inlineStr"/>
      <c r="G665" t="inlineStr">
        <is>
          <t>3/4</t>
        </is>
      </c>
      <c r="H665" s="2" t="n">
        <v>28</v>
      </c>
      <c r="I665" s="2" t="n"/>
      <c r="J665" s="2">
        <f>IF(I665="",H665,I665)</f>
        <v/>
      </c>
      <c r="K665" t="n">
        <v>15</v>
      </c>
      <c r="L665" t="inlineStr">
        <is>
          <t>FR-2202XX | 30621-U0125XX | Nissan Sentra | 3/4 | ₱ 28.00</t>
        </is>
      </c>
    </row>
    <row r="666">
      <c r="A666" t="inlineStr">
        <is>
          <t>Clutch Operating Cup Kit</t>
        </is>
      </c>
      <c r="B666" t="inlineStr">
        <is>
          <t>Nissan</t>
        </is>
      </c>
      <c r="C666" t="inlineStr">
        <is>
          <t>FR-2210XX</t>
        </is>
      </c>
      <c r="D666" t="inlineStr">
        <is>
          <t>30621-U7025XX</t>
        </is>
      </c>
      <c r="E666" t="inlineStr">
        <is>
          <t>Nissan Sentra</t>
        </is>
      </c>
      <c r="F666" t="inlineStr"/>
      <c r="G666" t="inlineStr">
        <is>
          <t>3/4</t>
        </is>
      </c>
      <c r="H666" s="2" t="n">
        <v>28</v>
      </c>
      <c r="I666" s="2" t="n"/>
      <c r="J666" s="2">
        <f>IF(I666="",H666,I666)</f>
        <v/>
      </c>
      <c r="K666" t="n">
        <v>15</v>
      </c>
      <c r="L666" t="inlineStr">
        <is>
          <t>FR-2210XX | 30621-U7025XX | Nissan Sentra | 3/4 | ₱ 28.00</t>
        </is>
      </c>
    </row>
    <row r="667">
      <c r="A667" t="inlineStr">
        <is>
          <t>Clutch Operating Cup Kit</t>
        </is>
      </c>
      <c r="B667" t="inlineStr">
        <is>
          <t>Toyota</t>
        </is>
      </c>
      <c r="C667" t="inlineStr">
        <is>
          <t>FR-1278XX</t>
        </is>
      </c>
      <c r="D667" t="inlineStr">
        <is>
          <t>04313-14030XX</t>
        </is>
      </c>
      <c r="E667" t="inlineStr">
        <is>
          <t>Toyota</t>
        </is>
      </c>
      <c r="F667" t="inlineStr"/>
      <c r="G667" t="inlineStr"/>
      <c r="H667" s="2" t="n">
        <v>36</v>
      </c>
      <c r="I667" s="2" t="n"/>
      <c r="J667" s="2">
        <f>IF(I667="",H667,I667)</f>
        <v/>
      </c>
      <c r="K667" t="n">
        <v>15</v>
      </c>
      <c r="L667" t="inlineStr">
        <is>
          <t>FR-1278XX | 04313-14030XX | Toyota | ₱ 36.00</t>
        </is>
      </c>
    </row>
    <row r="668">
      <c r="A668" t="inlineStr">
        <is>
          <t>Clutch Operating Cup Kit</t>
        </is>
      </c>
      <c r="B668" t="inlineStr">
        <is>
          <t>Toyota</t>
        </is>
      </c>
      <c r="C668" t="inlineStr">
        <is>
          <t>FR-1272XX</t>
        </is>
      </c>
      <c r="D668" t="inlineStr">
        <is>
          <t>04313-17040XX</t>
        </is>
      </c>
      <c r="E668" t="inlineStr">
        <is>
          <t>Toyota Altis</t>
        </is>
      </c>
      <c r="F668" t="inlineStr">
        <is>
          <t>2003 - Up</t>
        </is>
      </c>
      <c r="G668" t="inlineStr">
        <is>
          <t>13/16</t>
        </is>
      </c>
      <c r="H668" s="2" t="n">
        <v>38</v>
      </c>
      <c r="I668" s="2" t="n"/>
      <c r="J668" s="2">
        <f>IF(I668="",H668,I668)</f>
        <v/>
      </c>
      <c r="K668" t="n">
        <v>15</v>
      </c>
      <c r="L668" t="inlineStr">
        <is>
          <t>FR-1272XX | 04313-17040XX | Toyota Altis | 2003 - Up | 13/16 | ₱ 38.00</t>
        </is>
      </c>
    </row>
    <row r="669">
      <c r="A669" t="inlineStr">
        <is>
          <t>Clutch Operating Cup Kit</t>
        </is>
      </c>
      <c r="B669" t="inlineStr">
        <is>
          <t>Toyota</t>
        </is>
      </c>
      <c r="C669" t="inlineStr">
        <is>
          <t>FR-1213XX</t>
        </is>
      </c>
      <c r="D669" t="inlineStr">
        <is>
          <t>04313-30040XX</t>
        </is>
      </c>
      <c r="E669" t="inlineStr">
        <is>
          <t>Toyota Corona RT80</t>
        </is>
      </c>
      <c r="F669" t="inlineStr"/>
      <c r="G669" t="inlineStr">
        <is>
          <t>5/8</t>
        </is>
      </c>
      <c r="H669" s="2" t="n">
        <v>36</v>
      </c>
      <c r="I669" s="2" t="n"/>
      <c r="J669" s="2">
        <f>IF(I669="",H669,I669)</f>
        <v/>
      </c>
      <c r="K669" t="n">
        <v>15</v>
      </c>
      <c r="L669" t="inlineStr">
        <is>
          <t>FR-1213XX | 04313-30040XX | Toyota Corona RT80 | 5/8 | ₱ 36.00</t>
        </is>
      </c>
    </row>
    <row r="670">
      <c r="A670" t="inlineStr">
        <is>
          <t>Clutch Operating Cup Kit</t>
        </is>
      </c>
      <c r="B670" t="inlineStr">
        <is>
          <t>Toyota</t>
        </is>
      </c>
      <c r="C670" t="inlineStr">
        <is>
          <t>FR-1206XX</t>
        </is>
      </c>
      <c r="D670" t="inlineStr">
        <is>
          <t>04313-30052XX</t>
        </is>
      </c>
      <c r="E670" t="inlineStr">
        <is>
          <t>Toyota Corona RT100</t>
        </is>
      </c>
      <c r="F670" t="inlineStr"/>
      <c r="G670" t="inlineStr">
        <is>
          <t>3/4</t>
        </is>
      </c>
      <c r="H670" s="2" t="n">
        <v>38</v>
      </c>
      <c r="I670" s="2" t="n"/>
      <c r="J670" s="2">
        <f>IF(I670="",H670,I670)</f>
        <v/>
      </c>
      <c r="K670" t="n">
        <v>15</v>
      </c>
      <c r="L670" t="inlineStr">
        <is>
          <t>FR-1206XX | 04313-30052XX | Toyota Corona RT100 | 3/4 | ₱ 38.00</t>
        </is>
      </c>
    </row>
    <row r="671">
      <c r="A671" t="inlineStr">
        <is>
          <t>Clutch Operating Cup Kit</t>
        </is>
      </c>
      <c r="B671" t="inlineStr">
        <is>
          <t>Toyota</t>
        </is>
      </c>
      <c r="C671" t="inlineStr">
        <is>
          <t>FR-1214XX</t>
        </is>
      </c>
      <c r="D671" t="inlineStr">
        <is>
          <t>04313-30051XX</t>
        </is>
      </c>
      <c r="E671" t="inlineStr">
        <is>
          <t>Toyota Corona RT100</t>
        </is>
      </c>
      <c r="F671" t="inlineStr"/>
      <c r="G671" t="inlineStr">
        <is>
          <t>3/4</t>
        </is>
      </c>
      <c r="H671" s="2" t="n">
        <v>38</v>
      </c>
      <c r="I671" s="2" t="n"/>
      <c r="J671" s="2">
        <f>IF(I671="",H671,I671)</f>
        <v/>
      </c>
      <c r="K671" t="n">
        <v>15</v>
      </c>
      <c r="L671" t="inlineStr">
        <is>
          <t>FR-1214XX | 04313-30051XX | Toyota Corona RT100 | 3/4 | ₱ 38.00</t>
        </is>
      </c>
    </row>
    <row r="672">
      <c r="A672" t="inlineStr">
        <is>
          <t>Clutch Operating Cup Kit</t>
        </is>
      </c>
      <c r="B672" t="inlineStr">
        <is>
          <t>Toyota</t>
        </is>
      </c>
      <c r="C672" t="inlineStr">
        <is>
          <t>FR-1211XX</t>
        </is>
      </c>
      <c r="D672" t="inlineStr">
        <is>
          <t>04313-30100XX</t>
        </is>
      </c>
      <c r="E672" t="inlineStr">
        <is>
          <t>Toyota Corolla / TMR FX</t>
        </is>
      </c>
      <c r="F672" t="inlineStr"/>
      <c r="G672" t="inlineStr">
        <is>
          <t>13/16</t>
        </is>
      </c>
      <c r="H672" s="2" t="n">
        <v>38</v>
      </c>
      <c r="I672" s="2" t="n"/>
      <c r="J672" s="2">
        <f>IF(I672="",H672,I672)</f>
        <v/>
      </c>
      <c r="K672" t="n">
        <v>15</v>
      </c>
      <c r="L672" t="inlineStr">
        <is>
          <t>FR-1211XX | 04313-30100XX | Toyota Corolla / TMR FX | 13/16 | ₱ 38.00</t>
        </is>
      </c>
    </row>
    <row r="673">
      <c r="A673" t="inlineStr">
        <is>
          <t>Clutch Operating Cup Kit</t>
        </is>
      </c>
      <c r="B673" t="inlineStr">
        <is>
          <t>Toyota</t>
        </is>
      </c>
      <c r="C673" t="inlineStr">
        <is>
          <t>FR-1248XX</t>
        </is>
      </c>
      <c r="D673" t="inlineStr">
        <is>
          <t>04313-12030XX</t>
        </is>
      </c>
      <c r="E673" t="inlineStr">
        <is>
          <t>Toyota Corolla / TMR FX</t>
        </is>
      </c>
      <c r="F673" t="inlineStr"/>
      <c r="G673" t="inlineStr">
        <is>
          <t>13/16</t>
        </is>
      </c>
      <c r="H673" s="2" t="n">
        <v>38</v>
      </c>
      <c r="I673" s="2" t="n"/>
      <c r="J673" s="2">
        <f>IF(I673="",H673,I673)</f>
        <v/>
      </c>
      <c r="K673" t="n">
        <v>15</v>
      </c>
      <c r="L673" t="inlineStr">
        <is>
          <t>FR-1248XX | 04313-12030XX | Toyota Corolla / TMR FX | 13/16 | ₱ 38.00</t>
        </is>
      </c>
    </row>
    <row r="674">
      <c r="A674" t="inlineStr">
        <is>
          <t>Clutch Operating Cup Kit</t>
        </is>
      </c>
      <c r="B674" t="inlineStr">
        <is>
          <t>Toyota</t>
        </is>
      </c>
      <c r="C674" t="inlineStr">
        <is>
          <t>FR-1208XX</t>
        </is>
      </c>
      <c r="D674" t="inlineStr">
        <is>
          <t>04313-30090XX</t>
        </is>
      </c>
      <c r="E674" t="inlineStr">
        <is>
          <t>Toyota Crown</t>
        </is>
      </c>
      <c r="F674" t="inlineStr"/>
      <c r="G674" t="inlineStr">
        <is>
          <t>7/8</t>
        </is>
      </c>
      <c r="H674" s="2" t="n">
        <v>42</v>
      </c>
      <c r="I674" s="2" t="n"/>
      <c r="J674" s="2">
        <f>IF(I674="",H674,I674)</f>
        <v/>
      </c>
      <c r="K674" t="n">
        <v>15</v>
      </c>
      <c r="L674" t="inlineStr">
        <is>
          <t>FR-1208XX | 04313-30090XX | Toyota Crown | 7/8 | ₱ 42.00</t>
        </is>
      </c>
    </row>
    <row r="675">
      <c r="A675" t="inlineStr">
        <is>
          <t>Clutch Operating Cup Kit</t>
        </is>
      </c>
      <c r="B675" t="inlineStr">
        <is>
          <t>Toyota</t>
        </is>
      </c>
      <c r="C675" t="inlineStr">
        <is>
          <t>FR-1226XX</t>
        </is>
      </c>
      <c r="D675" t="inlineStr">
        <is>
          <t>04313-30120XX</t>
        </is>
      </c>
      <c r="E675" t="inlineStr">
        <is>
          <t>Toyota Crown RS110</t>
        </is>
      </c>
      <c r="F675" t="inlineStr"/>
      <c r="G675" t="inlineStr">
        <is>
          <t>7/8</t>
        </is>
      </c>
      <c r="H675" s="2" t="n">
        <v>42</v>
      </c>
      <c r="I675" s="2" t="n"/>
      <c r="J675" s="2">
        <f>IF(I675="",H675,I675)</f>
        <v/>
      </c>
      <c r="K675" t="n">
        <v>15</v>
      </c>
      <c r="L675" t="inlineStr">
        <is>
          <t>FR-1226XX | 04313-30120XX | Toyota Crown RS110 | 7/8 | ₱ 42.00</t>
        </is>
      </c>
    </row>
    <row r="676">
      <c r="A676" t="inlineStr">
        <is>
          <t>Clutch Operating Cup Kit</t>
        </is>
      </c>
      <c r="B676" t="inlineStr">
        <is>
          <t>Toyota</t>
        </is>
      </c>
      <c r="C676" t="inlineStr">
        <is>
          <t>FR-1271XX</t>
        </is>
      </c>
      <c r="D676" t="inlineStr">
        <is>
          <t>04313-0K050XX</t>
        </is>
      </c>
      <c r="E676" t="inlineStr">
        <is>
          <t>Toyota Innova</t>
        </is>
      </c>
      <c r="F676" t="inlineStr"/>
      <c r="G676" t="inlineStr">
        <is>
          <t>13/16</t>
        </is>
      </c>
      <c r="H676" s="2" t="n">
        <v>38</v>
      </c>
      <c r="I676" s="2" t="n"/>
      <c r="J676" s="2">
        <f>IF(I676="",H676,I676)</f>
        <v/>
      </c>
      <c r="K676" t="n">
        <v>15</v>
      </c>
      <c r="L676" t="inlineStr">
        <is>
          <t>FR-1271XX | 04313-0K050XX | Toyota Innova | 13/16 | ₱ 38.00</t>
        </is>
      </c>
    </row>
    <row r="677">
      <c r="A677" t="inlineStr">
        <is>
          <t>Clutch Operating Cup Kit</t>
        </is>
      </c>
      <c r="B677" t="inlineStr">
        <is>
          <t>Toyota</t>
        </is>
      </c>
      <c r="C677" t="inlineStr">
        <is>
          <t>FR-1260XX</t>
        </is>
      </c>
      <c r="D677" t="inlineStr">
        <is>
          <t>04313-27010XX</t>
        </is>
      </c>
      <c r="E677" t="inlineStr">
        <is>
          <t>Toyota TMR FX</t>
        </is>
      </c>
      <c r="F677" t="inlineStr"/>
      <c r="G677" t="inlineStr">
        <is>
          <t>13/16</t>
        </is>
      </c>
      <c r="H677" s="2" t="n">
        <v>38</v>
      </c>
      <c r="I677" s="2" t="n"/>
      <c r="J677" s="2">
        <f>IF(I677="",H677,I677)</f>
        <v/>
      </c>
      <c r="K677" t="n">
        <v>15</v>
      </c>
      <c r="L677" t="inlineStr">
        <is>
          <t>FR-1260XX | 04313-27010XX | Toyota TMR FX | 13/16 | ₱ 38.00</t>
        </is>
      </c>
    </row>
    <row r="678">
      <c r="A678" t="inlineStr">
        <is>
          <t>Clutch Operating Cup Kit</t>
        </is>
      </c>
      <c r="B678" t="inlineStr">
        <is>
          <t>Toyota</t>
        </is>
      </c>
      <c r="C678" t="inlineStr">
        <is>
          <t>FR-1268XX</t>
        </is>
      </c>
      <c r="D678" t="inlineStr">
        <is>
          <t>04313-52020XX</t>
        </is>
      </c>
      <c r="E678" t="inlineStr">
        <is>
          <t>Toyota Vios</t>
        </is>
      </c>
      <c r="F678" t="inlineStr"/>
      <c r="G678" t="inlineStr">
        <is>
          <t>13/16</t>
        </is>
      </c>
      <c r="H678" s="2" t="n">
        <v>36</v>
      </c>
      <c r="I678" s="2" t="n"/>
      <c r="J678" s="2">
        <f>IF(I678="",H678,I678)</f>
        <v/>
      </c>
      <c r="K678" t="n">
        <v>15</v>
      </c>
      <c r="L678" t="inlineStr">
        <is>
          <t>FR-1268XX | 04313-52020XX | Toyota Vios | 13/16 | ₱ 36.00</t>
        </is>
      </c>
    </row>
    <row r="679">
      <c r="A679" t="inlineStr">
        <is>
          <t>Clutch Operating Cup Kit</t>
        </is>
      </c>
      <c r="B679" t="inlineStr">
        <is>
          <t>Toyota</t>
        </is>
      </c>
      <c r="C679" t="inlineStr">
        <is>
          <t>FR-1270XX</t>
        </is>
      </c>
      <c r="D679" t="inlineStr">
        <is>
          <t>04313-35060XX</t>
        </is>
      </c>
      <c r="E679" t="inlineStr">
        <is>
          <t>Toyota Vios</t>
        </is>
      </c>
      <c r="F679" t="inlineStr">
        <is>
          <t>2006 - Up</t>
        </is>
      </c>
      <c r="G679" t="inlineStr">
        <is>
          <t>3/4</t>
        </is>
      </c>
      <c r="H679" s="2" t="n">
        <v>42</v>
      </c>
      <c r="I679" s="2" t="n"/>
      <c r="J679" s="2">
        <f>IF(I679="",H679,I679)</f>
        <v/>
      </c>
      <c r="K679" t="n">
        <v>15</v>
      </c>
      <c r="L679" t="inlineStr">
        <is>
          <t>FR-1270XX | 04313-35060XX | Toyota Vios | 2006 - Up | 3/4 | ₱ 42.00</t>
        </is>
      </c>
    </row>
    <row r="680">
      <c r="A680" t="inlineStr">
        <is>
          <t>Clutch Operating Repair Kit</t>
        </is>
      </c>
      <c r="B680" t="inlineStr">
        <is>
          <t>Ford</t>
        </is>
      </c>
      <c r="C680" t="inlineStr">
        <is>
          <t>FR-3206</t>
        </is>
      </c>
      <c r="D680" t="inlineStr">
        <is>
          <t>1052-89-411A</t>
        </is>
      </c>
      <c r="E680" t="inlineStr">
        <is>
          <t>Ford Fierra / Pregio</t>
        </is>
      </c>
      <c r="F680" t="inlineStr"/>
      <c r="G680" t="inlineStr">
        <is>
          <t>3/4</t>
        </is>
      </c>
      <c r="H680" s="2" t="n">
        <v>95</v>
      </c>
      <c r="I680" s="2" t="n"/>
      <c r="J680" s="2">
        <f>IF(I680="",H680,I680)</f>
        <v/>
      </c>
      <c r="K680" t="n">
        <v>15</v>
      </c>
      <c r="L680" t="inlineStr">
        <is>
          <t>FR-3206 | 1052-89-411A | Ford Fierra / Pregio | 3/4 | ₱ 95.00</t>
        </is>
      </c>
    </row>
    <row r="681">
      <c r="A681" t="inlineStr">
        <is>
          <t>Clutch Operating Repair Kit</t>
        </is>
      </c>
      <c r="B681" t="inlineStr">
        <is>
          <t>Honda</t>
        </is>
      </c>
      <c r="C681" t="inlineStr">
        <is>
          <t>FR-5202</t>
        </is>
      </c>
      <c r="D681" t="inlineStr">
        <is>
          <t>46935-SF1-003</t>
        </is>
      </c>
      <c r="E681" t="inlineStr">
        <is>
          <t>Honda Civic '91- / CRV</t>
        </is>
      </c>
      <c r="F681" t="inlineStr">
        <is>
          <t>1997 - 2001</t>
        </is>
      </c>
      <c r="G681" t="inlineStr">
        <is>
          <t>3/4</t>
        </is>
      </c>
      <c r="H681" s="2" t="n">
        <v>150</v>
      </c>
      <c r="I681" s="2" t="n"/>
      <c r="J681" s="2">
        <f>IF(I681="",H681,I681)</f>
        <v/>
      </c>
      <c r="K681" t="n">
        <v>15</v>
      </c>
      <c r="L681" t="inlineStr">
        <is>
          <t>FR-5202 | 46935-SF1-003 | Honda Civic '91- / CRV '97-'01 | 3/4 | ₱ 150.00</t>
        </is>
      </c>
    </row>
    <row r="682">
      <c r="A682" t="inlineStr">
        <is>
          <t>Clutch Operating Repair Kit</t>
        </is>
      </c>
      <c r="B682" t="inlineStr">
        <is>
          <t>Honda</t>
        </is>
      </c>
      <c r="C682" t="inlineStr">
        <is>
          <t>FR-5205</t>
        </is>
      </c>
      <c r="D682" t="inlineStr">
        <is>
          <t>46932-S5A-003</t>
        </is>
      </c>
      <c r="E682" t="inlineStr">
        <is>
          <t>Honda City '02- / Jazz</t>
        </is>
      </c>
      <c r="F682" t="inlineStr">
        <is>
          <t>2005 - Up</t>
        </is>
      </c>
      <c r="G682" t="inlineStr">
        <is>
          <t>3/4</t>
        </is>
      </c>
      <c r="H682" s="2" t="n">
        <v>145</v>
      </c>
      <c r="I682" s="2" t="n"/>
      <c r="J682" s="2">
        <f>IF(I682="",H682,I682)</f>
        <v/>
      </c>
      <c r="K682" t="n">
        <v>15</v>
      </c>
      <c r="L682" t="inlineStr">
        <is>
          <t>FR-5205 | 46932-S5A-003 | Honda City '02- / Jazz '05- | 3/4 | ₱ 145.00</t>
        </is>
      </c>
    </row>
    <row r="683">
      <c r="A683" t="inlineStr">
        <is>
          <t>Clutch Operating Repair Kit</t>
        </is>
      </c>
      <c r="B683" t="inlineStr">
        <is>
          <t>Isuzu</t>
        </is>
      </c>
      <c r="C683" t="inlineStr">
        <is>
          <t>FR-6209</t>
        </is>
      </c>
      <c r="D683" t="inlineStr">
        <is>
          <t>5-87830-041-1</t>
        </is>
      </c>
      <c r="E683" t="inlineStr">
        <is>
          <t>Isuzu</t>
        </is>
      </c>
      <c r="F683" t="inlineStr"/>
      <c r="G683" t="inlineStr">
        <is>
          <t>3/4</t>
        </is>
      </c>
      <c r="H683" s="2" t="n">
        <v>120</v>
      </c>
      <c r="I683" s="2" t="n"/>
      <c r="J683" s="2">
        <f>IF(I683="",H683,I683)</f>
        <v/>
      </c>
      <c r="K683" t="n">
        <v>15</v>
      </c>
      <c r="L683" t="inlineStr">
        <is>
          <t>FR-6209 | 5-87830-041-1 | Isuzu | 3/4 | ₱ 120.00</t>
        </is>
      </c>
    </row>
    <row r="684">
      <c r="A684" t="inlineStr">
        <is>
          <t>Clutch Operating Repair Kit</t>
        </is>
      </c>
      <c r="B684" t="inlineStr">
        <is>
          <t>Isuzu</t>
        </is>
      </c>
      <c r="C684" t="inlineStr">
        <is>
          <t>FR-6222</t>
        </is>
      </c>
      <c r="D684" t="inlineStr">
        <is>
          <t>5-87830-548-0</t>
        </is>
      </c>
      <c r="E684" t="inlineStr">
        <is>
          <t>Isuzu</t>
        </is>
      </c>
      <c r="F684" t="inlineStr"/>
      <c r="G684" t="inlineStr">
        <is>
          <t>13/16</t>
        </is>
      </c>
      <c r="H684" s="2" t="n">
        <v>134</v>
      </c>
      <c r="I684" s="2" t="n"/>
      <c r="J684" s="2">
        <f>IF(I684="",H684,I684)</f>
        <v/>
      </c>
      <c r="K684" t="n">
        <v>15</v>
      </c>
      <c r="L684" t="inlineStr">
        <is>
          <t>FR-6222 | 5-87830-548-0 | Isuzu | 13/16 | ₱ 134.00</t>
        </is>
      </c>
    </row>
    <row r="685">
      <c r="A685" t="inlineStr">
        <is>
          <t>Clutch Operating Repair Kit</t>
        </is>
      </c>
      <c r="B685" t="inlineStr">
        <is>
          <t>Isuzu</t>
        </is>
      </c>
      <c r="C685" t="inlineStr">
        <is>
          <t>FR-6218</t>
        </is>
      </c>
      <c r="D685" t="inlineStr">
        <is>
          <t>5-87831-204-0</t>
        </is>
      </c>
      <c r="E685" t="inlineStr">
        <is>
          <t>Isuzu 4BE1 / 4BD1 (5-87830-788-1)</t>
        </is>
      </c>
      <c r="F685" t="inlineStr"/>
      <c r="G685" t="inlineStr">
        <is>
          <t>1"</t>
        </is>
      </c>
      <c r="H685" s="2" t="n">
        <v>165</v>
      </c>
      <c r="I685" s="2" t="n"/>
      <c r="J685" s="2">
        <f>IF(I685="",H685,I685)</f>
        <v/>
      </c>
      <c r="K685" t="n">
        <v>15</v>
      </c>
      <c r="L685" t="inlineStr">
        <is>
          <t>FR-6218 | 5-87831-204-0 | Isuzu 4BE1 / 4BD1 (5-87830-788-1) | 1" | ₱ 165.00</t>
        </is>
      </c>
    </row>
    <row r="686">
      <c r="A686" t="inlineStr">
        <is>
          <t>Clutch Operating Repair Kit</t>
        </is>
      </c>
      <c r="B686" t="inlineStr">
        <is>
          <t>Isuzu</t>
        </is>
      </c>
      <c r="C686" t="inlineStr">
        <is>
          <t>FR-6207</t>
        </is>
      </c>
      <c r="D686" t="inlineStr">
        <is>
          <t>5-87830-555-0</t>
        </is>
      </c>
      <c r="E686" t="inlineStr">
        <is>
          <t>Isuzu C190 / C240 / 4BA1</t>
        </is>
      </c>
      <c r="F686" t="inlineStr"/>
      <c r="G686" t="inlineStr">
        <is>
          <t>7/8</t>
        </is>
      </c>
      <c r="H686" s="2" t="n">
        <v>115</v>
      </c>
      <c r="I686" s="2" t="n"/>
      <c r="J686" s="2">
        <f>IF(I686="",H686,I686)</f>
        <v/>
      </c>
      <c r="K686" t="n">
        <v>16</v>
      </c>
      <c r="L686" t="inlineStr">
        <is>
          <t>FR-6207 | 5-87830-555-0 | Isuzu C190 / C240 / 4BA1 | 7/8 | ₱ 115.00</t>
        </is>
      </c>
    </row>
    <row r="687">
      <c r="A687" t="inlineStr">
        <is>
          <t>Clutch Operating Repair Kit</t>
        </is>
      </c>
      <c r="B687" t="inlineStr">
        <is>
          <t>Isuzu</t>
        </is>
      </c>
      <c r="C687" t="inlineStr">
        <is>
          <t>FR-6224</t>
        </is>
      </c>
      <c r="D687" t="inlineStr">
        <is>
          <t>5-87832-048-0</t>
        </is>
      </c>
      <c r="E687" t="inlineStr">
        <is>
          <t>Isuzu D-Max</t>
        </is>
      </c>
      <c r="F687" t="inlineStr"/>
      <c r="G687" t="inlineStr">
        <is>
          <t>13/16</t>
        </is>
      </c>
      <c r="H687" s="2" t="n">
        <v>230</v>
      </c>
      <c r="I687" s="2" t="n"/>
      <c r="J687" s="2">
        <f>IF(I687="",H687,I687)</f>
        <v/>
      </c>
      <c r="K687" t="n">
        <v>16</v>
      </c>
      <c r="L687" t="inlineStr">
        <is>
          <t>FR-6224 | 5-87832-048-0 | Isuzu D-Max | 13/16 | ₱ 230.00</t>
        </is>
      </c>
    </row>
    <row r="688">
      <c r="A688" t="inlineStr">
        <is>
          <t>Clutch Operating Repair Kit</t>
        </is>
      </c>
      <c r="B688" t="inlineStr">
        <is>
          <t>Isuzu</t>
        </is>
      </c>
      <c r="C688" t="inlineStr">
        <is>
          <t>FR-6212</t>
        </is>
      </c>
      <c r="D688" t="inlineStr">
        <is>
          <t>8-94158-050-0</t>
        </is>
      </c>
      <c r="E688" t="inlineStr">
        <is>
          <t>Isuzu Elf</t>
        </is>
      </c>
      <c r="F688" t="inlineStr"/>
      <c r="G688" t="inlineStr">
        <is>
          <t>1 1/16</t>
        </is>
      </c>
      <c r="H688" s="2" t="n">
        <v>140</v>
      </c>
      <c r="I688" s="2" t="n"/>
      <c r="J688" s="2">
        <f>IF(I688="",H688,I688)</f>
        <v/>
      </c>
      <c r="K688" t="n">
        <v>16</v>
      </c>
      <c r="L688" t="inlineStr">
        <is>
          <t>FR-6212 | 8-94158-050-0 | Isuzu Elf | 1 1/16 | ₱ 140.00</t>
        </is>
      </c>
    </row>
    <row r="689">
      <c r="A689" t="inlineStr">
        <is>
          <t>Clutch Operating Repair Kit</t>
        </is>
      </c>
      <c r="B689" t="inlineStr">
        <is>
          <t>Isuzu</t>
        </is>
      </c>
      <c r="C689" t="inlineStr">
        <is>
          <t>FR-6221</t>
        </is>
      </c>
      <c r="D689" t="inlineStr">
        <is>
          <t>5-87831-402-0</t>
        </is>
      </c>
      <c r="E689" t="inlineStr">
        <is>
          <t>Isuzu Elf</t>
        </is>
      </c>
      <c r="F689" t="inlineStr"/>
      <c r="G689" t="inlineStr">
        <is>
          <t>1 1/16</t>
        </is>
      </c>
      <c r="H689" s="2" t="n">
        <v>185</v>
      </c>
      <c r="I689" s="2" t="n"/>
      <c r="J689" s="2">
        <f>IF(I689="",H689,I689)</f>
        <v/>
      </c>
      <c r="K689" t="n">
        <v>16</v>
      </c>
      <c r="L689" t="inlineStr">
        <is>
          <t>FR-6221 | 5-87831-402-0 | Isuzu Elf | 1 1/16 | ₱ 185.00</t>
        </is>
      </c>
    </row>
    <row r="690">
      <c r="A690" t="inlineStr">
        <is>
          <t>Clutch Operating Repair Kit</t>
        </is>
      </c>
      <c r="B690" t="inlineStr">
        <is>
          <t>Isuzu</t>
        </is>
      </c>
      <c r="C690" t="inlineStr">
        <is>
          <t>FR-6223</t>
        </is>
      </c>
      <c r="D690" t="inlineStr">
        <is>
          <t>5-87831-081-0</t>
        </is>
      </c>
      <c r="E690" t="inlineStr">
        <is>
          <t>Isuzu Elf</t>
        </is>
      </c>
      <c r="F690" t="inlineStr"/>
      <c r="G690" t="inlineStr">
        <is>
          <t>13/16</t>
        </is>
      </c>
      <c r="H690" s="2" t="n">
        <v>125</v>
      </c>
      <c r="I690" s="2" t="n"/>
      <c r="J690" s="2">
        <f>IF(I690="",H690,I690)</f>
        <v/>
      </c>
      <c r="K690" t="n">
        <v>16</v>
      </c>
      <c r="L690" t="inlineStr">
        <is>
          <t>FR-6223 | 5-87831-081-0 | Isuzu Elf | 13/16 | ₱ 125.00</t>
        </is>
      </c>
    </row>
    <row r="691">
      <c r="A691" t="inlineStr">
        <is>
          <t>Clutch Operating Repair Kit</t>
        </is>
      </c>
      <c r="B691" t="inlineStr">
        <is>
          <t>Isuzu</t>
        </is>
      </c>
      <c r="C691" t="inlineStr">
        <is>
          <t>FR-6219</t>
        </is>
      </c>
      <c r="D691" t="inlineStr">
        <is>
          <t>5-87830-813-0</t>
        </is>
      </c>
      <c r="E691" t="inlineStr">
        <is>
          <t>Isuzu Fuego</t>
        </is>
      </c>
      <c r="F691" t="inlineStr">
        <is>
          <t>1997 - Up</t>
        </is>
      </c>
      <c r="G691" t="inlineStr">
        <is>
          <t>7/8</t>
        </is>
      </c>
      <c r="H691" s="2" t="n">
        <v>130</v>
      </c>
      <c r="I691" s="2" t="n"/>
      <c r="J691" s="2">
        <f>IF(I691="",H691,I691)</f>
        <v/>
      </c>
      <c r="K691" t="n">
        <v>16</v>
      </c>
      <c r="L691" t="inlineStr">
        <is>
          <t>FR-6219 | 5-87830-813-0 | Isuzu Fuego | 1997 - Up | 7/8 | ₱ 130.00</t>
        </is>
      </c>
    </row>
    <row r="692">
      <c r="A692" t="inlineStr">
        <is>
          <t>Clutch Operating Repair Kit</t>
        </is>
      </c>
      <c r="B692" t="inlineStr">
        <is>
          <t>Isuzu</t>
        </is>
      </c>
      <c r="C692" t="inlineStr">
        <is>
          <t>FR-6223</t>
        </is>
      </c>
      <c r="D692" t="inlineStr">
        <is>
          <t>5-87831-081-0</t>
        </is>
      </c>
      <c r="E692" t="inlineStr">
        <is>
          <t>Isuzu Hilander</t>
        </is>
      </c>
      <c r="F692" t="inlineStr"/>
      <c r="G692" t="inlineStr">
        <is>
          <t>13/16</t>
        </is>
      </c>
      <c r="H692" s="2" t="n">
        <v>125</v>
      </c>
      <c r="I692" s="2" t="n"/>
      <c r="J692" s="2">
        <f>IF(I692="",H692,I692)</f>
        <v/>
      </c>
      <c r="K692" t="n">
        <v>16</v>
      </c>
      <c r="L692" t="inlineStr">
        <is>
          <t>FR-6223 | 5-87831-081-0 | Isuzu Hilander | 13/16 | ₱ 125.00</t>
        </is>
      </c>
    </row>
    <row r="693">
      <c r="A693" t="inlineStr">
        <is>
          <t>Clutch Operating Repair Kit</t>
        </is>
      </c>
      <c r="B693" t="inlineStr">
        <is>
          <t>Isuzu</t>
        </is>
      </c>
      <c r="C693" t="inlineStr">
        <is>
          <t>FR-6217</t>
        </is>
      </c>
      <c r="D693" t="inlineStr">
        <is>
          <t>5-87830-787-0</t>
        </is>
      </c>
      <c r="E693" t="inlineStr">
        <is>
          <t>Isuzu NKR</t>
        </is>
      </c>
      <c r="F693" t="inlineStr"/>
      <c r="G693" t="inlineStr">
        <is>
          <t>1-1/16</t>
        </is>
      </c>
      <c r="H693" s="2" t="n">
        <v>160</v>
      </c>
      <c r="I693" s="2" t="n"/>
      <c r="J693" s="2">
        <f>IF(I693="",H693,I693)</f>
        <v/>
      </c>
      <c r="K693" t="n">
        <v>16</v>
      </c>
      <c r="L693" t="inlineStr">
        <is>
          <t>FR-6217 | 5-87830-787-0 | Isuzu NKR | 1-1/16 | ₱ 160.00</t>
        </is>
      </c>
    </row>
    <row r="694">
      <c r="A694" t="inlineStr">
        <is>
          <t>Clutch Operating Repair Kit</t>
        </is>
      </c>
      <c r="B694" t="inlineStr">
        <is>
          <t>Isuzu</t>
        </is>
      </c>
      <c r="C694" t="inlineStr">
        <is>
          <t>FR-6219</t>
        </is>
      </c>
      <c r="D694" t="inlineStr">
        <is>
          <t>5-87830-813-0</t>
        </is>
      </c>
      <c r="E694" t="inlineStr">
        <is>
          <t>Isuzu Trooper</t>
        </is>
      </c>
      <c r="F694" t="inlineStr">
        <is>
          <t>1997 - Up</t>
        </is>
      </c>
      <c r="G694" t="inlineStr">
        <is>
          <t>7/8</t>
        </is>
      </c>
      <c r="H694" s="2" t="n">
        <v>130</v>
      </c>
      <c r="I694" s="2" t="n"/>
      <c r="J694" s="2">
        <f>IF(I694="",H694,I694)</f>
        <v/>
      </c>
      <c r="K694" t="n">
        <v>16</v>
      </c>
      <c r="L694" t="inlineStr">
        <is>
          <t>FR-6219 | 5-87830-813-0 | Isuzu Trooper | 1997 - Up | 7/8 | ₱ 130.00</t>
        </is>
      </c>
    </row>
    <row r="695">
      <c r="A695" t="inlineStr">
        <is>
          <t>Clutch Operating Repair Kit</t>
        </is>
      </c>
      <c r="B695" t="inlineStr">
        <is>
          <t>Isuzu</t>
        </is>
      </c>
      <c r="C695" t="inlineStr">
        <is>
          <t>FR-6220</t>
        </is>
      </c>
      <c r="D695" t="inlineStr">
        <is>
          <t>5-87831-221-0</t>
        </is>
      </c>
      <c r="E695" t="inlineStr">
        <is>
          <t>Isuzu Trooper</t>
        </is>
      </c>
      <c r="F695" t="inlineStr">
        <is>
          <t>1997 - Up</t>
        </is>
      </c>
      <c r="G695" t="inlineStr">
        <is>
          <t>7/8</t>
        </is>
      </c>
      <c r="H695" s="2" t="n">
        <v>155</v>
      </c>
      <c r="I695" s="2" t="n"/>
      <c r="J695" s="2">
        <f>IF(I695="",H695,I695)</f>
        <v/>
      </c>
      <c r="K695" t="n">
        <v>16</v>
      </c>
      <c r="L695" t="inlineStr">
        <is>
          <t>FR-6220 | 5-87831-221-0 | Isuzu Trooper | 1997 - Up | 7/8 | ₱ 155.00</t>
        </is>
      </c>
    </row>
    <row r="696">
      <c r="A696" t="inlineStr">
        <is>
          <t>Clutch Operating Repair Kit</t>
        </is>
      </c>
      <c r="B696" t="inlineStr">
        <is>
          <t>Mazda</t>
        </is>
      </c>
      <c r="C696" t="inlineStr">
        <is>
          <t>FR-3206</t>
        </is>
      </c>
      <c r="D696" t="inlineStr">
        <is>
          <t>1052-89-411A</t>
        </is>
      </c>
      <c r="E696" t="inlineStr">
        <is>
          <t>Mazda 323</t>
        </is>
      </c>
      <c r="F696" t="inlineStr"/>
      <c r="G696" t="inlineStr">
        <is>
          <t>3/4</t>
        </is>
      </c>
      <c r="H696" s="2" t="n">
        <v>95</v>
      </c>
      <c r="I696" s="2" t="n"/>
      <c r="J696" s="2">
        <f>IF(I696="",H696,I696)</f>
        <v/>
      </c>
      <c r="K696" t="n">
        <v>16</v>
      </c>
      <c r="L696" t="inlineStr">
        <is>
          <t>FR-3206 | 1052-89-411A | Mazda 323 | 3/4 | ₱ 95.00</t>
        </is>
      </c>
    </row>
    <row r="697">
      <c r="A697" t="inlineStr">
        <is>
          <t>Clutch Operating Repair Kit</t>
        </is>
      </c>
      <c r="B697" t="inlineStr">
        <is>
          <t>Mazda</t>
        </is>
      </c>
      <c r="C697" t="inlineStr">
        <is>
          <t>FR-3202</t>
        </is>
      </c>
      <c r="D697" t="inlineStr">
        <is>
          <t>0603-89-411</t>
        </is>
      </c>
      <c r="E697" t="inlineStr">
        <is>
          <t>Mazda Familia</t>
        </is>
      </c>
      <c r="F697" t="inlineStr"/>
      <c r="G697" t="inlineStr">
        <is>
          <t>₱ 1 7.50</t>
        </is>
      </c>
      <c r="H697" s="2" t="n">
        <v>125</v>
      </c>
      <c r="I697" s="2" t="n"/>
      <c r="J697" s="2">
        <f>IF(I697="",H697,I697)</f>
        <v/>
      </c>
      <c r="K697" t="n">
        <v>16</v>
      </c>
      <c r="L697" t="inlineStr">
        <is>
          <t>FR-3202 | 0603-89-411 | Mazda Familia | ₱ 1 7.50 | ₱ 125.00</t>
        </is>
      </c>
    </row>
    <row r="698">
      <c r="A698" t="inlineStr">
        <is>
          <t>Clutch Operating Repair Kit</t>
        </is>
      </c>
      <c r="B698" t="inlineStr">
        <is>
          <t>Mitsubishi</t>
        </is>
      </c>
      <c r="C698" t="inlineStr">
        <is>
          <t>FR-4212</t>
        </is>
      </c>
      <c r="D698" t="inlineStr">
        <is>
          <t>ME602461</t>
        </is>
      </c>
      <c r="E698" t="inlineStr">
        <is>
          <t>Mitsubishi Canter</t>
        </is>
      </c>
      <c r="F698" t="inlineStr"/>
      <c r="G698" t="inlineStr">
        <is>
          <t>5/8</t>
        </is>
      </c>
      <c r="H698" s="2" t="n">
        <v>185</v>
      </c>
      <c r="I698" s="2" t="n"/>
      <c r="J698" s="2">
        <f>IF(I698="",H698,I698)</f>
        <v/>
      </c>
      <c r="K698" t="n">
        <v>16</v>
      </c>
      <c r="L698" t="inlineStr">
        <is>
          <t>FR-4212 | ME602461 | Mitsubishi Canter | 5/8 | ₱ 185.00</t>
        </is>
      </c>
    </row>
    <row r="699">
      <c r="A699" t="inlineStr">
        <is>
          <t>Clutch Operating Repair Kit</t>
        </is>
      </c>
      <c r="B699" t="inlineStr">
        <is>
          <t>Mitsubishi</t>
        </is>
      </c>
      <c r="C699" t="inlineStr">
        <is>
          <t>FR-4210</t>
        </is>
      </c>
      <c r="D699" t="inlineStr">
        <is>
          <t>ME601881</t>
        </is>
      </c>
      <c r="E699" t="inlineStr">
        <is>
          <t>Mitsubishi Canter</t>
        </is>
      </c>
      <c r="F699" t="inlineStr"/>
      <c r="G699" t="inlineStr">
        <is>
          <t>5/8</t>
        </is>
      </c>
      <c r="H699" s="2" t="n">
        <v>140</v>
      </c>
      <c r="I699" s="2" t="n"/>
      <c r="J699" s="2">
        <f>IF(I699="",H699,I699)</f>
        <v/>
      </c>
      <c r="K699" t="n">
        <v>16</v>
      </c>
      <c r="L699" t="inlineStr">
        <is>
          <t>FR-4210 | ME601881 | Mitsubishi Canter | 5/8 | ₱ 140.00</t>
        </is>
      </c>
    </row>
    <row r="700">
      <c r="A700" t="inlineStr">
        <is>
          <t>Clutch Operating Repair Kit</t>
        </is>
      </c>
      <c r="B700" t="inlineStr">
        <is>
          <t>Mitsubishi</t>
        </is>
      </c>
      <c r="C700" t="inlineStr">
        <is>
          <t>FR-4201</t>
        </is>
      </c>
      <c r="D700" t="inlineStr">
        <is>
          <t>MD800963</t>
        </is>
      </c>
      <c r="E700" t="inlineStr">
        <is>
          <t>Mitsubishi Canter 4DR5</t>
        </is>
      </c>
      <c r="F700" t="inlineStr"/>
      <c r="G700" t="inlineStr">
        <is>
          <t>13/16</t>
        </is>
      </c>
      <c r="H700" s="2" t="n">
        <v>155</v>
      </c>
      <c r="I700" s="2" t="n"/>
      <c r="J700" s="2">
        <f>IF(I700="",H700,I700)</f>
        <v/>
      </c>
      <c r="K700" t="n">
        <v>16</v>
      </c>
      <c r="L700" t="inlineStr">
        <is>
          <t>FR-4201 | MD800963 | Mitsubishi Canter 4DR5 | 13/16 | ₱ 155.00</t>
        </is>
      </c>
    </row>
    <row r="701">
      <c r="A701" t="inlineStr">
        <is>
          <t>Clutch Operating Repair Kit</t>
        </is>
      </c>
      <c r="B701" t="inlineStr">
        <is>
          <t>Mitsubishi</t>
        </is>
      </c>
      <c r="C701" t="inlineStr">
        <is>
          <t>FR-4208</t>
        </is>
      </c>
      <c r="D701" t="inlineStr">
        <is>
          <t>ME600096</t>
        </is>
      </c>
      <c r="E701" t="inlineStr">
        <is>
          <t>Mitsubishi Canter 4D30</t>
        </is>
      </c>
      <c r="F701" t="inlineStr"/>
      <c r="G701" t="inlineStr">
        <is>
          <t>7/8</t>
        </is>
      </c>
      <c r="H701" s="2" t="n">
        <v>140</v>
      </c>
      <c r="I701" s="2" t="n"/>
      <c r="J701" s="2">
        <f>IF(I701="",H701,I701)</f>
        <v/>
      </c>
      <c r="K701" t="n">
        <v>16</v>
      </c>
      <c r="L701" t="inlineStr">
        <is>
          <t>FR-4208 | ME600096 | Mitsubishi Canter 4D30 | 7/8 | ₱ 140.00</t>
        </is>
      </c>
    </row>
    <row r="702">
      <c r="A702" t="inlineStr">
        <is>
          <t>Clutch Operating Repair Kit</t>
        </is>
      </c>
      <c r="B702" t="inlineStr">
        <is>
          <t>Mitsubishi</t>
        </is>
      </c>
      <c r="C702" t="inlineStr">
        <is>
          <t>FR-4213</t>
        </is>
      </c>
      <c r="D702" t="inlineStr">
        <is>
          <t>ME615132</t>
        </is>
      </c>
      <c r="E702" t="inlineStr">
        <is>
          <t>Mitsubishi Canter FE / FG</t>
        </is>
      </c>
      <c r="F702" t="inlineStr"/>
      <c r="G702" t="inlineStr">
        <is>
          <t>7/8</t>
        </is>
      </c>
      <c r="H702" s="2" t="n">
        <v>205</v>
      </c>
      <c r="I702" s="2" t="n"/>
      <c r="J702" s="2">
        <f>IF(I702="",H702,I702)</f>
        <v/>
      </c>
      <c r="K702" t="n">
        <v>16</v>
      </c>
      <c r="L702" t="inlineStr">
        <is>
          <t>FR-4213 | ME615132 | Mitsubishi Canter FE / FG | 7/8 | ₱ 205.00</t>
        </is>
      </c>
    </row>
    <row r="703">
      <c r="A703" t="inlineStr">
        <is>
          <t>Clutch Operating Repair Kit</t>
        </is>
      </c>
      <c r="B703" t="inlineStr">
        <is>
          <t>Mitsubishi</t>
        </is>
      </c>
      <c r="C703" t="inlineStr">
        <is>
          <t>FR-4211</t>
        </is>
      </c>
      <c r="D703" t="inlineStr">
        <is>
          <t>MD997838</t>
        </is>
      </c>
      <c r="E703" t="inlineStr">
        <is>
          <t>Mitsubishi Galant</t>
        </is>
      </c>
      <c r="F703" t="inlineStr"/>
      <c r="G703" t="inlineStr">
        <is>
          <t>13/16</t>
        </is>
      </c>
      <c r="H703" s="2" t="n">
        <v>105</v>
      </c>
      <c r="I703" s="2" t="n"/>
      <c r="J703" s="2">
        <f>IF(I703="",H703,I703)</f>
        <v/>
      </c>
      <c r="K703" t="n">
        <v>16</v>
      </c>
      <c r="L703" t="inlineStr">
        <is>
          <t>FR-4211 | MD997838 | Mitsubishi Galant | 13/16 | ₱ 105.00</t>
        </is>
      </c>
    </row>
    <row r="704">
      <c r="A704" t="inlineStr">
        <is>
          <t>Clutch Operating Repair Kit</t>
        </is>
      </c>
      <c r="B704" t="inlineStr">
        <is>
          <t>Mitsubishi</t>
        </is>
      </c>
      <c r="C704" t="inlineStr">
        <is>
          <t>FR-4209</t>
        </is>
      </c>
      <c r="D704" t="inlineStr">
        <is>
          <t>MD997786</t>
        </is>
      </c>
      <c r="E704" t="inlineStr">
        <is>
          <t>Mitsubishi L200 / L300 Gas / Diesel</t>
        </is>
      </c>
      <c r="F704" t="inlineStr"/>
      <c r="G704" t="inlineStr">
        <is>
          <t>3/4</t>
        </is>
      </c>
      <c r="H704" s="2" t="n">
        <v>105</v>
      </c>
      <c r="I704" s="2" t="n"/>
      <c r="J704" s="2">
        <f>IF(I704="",H704,I704)</f>
        <v/>
      </c>
      <c r="K704" t="n">
        <v>16</v>
      </c>
      <c r="L704" t="inlineStr">
        <is>
          <t>FR-4209 | MD997786 | Mitsubishi L200 / L300 Gas / Diesel | 3/4 | ₱ 105.00</t>
        </is>
      </c>
    </row>
    <row r="705">
      <c r="A705" t="inlineStr">
        <is>
          <t>Clutch Operating Repair Kit</t>
        </is>
      </c>
      <c r="B705" t="inlineStr">
        <is>
          <t>Mitsubishi</t>
        </is>
      </c>
      <c r="C705" t="inlineStr">
        <is>
          <t>FR-4211</t>
        </is>
      </c>
      <c r="D705" t="inlineStr">
        <is>
          <t>MD997838</t>
        </is>
      </c>
      <c r="E705" t="inlineStr">
        <is>
          <t>Mitsubishi Lancer</t>
        </is>
      </c>
      <c r="F705" t="inlineStr"/>
      <c r="G705" t="inlineStr">
        <is>
          <t>13/16</t>
        </is>
      </c>
      <c r="H705" s="2" t="n">
        <v>105</v>
      </c>
      <c r="I705" s="2" t="n"/>
      <c r="J705" s="2">
        <f>IF(I705="",H705,I705)</f>
        <v/>
      </c>
      <c r="K705" t="n">
        <v>16</v>
      </c>
      <c r="L705" t="inlineStr">
        <is>
          <t>FR-4211 | MD997838 | Mitsubishi Lancer | 13/16 | ₱ 105.00</t>
        </is>
      </c>
    </row>
    <row r="706">
      <c r="A706" t="inlineStr">
        <is>
          <t>Clutch Operating Repair Kit</t>
        </is>
      </c>
      <c r="B706" t="inlineStr">
        <is>
          <t>Mitsubishi</t>
        </is>
      </c>
      <c r="C706" t="inlineStr">
        <is>
          <t>FR-4218</t>
        </is>
      </c>
      <c r="D706" t="inlineStr">
        <is>
          <t>MB907978</t>
        </is>
      </c>
      <c r="E706" t="inlineStr">
        <is>
          <t>Mitsubishi Pajero</t>
        </is>
      </c>
      <c r="F706" t="inlineStr"/>
      <c r="G706" t="inlineStr">
        <is>
          <t>15/16</t>
        </is>
      </c>
      <c r="H706" s="2" t="n">
        <v>155</v>
      </c>
      <c r="I706" s="2" t="n"/>
      <c r="J706" s="2">
        <f>IF(I706="",H706,I706)</f>
        <v/>
      </c>
      <c r="K706" t="n">
        <v>16</v>
      </c>
      <c r="L706" t="inlineStr">
        <is>
          <t>FR-4218 | MB907978 | Mitsubishi Pajero | 15/16 | ₱ 155.00</t>
        </is>
      </c>
    </row>
    <row r="707">
      <c r="A707" t="inlineStr">
        <is>
          <t>Clutch Operating Repair Kit</t>
        </is>
      </c>
      <c r="B707" t="inlineStr">
        <is>
          <t>Nissan</t>
        </is>
      </c>
      <c r="C707" t="inlineStr">
        <is>
          <t>FR-2208</t>
        </is>
      </c>
      <c r="D707" t="inlineStr">
        <is>
          <t>30621-H6125</t>
        </is>
      </c>
      <c r="E707" t="inlineStr">
        <is>
          <t>Nissan</t>
        </is>
      </c>
      <c r="F707" t="inlineStr"/>
      <c r="G707" t="inlineStr">
        <is>
          <t>11/16</t>
        </is>
      </c>
      <c r="H707" s="2" t="n">
        <v>85</v>
      </c>
      <c r="I707" s="2" t="n"/>
      <c r="J707" s="2">
        <f>IF(I707="",H707,I707)</f>
        <v/>
      </c>
      <c r="K707" t="n">
        <v>16</v>
      </c>
      <c r="L707" t="inlineStr">
        <is>
          <t>FR-2208 | 30621-H6125 | Nissan | 11/16 | ₱ 85.00</t>
        </is>
      </c>
    </row>
    <row r="708">
      <c r="A708" t="inlineStr">
        <is>
          <t>Clutch Operating Repair Kit</t>
        </is>
      </c>
      <c r="B708" t="inlineStr">
        <is>
          <t>Nissan</t>
        </is>
      </c>
      <c r="C708" t="inlineStr">
        <is>
          <t>FR-2209</t>
        </is>
      </c>
      <c r="D708" t="inlineStr">
        <is>
          <t>30621-Y4025</t>
        </is>
      </c>
      <c r="E708" t="inlineStr">
        <is>
          <t>Nissan</t>
        </is>
      </c>
      <c r="F708" t="inlineStr"/>
      <c r="G708" t="inlineStr">
        <is>
          <t>11/16</t>
        </is>
      </c>
      <c r="H708" s="2" t="n">
        <v>85</v>
      </c>
      <c r="I708" s="2" t="n"/>
      <c r="J708" s="2">
        <f>IF(I708="",H708,I708)</f>
        <v/>
      </c>
      <c r="K708" t="n">
        <v>16</v>
      </c>
      <c r="L708" t="inlineStr">
        <is>
          <t>FR-2209 | 30621-Y4025 | Nissan | 11/16 | ₱ 85.00</t>
        </is>
      </c>
    </row>
    <row r="709">
      <c r="A709" t="inlineStr">
        <is>
          <t>Clutch Operating Repair Kit</t>
        </is>
      </c>
      <c r="B709" t="inlineStr">
        <is>
          <t>Nissan</t>
        </is>
      </c>
      <c r="C709" t="inlineStr">
        <is>
          <t>FR-2223</t>
        </is>
      </c>
      <c r="D709" t="inlineStr">
        <is>
          <t>30621-0W025</t>
        </is>
      </c>
      <c r="E709" t="inlineStr">
        <is>
          <t>Nissan</t>
        </is>
      </c>
      <c r="F709" t="inlineStr"/>
      <c r="G709" t="inlineStr">
        <is>
          <t>3/4</t>
        </is>
      </c>
      <c r="H709" s="2" t="n">
        <v>135</v>
      </c>
      <c r="I709" s="2" t="n"/>
      <c r="J709" s="2">
        <f>IF(I709="",H709,I709)</f>
        <v/>
      </c>
      <c r="K709" t="n">
        <v>16</v>
      </c>
      <c r="L709" t="inlineStr">
        <is>
          <t>FR-2223 | 30621-0W025 | Nissan | 3/4 | ₱ 135.00</t>
        </is>
      </c>
    </row>
    <row r="710">
      <c r="A710" t="inlineStr">
        <is>
          <t>Clutch Operating Repair Kit</t>
        </is>
      </c>
      <c r="B710" t="inlineStr">
        <is>
          <t>Nissan</t>
        </is>
      </c>
      <c r="C710" t="inlineStr">
        <is>
          <t>FR-2227</t>
        </is>
      </c>
      <c r="D710" t="inlineStr">
        <is>
          <t>30621-2T027</t>
        </is>
      </c>
      <c r="E710" t="inlineStr">
        <is>
          <t>Nissan</t>
        </is>
      </c>
      <c r="F710" t="inlineStr"/>
      <c r="G710" t="inlineStr">
        <is>
          <t>11/16</t>
        </is>
      </c>
      <c r="H710" s="2" t="n">
        <v>140</v>
      </c>
      <c r="I710" s="2" t="n"/>
      <c r="J710" s="2">
        <f>IF(I710="",H710,I710)</f>
        <v/>
      </c>
      <c r="K710" t="n">
        <v>16</v>
      </c>
      <c r="L710" t="inlineStr">
        <is>
          <t>FR-2227 | 30621-2T027 | Nissan | 11/16 | ₱ 140.00</t>
        </is>
      </c>
    </row>
    <row r="711">
      <c r="A711" t="inlineStr">
        <is>
          <t>Clutch Operating Repair Kit</t>
        </is>
      </c>
      <c r="B711" t="inlineStr">
        <is>
          <t>Nissan</t>
        </is>
      </c>
      <c r="C711" t="inlineStr">
        <is>
          <t>FR-2214</t>
        </is>
      </c>
      <c r="D711" t="inlineStr">
        <is>
          <t>30621-T8025</t>
        </is>
      </c>
      <c r="E711" t="inlineStr">
        <is>
          <t>Nissan Cefiro</t>
        </is>
      </c>
      <c r="F711" t="inlineStr"/>
      <c r="G711" t="inlineStr">
        <is>
          <t>11/16</t>
        </is>
      </c>
      <c r="H711" s="2" t="n">
        <v>85</v>
      </c>
      <c r="I711" s="2" t="n"/>
      <c r="J711" s="2">
        <f>IF(I711="",H711,I711)</f>
        <v/>
      </c>
      <c r="K711" t="n">
        <v>16</v>
      </c>
      <c r="L711" t="inlineStr">
        <is>
          <t>FR-2214 | 30621-T8025 | Nissan Cefiro | 11/16 | ₱ 85.00</t>
        </is>
      </c>
    </row>
    <row r="712">
      <c r="A712" t="inlineStr">
        <is>
          <t>Clutch Operating Repair Kit</t>
        </is>
      </c>
      <c r="B712" t="inlineStr">
        <is>
          <t>Nissan</t>
        </is>
      </c>
      <c r="C712" t="inlineStr">
        <is>
          <t>FR-2217</t>
        </is>
      </c>
      <c r="D712" t="inlineStr">
        <is>
          <t>30621-0T027</t>
        </is>
      </c>
      <c r="E712" t="inlineStr">
        <is>
          <t>Nissan Frontier / Navara / NV350</t>
        </is>
      </c>
      <c r="F712" t="inlineStr"/>
      <c r="G712" t="inlineStr">
        <is>
          <t>3/4</t>
        </is>
      </c>
      <c r="H712" s="2" t="n">
        <v>110</v>
      </c>
      <c r="I712" s="2" t="n"/>
      <c r="J712" s="2">
        <f>IF(I712="",H712,I712)</f>
        <v/>
      </c>
      <c r="K712" t="n">
        <v>16</v>
      </c>
      <c r="L712" t="inlineStr">
        <is>
          <t>FR-2217 | 30621-0T027 | Nissan Frontier / Navara / NV350 | 3/4 | ₱ 110.00</t>
        </is>
      </c>
    </row>
    <row r="713">
      <c r="A713" t="inlineStr">
        <is>
          <t>Clutch Operating Repair Kit</t>
        </is>
      </c>
      <c r="B713" t="inlineStr">
        <is>
          <t>Nissan</t>
        </is>
      </c>
      <c r="C713" t="inlineStr">
        <is>
          <t>FR-2229</t>
        </is>
      </c>
      <c r="D713" t="inlineStr">
        <is>
          <t>30621-VB025</t>
        </is>
      </c>
      <c r="E713" t="inlineStr">
        <is>
          <t>Nissan Patrol</t>
        </is>
      </c>
      <c r="F713" t="inlineStr">
        <is>
          <t>2002 - Up</t>
        </is>
      </c>
      <c r="G713" t="inlineStr">
        <is>
          <t>13/16</t>
        </is>
      </c>
      <c r="H713" s="2" t="n">
        <v>140</v>
      </c>
      <c r="I713" s="2" t="n"/>
      <c r="J713" s="2">
        <f>IF(I713="",H713,I713)</f>
        <v/>
      </c>
      <c r="K713" t="n">
        <v>16</v>
      </c>
      <c r="L713" t="inlineStr">
        <is>
          <t>FR-2229 | 30621-VB025 | Nissan Patrol | 2002 - Up | 13/16 | ₱ 140.00</t>
        </is>
      </c>
    </row>
    <row r="714">
      <c r="A714" t="inlineStr">
        <is>
          <t>Clutch Operating Repair Kit</t>
        </is>
      </c>
      <c r="B714" t="inlineStr">
        <is>
          <t>Nissan</t>
        </is>
      </c>
      <c r="C714" t="inlineStr">
        <is>
          <t>FR-2202</t>
        </is>
      </c>
      <c r="D714" t="inlineStr">
        <is>
          <t>30621-U0125</t>
        </is>
      </c>
      <c r="E714" t="inlineStr">
        <is>
          <t>Nissan Sentra</t>
        </is>
      </c>
      <c r="F714" t="inlineStr"/>
      <c r="G714" t="inlineStr">
        <is>
          <t>3/4</t>
        </is>
      </c>
      <c r="H714" s="2" t="n">
        <v>85</v>
      </c>
      <c r="I714" s="2" t="n"/>
      <c r="J714" s="2">
        <f>IF(I714="",H714,I714)</f>
        <v/>
      </c>
      <c r="K714" t="n">
        <v>16</v>
      </c>
      <c r="L714" t="inlineStr">
        <is>
          <t>FR-2202 | 30621-U0125 | Nissan Sentra | 3/4 | ₱ 85.00</t>
        </is>
      </c>
    </row>
    <row r="715">
      <c r="A715" t="inlineStr">
        <is>
          <t>Clutch Operating Repair Kit</t>
        </is>
      </c>
      <c r="B715" t="inlineStr">
        <is>
          <t>Nissan</t>
        </is>
      </c>
      <c r="C715" t="inlineStr">
        <is>
          <t>FR-2210</t>
        </is>
      </c>
      <c r="D715" t="inlineStr">
        <is>
          <t>30621-U7025</t>
        </is>
      </c>
      <c r="E715" t="inlineStr">
        <is>
          <t>Nissan Sentra</t>
        </is>
      </c>
      <c r="F715" t="inlineStr"/>
      <c r="G715" t="inlineStr">
        <is>
          <t>3/4</t>
        </is>
      </c>
      <c r="H715" s="2" t="n">
        <v>85</v>
      </c>
      <c r="I715" s="2" t="n"/>
      <c r="J715" s="2">
        <f>IF(I715="",H715,I715)</f>
        <v/>
      </c>
      <c r="K715" t="n">
        <v>16</v>
      </c>
      <c r="L715" t="inlineStr">
        <is>
          <t>FR-2210 | 30621-U7025 | Nissan Sentra | 3/4 | ₱ 85.00</t>
        </is>
      </c>
    </row>
    <row r="716">
      <c r="A716" t="inlineStr">
        <is>
          <t>Clutch Operating Repair Kit</t>
        </is>
      </c>
      <c r="B716" t="inlineStr">
        <is>
          <t>Nissan</t>
        </is>
      </c>
      <c r="C716" t="inlineStr">
        <is>
          <t>FR-2217</t>
        </is>
      </c>
      <c r="D716" t="inlineStr">
        <is>
          <t>30621-0T027</t>
        </is>
      </c>
      <c r="E716" t="inlineStr">
        <is>
          <t>Nissan Urvan</t>
        </is>
      </c>
      <c r="F716" t="inlineStr"/>
      <c r="G716" t="inlineStr">
        <is>
          <t>3/4</t>
        </is>
      </c>
      <c r="H716" s="2" t="n">
        <v>110</v>
      </c>
      <c r="I716" s="2" t="n"/>
      <c r="J716" s="2">
        <f>IF(I716="",H716,I716)</f>
        <v/>
      </c>
      <c r="K716" t="n">
        <v>16</v>
      </c>
      <c r="L716" t="inlineStr">
        <is>
          <t>FR-2217 | 30621-0T027 | Nissan Urvan | 3/4 | ₱ 110.00</t>
        </is>
      </c>
    </row>
    <row r="717">
      <c r="A717" t="inlineStr">
        <is>
          <t>Clutch Operating Repair Kit</t>
        </is>
      </c>
      <c r="B717" t="inlineStr">
        <is>
          <t>Toyota</t>
        </is>
      </c>
      <c r="C717" t="inlineStr">
        <is>
          <t>FR-1278</t>
        </is>
      </c>
      <c r="D717" t="inlineStr">
        <is>
          <t>04313-14030</t>
        </is>
      </c>
      <c r="E717" t="inlineStr">
        <is>
          <t>Toyota</t>
        </is>
      </c>
      <c r="F717" t="inlineStr"/>
      <c r="G717" t="inlineStr">
        <is>
          <t>13/16</t>
        </is>
      </c>
      <c r="H717" s="2" t="n">
        <v>140</v>
      </c>
      <c r="I717" s="2" t="n"/>
      <c r="J717" s="2">
        <f>IF(I717="",H717,I717)</f>
        <v/>
      </c>
      <c r="K717" t="n">
        <v>16</v>
      </c>
      <c r="L717" t="inlineStr">
        <is>
          <t>FR-1278 | 04313-14030 | Toyota | 13/16 | ₱ 140.00</t>
        </is>
      </c>
    </row>
    <row r="718">
      <c r="A718" t="inlineStr">
        <is>
          <t>Clutch Operating Repair Kit</t>
        </is>
      </c>
      <c r="B718" t="inlineStr">
        <is>
          <t>Toyota</t>
        </is>
      </c>
      <c r="C718" t="inlineStr">
        <is>
          <t>FR-1272</t>
        </is>
      </c>
      <c r="D718" t="inlineStr">
        <is>
          <t>04313-17040</t>
        </is>
      </c>
      <c r="E718" t="inlineStr">
        <is>
          <t>Toyota Altis</t>
        </is>
      </c>
      <c r="F718" t="inlineStr">
        <is>
          <t>2003 - Up</t>
        </is>
      </c>
      <c r="G718" t="inlineStr">
        <is>
          <t>13/16</t>
        </is>
      </c>
      <c r="H718" s="2" t="n">
        <v>130</v>
      </c>
      <c r="I718" s="2" t="n"/>
      <c r="J718" s="2">
        <f>IF(I718="",H718,I718)</f>
        <v/>
      </c>
      <c r="K718" t="n">
        <v>16</v>
      </c>
      <c r="L718" t="inlineStr">
        <is>
          <t>FR-1272 | 04313-17040 | Toyota Altis | 2003 - Up | 13/16 | ₱ 130.00</t>
        </is>
      </c>
    </row>
    <row r="719">
      <c r="A719" t="inlineStr">
        <is>
          <t>Clutch Operating Repair Kit</t>
        </is>
      </c>
      <c r="B719" t="inlineStr">
        <is>
          <t>Toyota</t>
        </is>
      </c>
      <c r="C719" t="inlineStr">
        <is>
          <t>FR-1248</t>
        </is>
      </c>
      <c r="D719" t="inlineStr">
        <is>
          <t>04313-12030</t>
        </is>
      </c>
      <c r="E719" t="inlineStr">
        <is>
          <t>Toyota Corolla</t>
        </is>
      </c>
      <c r="F719" t="inlineStr"/>
      <c r="G719" t="inlineStr">
        <is>
          <t>13/16</t>
        </is>
      </c>
      <c r="H719" s="2" t="n">
        <v>100</v>
      </c>
      <c r="I719" s="2" t="n"/>
      <c r="J719" s="2">
        <f>IF(I719="",H719,I719)</f>
        <v/>
      </c>
      <c r="K719" t="n">
        <v>16</v>
      </c>
      <c r="L719" t="inlineStr">
        <is>
          <t>FR-1248 | 04313-12030 | Toyota Corolla | 13/16 | ₱ 100.00</t>
        </is>
      </c>
    </row>
    <row r="720">
      <c r="A720" t="inlineStr">
        <is>
          <t>Clutch Operating Repair Kit</t>
        </is>
      </c>
      <c r="B720" t="inlineStr">
        <is>
          <t>Toyota</t>
        </is>
      </c>
      <c r="C720" t="inlineStr">
        <is>
          <t>FR-1211</t>
        </is>
      </c>
      <c r="D720" t="inlineStr">
        <is>
          <t>04313-30100</t>
        </is>
      </c>
      <c r="E720" t="inlineStr">
        <is>
          <t>Toyota Corolla</t>
        </is>
      </c>
      <c r="F720" t="inlineStr"/>
      <c r="G720" t="inlineStr">
        <is>
          <t>13/16</t>
        </is>
      </c>
      <c r="H720" s="2" t="n">
        <v>110</v>
      </c>
      <c r="I720" s="2" t="n"/>
      <c r="J720" s="2">
        <f>IF(I720="",H720,I720)</f>
        <v/>
      </c>
      <c r="K720" t="n">
        <v>16</v>
      </c>
      <c r="L720" t="inlineStr">
        <is>
          <t>FR-1211 | 04313-30100 | Toyota Corolla | 13/16 | ₱ 110.00</t>
        </is>
      </c>
    </row>
    <row r="721">
      <c r="A721" t="inlineStr">
        <is>
          <t>Clutch Operating Repair Kit</t>
        </is>
      </c>
      <c r="B721" t="inlineStr">
        <is>
          <t>Toyota</t>
        </is>
      </c>
      <c r="C721" t="inlineStr">
        <is>
          <t>FR-1213</t>
        </is>
      </c>
      <c r="D721" t="inlineStr">
        <is>
          <t>04313-30042</t>
        </is>
      </c>
      <c r="E721" t="inlineStr">
        <is>
          <t>Toyota Corona RT80</t>
        </is>
      </c>
      <c r="F721" t="inlineStr"/>
      <c r="G721" t="inlineStr">
        <is>
          <t>5/8</t>
        </is>
      </c>
      <c r="H721" s="2" t="n">
        <v>100</v>
      </c>
      <c r="I721" s="2" t="n"/>
      <c r="J721" s="2">
        <f>IF(I721="",H721,I721)</f>
        <v/>
      </c>
      <c r="K721" t="n">
        <v>16</v>
      </c>
      <c r="L721" t="inlineStr">
        <is>
          <t>FR-1213 | 04313-30042 | Toyota Corona RT80 | 5/8 | ₱ 100.00</t>
        </is>
      </c>
    </row>
    <row r="722">
      <c r="A722" t="inlineStr">
        <is>
          <t>Clutch Operating Repair Kit</t>
        </is>
      </c>
      <c r="B722" t="inlineStr">
        <is>
          <t>Toyota</t>
        </is>
      </c>
      <c r="C722" t="inlineStr">
        <is>
          <t>FR-1214</t>
        </is>
      </c>
      <c r="D722" t="inlineStr">
        <is>
          <t>04313-30051</t>
        </is>
      </c>
      <c r="E722" t="inlineStr">
        <is>
          <t>Toyota Corona RT100</t>
        </is>
      </c>
      <c r="F722" t="inlineStr"/>
      <c r="G722" t="inlineStr">
        <is>
          <t>3/4</t>
        </is>
      </c>
      <c r="H722" s="2" t="n">
        <v>115</v>
      </c>
      <c r="I722" s="2" t="n"/>
      <c r="J722" s="2">
        <f>IF(I722="",H722,I722)</f>
        <v/>
      </c>
      <c r="K722" t="n">
        <v>16</v>
      </c>
      <c r="L722" t="inlineStr">
        <is>
          <t>FR-1214 | 04313-30051 | Toyota Corona RT100 | 3/4 | ₱ 115.00</t>
        </is>
      </c>
    </row>
    <row r="723">
      <c r="A723" t="inlineStr">
        <is>
          <t>Clutch Operating Repair Kit</t>
        </is>
      </c>
      <c r="B723" t="inlineStr">
        <is>
          <t>Toyota</t>
        </is>
      </c>
      <c r="C723" t="inlineStr">
        <is>
          <t>FR-1206</t>
        </is>
      </c>
      <c r="D723" t="inlineStr">
        <is>
          <t>04313-30052</t>
        </is>
      </c>
      <c r="E723" t="inlineStr">
        <is>
          <t>Toyota Corona RT100</t>
        </is>
      </c>
      <c r="F723" t="inlineStr"/>
      <c r="G723" t="inlineStr">
        <is>
          <t>3/4</t>
        </is>
      </c>
      <c r="H723" s="2" t="n">
        <v>115</v>
      </c>
      <c r="I723" s="2" t="n"/>
      <c r="J723" s="2">
        <f>IF(I723="",H723,I723)</f>
        <v/>
      </c>
      <c r="K723" t="n">
        <v>16</v>
      </c>
      <c r="L723" t="inlineStr">
        <is>
          <t>FR-1206 | 04313-30052 | Toyota Corona RT100 | 3/4 | ₱ 115.00</t>
        </is>
      </c>
    </row>
    <row r="724">
      <c r="A724" t="inlineStr">
        <is>
          <t>Clutch Operating Repair Kit</t>
        </is>
      </c>
      <c r="B724" t="inlineStr">
        <is>
          <t>Toyota</t>
        </is>
      </c>
      <c r="C724" t="inlineStr">
        <is>
          <t>FR-1208</t>
        </is>
      </c>
      <c r="D724" t="inlineStr">
        <is>
          <t>04313-30090</t>
        </is>
      </c>
      <c r="E724" t="inlineStr">
        <is>
          <t>Toyota Crown</t>
        </is>
      </c>
      <c r="F724" t="inlineStr"/>
      <c r="G724" t="inlineStr">
        <is>
          <t>7/8</t>
        </is>
      </c>
      <c r="H724" s="2" t="n">
        <v>140</v>
      </c>
      <c r="I724" s="2" t="n"/>
      <c r="J724" s="2">
        <f>IF(I724="",H724,I724)</f>
        <v/>
      </c>
      <c r="K724" t="n">
        <v>16</v>
      </c>
      <c r="L724" t="inlineStr">
        <is>
          <t>FR-1208 | 04313-30090 | Toyota Crown | 7/8 | ₱ 140.00</t>
        </is>
      </c>
    </row>
    <row r="725">
      <c r="A725" t="inlineStr">
        <is>
          <t>Clutch Operating Repair Kit</t>
        </is>
      </c>
      <c r="B725" t="inlineStr">
        <is>
          <t>Toyota</t>
        </is>
      </c>
      <c r="C725" t="inlineStr">
        <is>
          <t>FR-1226</t>
        </is>
      </c>
      <c r="D725" t="inlineStr">
        <is>
          <t>04313-30120</t>
        </is>
      </c>
      <c r="E725" t="inlineStr">
        <is>
          <t>Toyota Crown RS110</t>
        </is>
      </c>
      <c r="F725" t="inlineStr"/>
      <c r="G725" t="inlineStr">
        <is>
          <t>7/8</t>
        </is>
      </c>
      <c r="H725" s="2" t="n">
        <v>130</v>
      </c>
      <c r="I725" s="2" t="n"/>
      <c r="J725" s="2">
        <f>IF(I725="",H725,I725)</f>
        <v/>
      </c>
      <c r="K725" t="n">
        <v>16</v>
      </c>
      <c r="L725" t="inlineStr">
        <is>
          <t>FR-1226 | 04313-30120 | Toyota Crown RS110 | 7/8 | ₱ 130.00</t>
        </is>
      </c>
    </row>
    <row r="726">
      <c r="A726" t="inlineStr">
        <is>
          <t>Clutch Operating Repair Kit</t>
        </is>
      </c>
      <c r="B726" t="inlineStr">
        <is>
          <t>Toyota</t>
        </is>
      </c>
      <c r="C726" t="inlineStr">
        <is>
          <t>FR-1271</t>
        </is>
      </c>
      <c r="D726" t="inlineStr">
        <is>
          <t>04313-0K050</t>
        </is>
      </c>
      <c r="E726" t="inlineStr">
        <is>
          <t>Toyota Innova</t>
        </is>
      </c>
      <c r="F726" t="inlineStr"/>
      <c r="G726" t="inlineStr">
        <is>
          <t>13/16</t>
        </is>
      </c>
      <c r="H726" s="2" t="n">
        <v>130</v>
      </c>
      <c r="I726" s="2" t="n"/>
      <c r="J726" s="2">
        <f>IF(I726="",H726,I726)</f>
        <v/>
      </c>
      <c r="K726" t="n">
        <v>16</v>
      </c>
      <c r="L726" t="inlineStr">
        <is>
          <t>FR-1271 | 04313-0K050 | Toyota Innova | 13/16 | ₱ 130.00</t>
        </is>
      </c>
    </row>
    <row r="727">
      <c r="A727" t="inlineStr">
        <is>
          <t>Clutch Operating Repair Kit</t>
        </is>
      </c>
      <c r="B727" t="inlineStr">
        <is>
          <t>Toyota</t>
        </is>
      </c>
      <c r="C727" t="inlineStr">
        <is>
          <t>FR-1218</t>
        </is>
      </c>
      <c r="D727" t="inlineStr">
        <is>
          <t>04313-40021</t>
        </is>
      </c>
      <c r="E727" t="inlineStr">
        <is>
          <t>Toyota Land Cruiser BJ40</t>
        </is>
      </c>
      <c r="F727" t="inlineStr"/>
      <c r="G727" t="inlineStr">
        <is>
          <t>7/8</t>
        </is>
      </c>
      <c r="H727" s="2" t="n">
        <v>140</v>
      </c>
      <c r="I727" s="2" t="n"/>
      <c r="J727" s="2">
        <f>IF(I727="",H727,I727)</f>
        <v/>
      </c>
      <c r="K727" t="n">
        <v>16</v>
      </c>
      <c r="L727" t="inlineStr">
        <is>
          <t>FR-1218 | 04313-40021 | Toyota Land Cruiser BJ40 | 7/8 | ₱ 140.00</t>
        </is>
      </c>
    </row>
    <row r="728">
      <c r="A728" t="inlineStr">
        <is>
          <t>Clutch Operating Repair Kit</t>
        </is>
      </c>
      <c r="B728" t="inlineStr">
        <is>
          <t>Toyota</t>
        </is>
      </c>
      <c r="C728" t="inlineStr">
        <is>
          <t>FR-1232</t>
        </is>
      </c>
      <c r="D728" t="inlineStr">
        <is>
          <t>04313-60040</t>
        </is>
      </c>
      <c r="E728" t="inlineStr">
        <is>
          <t>Toyota Land Cruiser BJ40</t>
        </is>
      </c>
      <c r="F728" t="inlineStr"/>
      <c r="G728" t="inlineStr">
        <is>
          <t>15/16</t>
        </is>
      </c>
      <c r="H728" s="2" t="n">
        <v>160</v>
      </c>
      <c r="I728" s="2" t="n"/>
      <c r="J728" s="2">
        <f>IF(I728="",H728,I728)</f>
        <v/>
      </c>
      <c r="K728" t="n">
        <v>16</v>
      </c>
      <c r="L728" t="inlineStr">
        <is>
          <t>FR-1232 | 04313-60040 | Toyota Land Cruiser BJ40 | 15/16 | ₱ 160.00</t>
        </is>
      </c>
    </row>
    <row r="729">
      <c r="A729" t="inlineStr">
        <is>
          <t>Clutch Operating Repair Kit</t>
        </is>
      </c>
      <c r="B729" t="inlineStr">
        <is>
          <t>Toyota</t>
        </is>
      </c>
      <c r="C729" t="inlineStr">
        <is>
          <t>FR-1264</t>
        </is>
      </c>
      <c r="D729" t="inlineStr">
        <is>
          <t>04313-60110</t>
        </is>
      </c>
      <c r="E729" t="inlineStr">
        <is>
          <t>Toyota Land Cruiser HDJ80</t>
        </is>
      </c>
      <c r="F729" t="inlineStr">
        <is>
          <t>1994 - Up</t>
        </is>
      </c>
      <c r="G729" t="inlineStr">
        <is>
          <t>7/8</t>
        </is>
      </c>
      <c r="H729" s="2" t="n">
        <v>160</v>
      </c>
      <c r="I729" s="2" t="n"/>
      <c r="J729" s="2">
        <f>IF(I729="",H729,I729)</f>
        <v/>
      </c>
      <c r="K729" t="n">
        <v>16</v>
      </c>
      <c r="L729" t="inlineStr">
        <is>
          <t>FR-1264 | 04313-60110 | Toyota Land Cruiser HDJ80 | 1994 - Up | 7/8 | ₱ 160.00</t>
        </is>
      </c>
    </row>
    <row r="730">
      <c r="A730" t="inlineStr">
        <is>
          <t>Clutch Operating Repair Kit</t>
        </is>
      </c>
      <c r="B730" t="inlineStr">
        <is>
          <t>Toyota</t>
        </is>
      </c>
      <c r="C730" t="inlineStr">
        <is>
          <t>FR-1273</t>
        </is>
      </c>
      <c r="D730" t="inlineStr">
        <is>
          <t>04313-60140</t>
        </is>
      </c>
      <c r="E730" t="inlineStr">
        <is>
          <t>Toyota Land Cruiser HDJ100</t>
        </is>
      </c>
      <c r="F730" t="inlineStr">
        <is>
          <t>2002 - Up</t>
        </is>
      </c>
      <c r="G730" t="inlineStr">
        <is>
          <t>15/16</t>
        </is>
      </c>
      <c r="H730" s="2" t="n">
        <v>165</v>
      </c>
      <c r="I730" s="2" t="n"/>
      <c r="J730" s="2">
        <f>IF(I730="",H730,I730)</f>
        <v/>
      </c>
      <c r="K730" t="n">
        <v>16</v>
      </c>
      <c r="L730" t="inlineStr">
        <is>
          <t>FR-1273 | 04313-60140 | Toyota Land Cruiser HDJ100 | 2002 - Up | 15/16 | ₱ 165.00</t>
        </is>
      </c>
    </row>
    <row r="731">
      <c r="A731" t="inlineStr">
        <is>
          <t>Clutch Operating Repair Kit</t>
        </is>
      </c>
      <c r="B731" t="inlineStr">
        <is>
          <t>Toyota</t>
        </is>
      </c>
      <c r="C731" t="inlineStr">
        <is>
          <t>FR-1211</t>
        </is>
      </c>
      <c r="D731" t="inlineStr">
        <is>
          <t>04313-30100</t>
        </is>
      </c>
      <c r="E731" t="inlineStr">
        <is>
          <t>Toyota TMR FX</t>
        </is>
      </c>
      <c r="F731" t="inlineStr"/>
      <c r="G731" t="inlineStr">
        <is>
          <t>13/16</t>
        </is>
      </c>
      <c r="H731" s="2" t="n">
        <v>110</v>
      </c>
      <c r="I731" s="2" t="n"/>
      <c r="J731" s="2">
        <f>IF(I731="",H731,I731)</f>
        <v/>
      </c>
      <c r="K731" t="n">
        <v>16</v>
      </c>
      <c r="L731" t="inlineStr">
        <is>
          <t>FR-1211 | 04313-30100 | Toyota TMR FX | 13/16 | ₱ 110.00</t>
        </is>
      </c>
    </row>
    <row r="732">
      <c r="A732" t="inlineStr">
        <is>
          <t>Clutch Operating Repair Kit</t>
        </is>
      </c>
      <c r="B732" t="inlineStr">
        <is>
          <t>Toyota</t>
        </is>
      </c>
      <c r="C732" t="inlineStr">
        <is>
          <t>FR-1260</t>
        </is>
      </c>
      <c r="D732" t="inlineStr">
        <is>
          <t>04313-27010</t>
        </is>
      </c>
      <c r="E732" t="inlineStr">
        <is>
          <t>Toyota TMR FX</t>
        </is>
      </c>
      <c r="F732" t="inlineStr"/>
      <c r="G732" t="inlineStr">
        <is>
          <t>13/16</t>
        </is>
      </c>
      <c r="H732" s="2" t="n">
        <v>110</v>
      </c>
      <c r="I732" s="2" t="n"/>
      <c r="J732" s="2">
        <f>IF(I732="",H732,I732)</f>
        <v/>
      </c>
      <c r="K732" t="n">
        <v>16</v>
      </c>
      <c r="L732" t="inlineStr">
        <is>
          <t>FR-1260 | 04313-27010 | Toyota TMR FX | 13/16 | ₱ 110.00</t>
        </is>
      </c>
    </row>
    <row r="733">
      <c r="A733" t="inlineStr">
        <is>
          <t>Clutch Operating Repair Kit</t>
        </is>
      </c>
      <c r="B733" t="inlineStr">
        <is>
          <t>Toyota</t>
        </is>
      </c>
      <c r="C733" t="inlineStr">
        <is>
          <t>FR-1231</t>
        </is>
      </c>
      <c r="D733" t="inlineStr">
        <is>
          <t>04313-55020</t>
        </is>
      </c>
      <c r="E733" t="inlineStr">
        <is>
          <t>Toyota Truck 2D</t>
        </is>
      </c>
      <c r="F733" t="inlineStr"/>
      <c r="G733" t="inlineStr">
        <is>
          <t>15/16</t>
        </is>
      </c>
      <c r="H733" s="2" t="n">
        <v>170</v>
      </c>
      <c r="I733" s="2" t="n"/>
      <c r="J733" s="2">
        <f>IF(I733="",H733,I733)</f>
        <v/>
      </c>
      <c r="K733" t="n">
        <v>16</v>
      </c>
      <c r="L733" t="inlineStr">
        <is>
          <t>FR-1231 | 04313-55020 | Toyota Truck 2D | 15/16 | ₱ 170.00</t>
        </is>
      </c>
    </row>
    <row r="734">
      <c r="A734" t="inlineStr">
        <is>
          <t>Clutch Operating Repair Kit</t>
        </is>
      </c>
      <c r="B734" t="inlineStr">
        <is>
          <t>Toyota</t>
        </is>
      </c>
      <c r="C734" t="inlineStr">
        <is>
          <t>FR-1217</t>
        </is>
      </c>
      <c r="D734" t="inlineStr">
        <is>
          <t>04313-55012</t>
        </is>
      </c>
      <c r="E734" t="inlineStr">
        <is>
          <t>Toyota Truck 2D</t>
        </is>
      </c>
      <c r="F734" t="inlineStr"/>
      <c r="G734" t="inlineStr">
        <is>
          <t>7/8</t>
        </is>
      </c>
      <c r="H734" s="2" t="n">
        <v>190</v>
      </c>
      <c r="I734" s="2" t="n"/>
      <c r="J734" s="2">
        <f>IF(I734="",H734,I734)</f>
        <v/>
      </c>
      <c r="K734" t="n">
        <v>17</v>
      </c>
      <c r="L734" t="inlineStr">
        <is>
          <t>FR-1217 | 04313-55012 | Toyota Truck 2D | 7/8 | ₱ 190.00</t>
        </is>
      </c>
    </row>
    <row r="735">
      <c r="A735" t="inlineStr">
        <is>
          <t>Clutch Operating Repair Kit</t>
        </is>
      </c>
      <c r="B735" t="inlineStr">
        <is>
          <t>Toyota</t>
        </is>
      </c>
      <c r="C735" t="inlineStr">
        <is>
          <t>FR-1268</t>
        </is>
      </c>
      <c r="D735" t="inlineStr">
        <is>
          <t>04313-52020</t>
        </is>
      </c>
      <c r="E735" t="inlineStr">
        <is>
          <t>Toyota Vios</t>
        </is>
      </c>
      <c r="F735" t="inlineStr"/>
      <c r="G735" t="inlineStr">
        <is>
          <t>13/16</t>
        </is>
      </c>
      <c r="H735" s="2" t="n">
        <v>120</v>
      </c>
      <c r="I735" s="2" t="n"/>
      <c r="J735" s="2">
        <f>IF(I735="",H735,I735)</f>
        <v/>
      </c>
      <c r="K735" t="n">
        <v>17</v>
      </c>
      <c r="L735" t="inlineStr">
        <is>
          <t>FR-1268 | 04313-52020 | Toyota Vios | 13/16 | ₱ 120.00</t>
        </is>
      </c>
    </row>
    <row r="736">
      <c r="A736" t="inlineStr">
        <is>
          <t>Clutch Operating Repair Kit</t>
        </is>
      </c>
      <c r="B736" t="inlineStr">
        <is>
          <t>Toyota</t>
        </is>
      </c>
      <c r="C736" t="inlineStr">
        <is>
          <t>FR-1270</t>
        </is>
      </c>
      <c r="D736" t="inlineStr">
        <is>
          <t>04313-35060</t>
        </is>
      </c>
      <c r="E736" t="inlineStr">
        <is>
          <t>Toyota Vios</t>
        </is>
      </c>
      <c r="F736" t="inlineStr">
        <is>
          <t>2006 - Up</t>
        </is>
      </c>
      <c r="G736" t="inlineStr">
        <is>
          <t>3/4</t>
        </is>
      </c>
      <c r="H736" s="2" t="n">
        <v>130</v>
      </c>
      <c r="I736" s="2" t="n"/>
      <c r="J736" s="2">
        <f>IF(I736="",H736,I736)</f>
        <v/>
      </c>
      <c r="K736" t="n">
        <v>17</v>
      </c>
      <c r="L736" t="inlineStr">
        <is>
          <t>FR-1270 | 04313-35060 | Toyota Vios | 2006 - Up | 3/4 | ₱ 130.00</t>
        </is>
      </c>
    </row>
    <row r="737">
      <c r="A737" t="inlineStr">
        <is>
          <t>Wheel Cylinder Assembly</t>
        </is>
      </c>
      <c r="B737" t="inlineStr">
        <is>
          <t>Honda</t>
        </is>
      </c>
      <c r="C737" t="inlineStr">
        <is>
          <t>FW-5027</t>
        </is>
      </c>
      <c r="D737" t="inlineStr">
        <is>
          <t>43300-SR3-003</t>
        </is>
      </c>
      <c r="E737" t="inlineStr">
        <is>
          <t>Honda Civic Rear RH</t>
        </is>
      </c>
      <c r="F737" t="inlineStr"/>
      <c r="G737" t="inlineStr">
        <is>
          <t>3/4</t>
        </is>
      </c>
      <c r="H737" s="2" t="n">
        <v>560</v>
      </c>
      <c r="I737" s="2" t="n"/>
      <c r="J737" s="2">
        <f>IF(I737="",H737,I737)</f>
        <v/>
      </c>
      <c r="K737" t="n">
        <v>17</v>
      </c>
      <c r="L737" t="inlineStr">
        <is>
          <t>FW-5027 | 43300-SR3-003 | Honda Civic Rear RH | 3/4 | ₱ 560.00</t>
        </is>
      </c>
    </row>
    <row r="738">
      <c r="A738" t="inlineStr">
        <is>
          <t>Wheel Cylinder Assembly</t>
        </is>
      </c>
      <c r="B738" t="inlineStr">
        <is>
          <t>Honda</t>
        </is>
      </c>
      <c r="C738" t="inlineStr">
        <is>
          <t>FW-5030</t>
        </is>
      </c>
      <c r="D738" t="inlineStr">
        <is>
          <t>43301-SR3-003</t>
        </is>
      </c>
      <c r="E738" t="inlineStr">
        <is>
          <t>Honda Civic Rear LH</t>
        </is>
      </c>
      <c r="F738" t="inlineStr"/>
      <c r="G738" t="inlineStr">
        <is>
          <t>3/4</t>
        </is>
      </c>
      <c r="H738" s="2" t="n">
        <v>560</v>
      </c>
      <c r="I738" s="2" t="n"/>
      <c r="J738" s="2">
        <f>IF(I738="",H738,I738)</f>
        <v/>
      </c>
      <c r="K738" t="n">
        <v>17</v>
      </c>
      <c r="L738" t="inlineStr">
        <is>
          <t>FW-5030 | 43301-SR3-003 | Honda Civic Rear LH | 3/4 | ₱ 560.00</t>
        </is>
      </c>
    </row>
    <row r="739">
      <c r="A739" t="inlineStr">
        <is>
          <t>Wheel Cylinder Assembly</t>
        </is>
      </c>
      <c r="B739" t="inlineStr">
        <is>
          <t>Isuzu</t>
        </is>
      </c>
      <c r="C739" t="inlineStr">
        <is>
          <t>FW-6016</t>
        </is>
      </c>
      <c r="D739" t="inlineStr">
        <is>
          <t>9-47601-603-1</t>
        </is>
      </c>
      <c r="E739" t="inlineStr">
        <is>
          <t>Isuzu C240 / 4BA1 Front RH</t>
        </is>
      </c>
      <c r="F739" t="inlineStr"/>
      <c r="G739" t="inlineStr">
        <is>
          <t>1 1/8</t>
        </is>
      </c>
      <c r="H739" s="2" t="n">
        <v>560</v>
      </c>
      <c r="I739" s="2" t="n"/>
      <c r="J739" s="2">
        <f>IF(I739="",H739,I739)</f>
        <v/>
      </c>
      <c r="K739" t="n">
        <v>17</v>
      </c>
      <c r="L739" t="inlineStr">
        <is>
          <t>FW-6016 | 9-47601-603-1 | Isuzu C240 / 4BA1 Front RH | 1 1/8 | ₱ 560.00</t>
        </is>
      </c>
    </row>
    <row r="740">
      <c r="A740" t="inlineStr">
        <is>
          <t>Wheel Cylinder Assembly</t>
        </is>
      </c>
      <c r="B740" t="inlineStr">
        <is>
          <t>Isuzu</t>
        </is>
      </c>
      <c r="C740" t="inlineStr">
        <is>
          <t>FW-6017</t>
        </is>
      </c>
      <c r="D740" t="inlineStr">
        <is>
          <t>9-47601-604-1</t>
        </is>
      </c>
      <c r="E740" t="inlineStr">
        <is>
          <t>Isuzu C240 / 4BA1 Front LH</t>
        </is>
      </c>
      <c r="F740" t="inlineStr"/>
      <c r="G740" t="inlineStr">
        <is>
          <t>1 1/8</t>
        </is>
      </c>
      <c r="H740" s="2" t="n">
        <v>560</v>
      </c>
      <c r="I740" s="2" t="n"/>
      <c r="J740" s="2">
        <f>IF(I740="",H740,I740)</f>
        <v/>
      </c>
      <c r="K740" t="n">
        <v>17</v>
      </c>
      <c r="L740" t="inlineStr">
        <is>
          <t>FW-6017 | 9-47601-604-1 | Isuzu C240 / 4BA1 Front LH | 1 1/8 | ₱ 560.00</t>
        </is>
      </c>
    </row>
    <row r="741">
      <c r="A741" t="inlineStr">
        <is>
          <t>Wheel Cylinder Assembly</t>
        </is>
      </c>
      <c r="B741" t="inlineStr">
        <is>
          <t>Isuzu</t>
        </is>
      </c>
      <c r="C741" t="inlineStr">
        <is>
          <t>FW-6018</t>
        </is>
      </c>
      <c r="D741" t="inlineStr">
        <is>
          <t>9-47601-633-1</t>
        </is>
      </c>
      <c r="E741" t="inlineStr">
        <is>
          <t>Isuzu C240 / 4BA1 Rear RH - Upper</t>
        </is>
      </c>
      <c r="F741" t="inlineStr"/>
      <c r="G741" t="inlineStr">
        <is>
          <t>1"</t>
        </is>
      </c>
      <c r="H741" s="2" t="n">
        <v>820</v>
      </c>
      <c r="I741" s="2" t="n"/>
      <c r="J741" s="2">
        <f>IF(I741="",H741,I741)</f>
        <v/>
      </c>
      <c r="K741" t="n">
        <v>17</v>
      </c>
      <c r="L741" t="inlineStr">
        <is>
          <t>FW-6018 | 9-47601-633-1 | Isuzu C240 / 4BA1 Rear RH - Upper | 1" | ₱ 820.00</t>
        </is>
      </c>
    </row>
    <row r="742">
      <c r="A742" t="inlineStr">
        <is>
          <t>Wheel Cylinder Assembly</t>
        </is>
      </c>
      <c r="B742" t="inlineStr">
        <is>
          <t>Isuzu</t>
        </is>
      </c>
      <c r="C742" t="inlineStr">
        <is>
          <t>FW-6019</t>
        </is>
      </c>
      <c r="D742" t="inlineStr">
        <is>
          <t>9-47601-634-1</t>
        </is>
      </c>
      <c r="E742" t="inlineStr">
        <is>
          <t>Isuzu C240 / 4BA1 Rear LH - Upper</t>
        </is>
      </c>
      <c r="F742" t="inlineStr"/>
      <c r="G742" t="inlineStr">
        <is>
          <t>1"</t>
        </is>
      </c>
      <c r="H742" s="2" t="n">
        <v>820</v>
      </c>
      <c r="I742" s="2" t="n"/>
      <c r="J742" s="2">
        <f>IF(I742="",H742,I742)</f>
        <v/>
      </c>
      <c r="K742" t="n">
        <v>17</v>
      </c>
      <c r="L742" t="inlineStr">
        <is>
          <t>FW-6019 | 9-47601-634-1 | Isuzu C240 / 4BA1 Rear LH - Upper | 1" | ₱ 820.00</t>
        </is>
      </c>
    </row>
    <row r="743">
      <c r="A743" t="inlineStr">
        <is>
          <t>Wheel Cylinder Assembly</t>
        </is>
      </c>
      <c r="B743" t="inlineStr">
        <is>
          <t>Isuzu</t>
        </is>
      </c>
      <c r="C743" t="inlineStr">
        <is>
          <t>FW-6020</t>
        </is>
      </c>
      <c r="D743" t="inlineStr">
        <is>
          <t>9-47601-635-1</t>
        </is>
      </c>
      <c r="E743" t="inlineStr">
        <is>
          <t>Isuzu C240 / 4BA1 Rear RH - Lower</t>
        </is>
      </c>
      <c r="F743" t="inlineStr"/>
      <c r="G743" t="inlineStr">
        <is>
          <t>1"</t>
        </is>
      </c>
      <c r="H743" s="2" t="n">
        <v>820</v>
      </c>
      <c r="I743" s="2" t="n"/>
      <c r="J743" s="2">
        <f>IF(I743="",H743,I743)</f>
        <v/>
      </c>
      <c r="K743" t="n">
        <v>17</v>
      </c>
      <c r="L743" t="inlineStr">
        <is>
          <t>FW-6020 | 9-47601-635-1 | Isuzu C240 / 4BA1 Rear RH - Lower | 1" | ₱ 820.00</t>
        </is>
      </c>
    </row>
    <row r="744">
      <c r="A744" t="inlineStr">
        <is>
          <t>Wheel Cylinder Assembly</t>
        </is>
      </c>
      <c r="B744" t="inlineStr">
        <is>
          <t>Isuzu</t>
        </is>
      </c>
      <c r="C744" t="inlineStr">
        <is>
          <t>FW-6021</t>
        </is>
      </c>
      <c r="D744" t="inlineStr">
        <is>
          <t>9-47601-636-1</t>
        </is>
      </c>
      <c r="E744" t="inlineStr">
        <is>
          <t>Isuzu C240 / 4BA1 Rear LH - Lower</t>
        </is>
      </c>
      <c r="F744" t="inlineStr"/>
      <c r="G744" t="inlineStr">
        <is>
          <t>1"</t>
        </is>
      </c>
      <c r="H744" s="2" t="n">
        <v>820</v>
      </c>
      <c r="I744" s="2" t="n"/>
      <c r="J744" s="2">
        <f>IF(I744="",H744,I744)</f>
        <v/>
      </c>
      <c r="K744" t="n">
        <v>17</v>
      </c>
      <c r="L744" t="inlineStr">
        <is>
          <t>FW-6021 | 9-47601-636-1 | Isuzu C240 / 4BA1 Rear LH - Lower | 1" | ₱ 820.00</t>
        </is>
      </c>
    </row>
    <row r="745">
      <c r="A745" t="inlineStr">
        <is>
          <t>Wheel Cylinder Assembly</t>
        </is>
      </c>
      <c r="B745" t="inlineStr">
        <is>
          <t>Isuzu</t>
        </is>
      </c>
      <c r="C745" t="inlineStr">
        <is>
          <t>FW-6068</t>
        </is>
      </c>
      <c r="D745" t="inlineStr">
        <is>
          <t>8-94233-500-3</t>
        </is>
      </c>
      <c r="E745" t="inlineStr">
        <is>
          <t>Isuzu Hilander Rear</t>
        </is>
      </c>
      <c r="F745" t="inlineStr"/>
      <c r="G745" t="inlineStr">
        <is>
          <t>7/8</t>
        </is>
      </c>
      <c r="H745" s="2" t="n">
        <v>510</v>
      </c>
      <c r="I745" s="2" t="n"/>
      <c r="J745" s="2">
        <f>IF(I745="",H745,I745)</f>
        <v/>
      </c>
      <c r="K745" t="n">
        <v>17</v>
      </c>
      <c r="L745" t="inlineStr">
        <is>
          <t>FW-6068 | 8-94233-500-3 | Isuzu Hilander Rear | 7/8 | ₱ 510.00</t>
        </is>
      </c>
    </row>
    <row r="746">
      <c r="A746" t="inlineStr">
        <is>
          <t>Wheel Cylinder Assembly</t>
        </is>
      </c>
      <c r="B746" t="inlineStr">
        <is>
          <t>Isuzu</t>
        </is>
      </c>
      <c r="C746" t="inlineStr">
        <is>
          <t>FW-6069</t>
        </is>
      </c>
      <c r="D746" t="inlineStr">
        <is>
          <t>8-94128-163-1</t>
        </is>
      </c>
      <c r="E746" t="inlineStr">
        <is>
          <t>Isuzu NKR 4BC2 Front LH</t>
        </is>
      </c>
      <c r="F746" t="inlineStr"/>
      <c r="G746" t="inlineStr">
        <is>
          <t>1 1/8</t>
        </is>
      </c>
      <c r="H746" s="2" t="n">
        <v>720</v>
      </c>
      <c r="I746" s="2" t="n"/>
      <c r="J746" s="2">
        <f>IF(I746="",H746,I746)</f>
        <v/>
      </c>
      <c r="K746" t="n">
        <v>17</v>
      </c>
      <c r="L746" t="inlineStr">
        <is>
          <t>FW-6069 | 8-94128-163-1 | Isuzu NKR 4BC2 Front LH | 1 1/8 | ₱ 720.00</t>
        </is>
      </c>
    </row>
    <row r="747">
      <c r="A747" t="inlineStr">
        <is>
          <t>Wheel Cylinder Assembly</t>
        </is>
      </c>
      <c r="B747" t="inlineStr">
        <is>
          <t>Isuzu</t>
        </is>
      </c>
      <c r="C747" t="inlineStr">
        <is>
          <t>FW-6070</t>
        </is>
      </c>
      <c r="D747" t="inlineStr">
        <is>
          <t>8-94128-162-1</t>
        </is>
      </c>
      <c r="E747" t="inlineStr">
        <is>
          <t>Isuzu NKR 4BC2 Front RH</t>
        </is>
      </c>
      <c r="F747" t="inlineStr"/>
      <c r="G747" t="inlineStr">
        <is>
          <t>1 1/8</t>
        </is>
      </c>
      <c r="H747" s="2" t="n">
        <v>720</v>
      </c>
      <c r="I747" s="2" t="n"/>
      <c r="J747" s="2">
        <f>IF(I747="",H747,I747)</f>
        <v/>
      </c>
      <c r="K747" t="n">
        <v>17</v>
      </c>
      <c r="L747" t="inlineStr">
        <is>
          <t>FW-6070 | 8-94128-162-1 | Isuzu NKR 4BC2 Front RH | 1 1/8 | ₱ 720.00</t>
        </is>
      </c>
    </row>
    <row r="748">
      <c r="A748" t="inlineStr">
        <is>
          <t>Wheel Cylinder Assembly</t>
        </is>
      </c>
      <c r="B748" t="inlineStr">
        <is>
          <t>Isuzu</t>
        </is>
      </c>
      <c r="C748" t="inlineStr">
        <is>
          <t>FW-6071</t>
        </is>
      </c>
      <c r="D748" t="inlineStr">
        <is>
          <t>8-94128-141-1</t>
        </is>
      </c>
      <c r="E748" t="inlineStr">
        <is>
          <t>Isuzu NKR 4BC2 Rear RH - Upper</t>
        </is>
      </c>
      <c r="F748" t="inlineStr"/>
      <c r="G748" t="inlineStr">
        <is>
          <t>1"</t>
        </is>
      </c>
      <c r="H748" s="2" t="n">
        <v>790</v>
      </c>
      <c r="I748" s="2" t="n"/>
      <c r="J748" s="2">
        <f>IF(I748="",H748,I748)</f>
        <v/>
      </c>
      <c r="K748" t="n">
        <v>17</v>
      </c>
      <c r="L748" t="inlineStr">
        <is>
          <t>FW-6071 | 8-94128-141-1 | Isuzu NKR 4BC2 Rear RH - Upper | 1" | ₱ 790.00</t>
        </is>
      </c>
    </row>
    <row r="749">
      <c r="A749" t="inlineStr">
        <is>
          <t>Wheel Cylinder Assembly</t>
        </is>
      </c>
      <c r="B749" t="inlineStr">
        <is>
          <t>Isuzu</t>
        </is>
      </c>
      <c r="C749" t="inlineStr">
        <is>
          <t>FW-6072</t>
        </is>
      </c>
      <c r="D749" t="inlineStr">
        <is>
          <t>8-94128-142-1</t>
        </is>
      </c>
      <c r="E749" t="inlineStr">
        <is>
          <t>Isuzu NKR 4BC2 Rear RH - Lower</t>
        </is>
      </c>
      <c r="F749" t="inlineStr"/>
      <c r="G749" t="inlineStr">
        <is>
          <t>1"</t>
        </is>
      </c>
      <c r="H749" s="2" t="n">
        <v>790</v>
      </c>
      <c r="I749" s="2" t="n"/>
      <c r="J749" s="2">
        <f>IF(I749="",H749,I749)</f>
        <v/>
      </c>
      <c r="K749" t="n">
        <v>17</v>
      </c>
      <c r="L749" t="inlineStr">
        <is>
          <t>FW-6072 | 8-94128-142-1 | Isuzu NKR 4BC2 Rear RH - Lower | 1" | ₱ 790.00</t>
        </is>
      </c>
    </row>
    <row r="750">
      <c r="A750" t="inlineStr">
        <is>
          <t>Wheel Cylinder Assembly</t>
        </is>
      </c>
      <c r="B750" t="inlineStr">
        <is>
          <t>Isuzu</t>
        </is>
      </c>
      <c r="C750" t="inlineStr">
        <is>
          <t>FW-6073</t>
        </is>
      </c>
      <c r="D750" t="inlineStr">
        <is>
          <t>8-94128-143-1</t>
        </is>
      </c>
      <c r="E750" t="inlineStr">
        <is>
          <t>Isuzu NKR 4BC2 Rear LH</t>
        </is>
      </c>
      <c r="F750" t="inlineStr"/>
      <c r="G750" t="inlineStr">
        <is>
          <t>1"</t>
        </is>
      </c>
      <c r="H750" s="2" t="n">
        <v>790</v>
      </c>
      <c r="I750" s="2" t="n"/>
      <c r="J750" s="2">
        <f>IF(I750="",H750,I750)</f>
        <v/>
      </c>
      <c r="K750" t="n">
        <v>17</v>
      </c>
      <c r="L750" t="inlineStr">
        <is>
          <t>FW-6073 | 8-94128-143-1 | Isuzu NKR 4BC2 Rear LH | 1" | ₱ 790.00</t>
        </is>
      </c>
    </row>
    <row r="751">
      <c r="A751" t="inlineStr">
        <is>
          <t>Wheel Cylinder Assembly</t>
        </is>
      </c>
      <c r="B751" t="inlineStr">
        <is>
          <t>Isuzu</t>
        </is>
      </c>
      <c r="C751" t="inlineStr">
        <is>
          <t>FW-6074</t>
        </is>
      </c>
      <c r="D751" t="inlineStr">
        <is>
          <t>8-94128-144-1</t>
        </is>
      </c>
      <c r="E751" t="inlineStr">
        <is>
          <t>Isuzu NKR 4BC2 Rear RH - Upper</t>
        </is>
      </c>
      <c r="F751" t="inlineStr"/>
      <c r="G751" t="inlineStr">
        <is>
          <t>7/8</t>
        </is>
      </c>
      <c r="H751" s="2" t="n">
        <v>790</v>
      </c>
      <c r="I751" s="2" t="n"/>
      <c r="J751" s="2">
        <f>IF(I751="",H751,I751)</f>
        <v/>
      </c>
      <c r="K751" t="n">
        <v>17</v>
      </c>
      <c r="L751" t="inlineStr">
        <is>
          <t>FW-6074 | 8-94128-144-1 | Isuzu NKR 4BC2 Rear RH - Upper | 7/8 | ₱ 790.00</t>
        </is>
      </c>
    </row>
    <row r="752">
      <c r="A752" t="inlineStr">
        <is>
          <t>Wheel Cylinder Assembly</t>
        </is>
      </c>
      <c r="B752" t="inlineStr">
        <is>
          <t>Isuzu</t>
        </is>
      </c>
      <c r="C752" t="inlineStr">
        <is>
          <t>FW-6075</t>
        </is>
      </c>
      <c r="D752" t="inlineStr">
        <is>
          <t>8-94128-145-1</t>
        </is>
      </c>
      <c r="E752" t="inlineStr">
        <is>
          <t>Isuzu NKR 4BC2 Rear RH - Lower</t>
        </is>
      </c>
      <c r="F752" t="inlineStr"/>
      <c r="G752" t="inlineStr">
        <is>
          <t>7/8</t>
        </is>
      </c>
      <c r="H752" s="2" t="n">
        <v>790</v>
      </c>
      <c r="I752" s="2" t="n"/>
      <c r="J752" s="2">
        <f>IF(I752="",H752,I752)</f>
        <v/>
      </c>
      <c r="K752" t="n">
        <v>17</v>
      </c>
      <c r="L752" t="inlineStr">
        <is>
          <t>FW-6075 | 8-94128-145-1 | Isuzu NKR 4BC2 Rear RH - Lower | 7/8 | ₱ 790.00</t>
        </is>
      </c>
    </row>
    <row r="753">
      <c r="A753" t="inlineStr">
        <is>
          <t>Wheel Cylinder Assembly</t>
        </is>
      </c>
      <c r="B753" t="inlineStr">
        <is>
          <t>Isuzu</t>
        </is>
      </c>
      <c r="C753" t="inlineStr">
        <is>
          <t>FW-6076</t>
        </is>
      </c>
      <c r="D753" t="inlineStr">
        <is>
          <t>8-94128-146-1</t>
        </is>
      </c>
      <c r="E753" t="inlineStr">
        <is>
          <t>Isuzu NKR 4BC2 Rear LH</t>
        </is>
      </c>
      <c r="F753" t="inlineStr"/>
      <c r="G753" t="inlineStr">
        <is>
          <t>7/8</t>
        </is>
      </c>
      <c r="H753" s="2" t="n">
        <v>790</v>
      </c>
      <c r="I753" s="2" t="n"/>
      <c r="J753" s="2">
        <f>IF(I753="",H753,I753)</f>
        <v/>
      </c>
      <c r="K753" t="n">
        <v>17</v>
      </c>
      <c r="L753" t="inlineStr">
        <is>
          <t>FW-6076 | 8-94128-146-1 | Isuzu NKR 4BC2 Rear LH | 7/8 | ₱ 790.00</t>
        </is>
      </c>
    </row>
    <row r="754">
      <c r="A754" t="inlineStr">
        <is>
          <t>Wheel Cylinder Assembly</t>
        </is>
      </c>
      <c r="B754" t="inlineStr">
        <is>
          <t>Kia</t>
        </is>
      </c>
      <c r="C754" t="inlineStr">
        <is>
          <t>FW-3074</t>
        </is>
      </c>
      <c r="D754" t="inlineStr">
        <is>
          <t>S083-26-610A</t>
        </is>
      </c>
      <c r="E754" t="inlineStr">
        <is>
          <t>Kia Besta Rear RH</t>
        </is>
      </c>
      <c r="F754" t="inlineStr"/>
      <c r="G754" t="inlineStr">
        <is>
          <t>11/16</t>
        </is>
      </c>
      <c r="H754" s="2" t="n">
        <v>480</v>
      </c>
      <c r="I754" s="2" t="n"/>
      <c r="J754" s="2">
        <f>IF(I754="",H754,I754)</f>
        <v/>
      </c>
      <c r="K754" t="n">
        <v>17</v>
      </c>
      <c r="L754" t="inlineStr">
        <is>
          <t>FW-3074 | S083-26-610A | Kia Besta Rear RH | 11/16 | ₱ 480.00</t>
        </is>
      </c>
    </row>
    <row r="755">
      <c r="A755" t="inlineStr">
        <is>
          <t>Wheel Cylinder Assembly</t>
        </is>
      </c>
      <c r="B755" t="inlineStr">
        <is>
          <t>Kia</t>
        </is>
      </c>
      <c r="C755" t="inlineStr">
        <is>
          <t>FW-3075</t>
        </is>
      </c>
      <c r="D755" t="inlineStr">
        <is>
          <t>S083-26-710A</t>
        </is>
      </c>
      <c r="E755" t="inlineStr">
        <is>
          <t>Kia Besta Rear LH</t>
        </is>
      </c>
      <c r="F755" t="inlineStr"/>
      <c r="G755" t="inlineStr">
        <is>
          <t>11/16</t>
        </is>
      </c>
      <c r="H755" s="2" t="n">
        <v>480</v>
      </c>
      <c r="I755" s="2" t="n"/>
      <c r="J755" s="2">
        <f>IF(I755="",H755,I755)</f>
        <v/>
      </c>
      <c r="K755" t="n">
        <v>17</v>
      </c>
      <c r="L755" t="inlineStr">
        <is>
          <t>FW-3075 | S083-26-710A | Kia Besta Rear LH | 11/16 | ₱ 480.00</t>
        </is>
      </c>
    </row>
    <row r="756">
      <c r="A756" t="inlineStr">
        <is>
          <t>Wheel Cylinder Assembly</t>
        </is>
      </c>
      <c r="B756" t="inlineStr">
        <is>
          <t>Mazda</t>
        </is>
      </c>
      <c r="C756" t="inlineStr">
        <is>
          <t>FW-3111</t>
        </is>
      </c>
      <c r="D756" t="inlineStr">
        <is>
          <t>UC86-26-610</t>
        </is>
      </c>
      <c r="E756" t="inlineStr">
        <is>
          <t>Mazda B2500 Rear RH</t>
        </is>
      </c>
      <c r="F756" t="inlineStr"/>
      <c r="G756" t="inlineStr">
        <is>
          <t>11/16</t>
        </is>
      </c>
      <c r="H756" s="2" t="n">
        <v>480</v>
      </c>
      <c r="I756" s="2" t="n"/>
      <c r="J756" s="2">
        <f>IF(I756="",H756,I756)</f>
        <v/>
      </c>
      <c r="K756" t="n">
        <v>17</v>
      </c>
      <c r="L756" t="inlineStr">
        <is>
          <t>FW-3111 | UC86-26-610 | Mazda B2500 Rear RH | 11/16 | ₱ 480.00</t>
        </is>
      </c>
    </row>
    <row r="757">
      <c r="A757" t="inlineStr">
        <is>
          <t>Wheel Cylinder Assembly</t>
        </is>
      </c>
      <c r="B757" t="inlineStr">
        <is>
          <t>Mazda</t>
        </is>
      </c>
      <c r="C757" t="inlineStr">
        <is>
          <t>FW-3112</t>
        </is>
      </c>
      <c r="D757" t="inlineStr">
        <is>
          <t>UC86-26-710</t>
        </is>
      </c>
      <c r="E757" t="inlineStr">
        <is>
          <t>Mazda B2500 Rear LH</t>
        </is>
      </c>
      <c r="F757" t="inlineStr"/>
      <c r="G757" t="inlineStr">
        <is>
          <t>11/16</t>
        </is>
      </c>
      <c r="H757" s="2" t="n">
        <v>480</v>
      </c>
      <c r="I757" s="2" t="n"/>
      <c r="J757" s="2">
        <f>IF(I757="",H757,I757)</f>
        <v/>
      </c>
      <c r="K757" t="n">
        <v>17</v>
      </c>
      <c r="L757" t="inlineStr">
        <is>
          <t>FW-3112 | UC86-26-710 | Mazda B2500 Rear LH | 11/16 | ₱ 480.00</t>
        </is>
      </c>
    </row>
    <row r="758">
      <c r="A758" t="inlineStr">
        <is>
          <t>Wheel Cylinder Assembly</t>
        </is>
      </c>
      <c r="B758" t="inlineStr">
        <is>
          <t>Mazda</t>
        </is>
      </c>
      <c r="C758" t="inlineStr">
        <is>
          <t>FW-3119</t>
        </is>
      </c>
      <c r="D758" t="inlineStr">
        <is>
          <t>UB39-26-610</t>
        </is>
      </c>
      <c r="E758" t="inlineStr">
        <is>
          <t>Mazda B2200 Rear RH</t>
        </is>
      </c>
      <c r="F758" t="inlineStr"/>
      <c r="G758" t="inlineStr">
        <is>
          <t>3/4</t>
        </is>
      </c>
      <c r="H758" s="2" t="n">
        <v>480</v>
      </c>
      <c r="I758" s="2" t="n"/>
      <c r="J758" s="2">
        <f>IF(I758="",H758,I758)</f>
        <v/>
      </c>
      <c r="K758" t="n">
        <v>17</v>
      </c>
      <c r="L758" t="inlineStr">
        <is>
          <t>FW-3119 | UB39-26-610 | Mazda B2200 Rear RH | 3/4 | ₱ 480.00</t>
        </is>
      </c>
    </row>
    <row r="759">
      <c r="A759" t="inlineStr">
        <is>
          <t>Wheel Cylinder Assembly</t>
        </is>
      </c>
      <c r="B759" t="inlineStr">
        <is>
          <t>Mazda</t>
        </is>
      </c>
      <c r="C759" t="inlineStr">
        <is>
          <t>FW-3120</t>
        </is>
      </c>
      <c r="D759" t="inlineStr">
        <is>
          <t>UB39-26-710</t>
        </is>
      </c>
      <c r="E759" t="inlineStr">
        <is>
          <t>Mazda B2200 Rear LH</t>
        </is>
      </c>
      <c r="F759" t="inlineStr"/>
      <c r="G759" t="inlineStr">
        <is>
          <t>3/4</t>
        </is>
      </c>
      <c r="H759" s="2" t="n">
        <v>480</v>
      </c>
      <c r="I759" s="2" t="n"/>
      <c r="J759" s="2">
        <f>IF(I759="",H759,I759)</f>
        <v/>
      </c>
      <c r="K759" t="n">
        <v>17</v>
      </c>
      <c r="L759" t="inlineStr">
        <is>
          <t>FW-3120 | UB39-26-710 | Mazda B2200 Rear LH | 3/4 | ₱ 480.00</t>
        </is>
      </c>
    </row>
    <row r="760">
      <c r="A760" t="inlineStr">
        <is>
          <t>Wheel Cylinder Assembly</t>
        </is>
      </c>
      <c r="B760" t="inlineStr">
        <is>
          <t>Mitsubishi</t>
        </is>
      </c>
      <c r="C760" t="inlineStr">
        <is>
          <t>FW-4087</t>
        </is>
      </c>
      <c r="D760" t="inlineStr">
        <is>
          <t>MB500738</t>
        </is>
      </c>
      <c r="E760" t="inlineStr">
        <is>
          <t>Mitsubishi Adventure Rear</t>
        </is>
      </c>
      <c r="F760" t="inlineStr"/>
      <c r="G760" t="inlineStr">
        <is>
          <t>15/16</t>
        </is>
      </c>
      <c r="H760" s="2" t="n">
        <v>500</v>
      </c>
      <c r="I760" s="2" t="n"/>
      <c r="J760" s="2">
        <f>IF(I760="",H760,I760)</f>
        <v/>
      </c>
      <c r="K760" t="n">
        <v>17</v>
      </c>
      <c r="L760" t="inlineStr">
        <is>
          <t>FW-4087 | MB500738 | Mitsubishi Adventure Rear | 15/16 | ₱ 500.00</t>
        </is>
      </c>
    </row>
    <row r="761">
      <c r="A761" t="inlineStr">
        <is>
          <t>Wheel Cylinder Assembly</t>
        </is>
      </c>
      <c r="B761" t="inlineStr">
        <is>
          <t>Mitsubishi</t>
        </is>
      </c>
      <c r="C761" t="inlineStr">
        <is>
          <t>FW-4034</t>
        </is>
      </c>
      <c r="D761" t="inlineStr">
        <is>
          <t>MB060246</t>
        </is>
      </c>
      <c r="E761" t="inlineStr">
        <is>
          <t>Mitsubishi Canter Front RH</t>
        </is>
      </c>
      <c r="F761" t="inlineStr"/>
      <c r="G761" t="inlineStr">
        <is>
          <t>1 1/4</t>
        </is>
      </c>
      <c r="H761" s="2" t="n">
        <v>700</v>
      </c>
      <c r="I761" s="2" t="n"/>
      <c r="J761" s="2">
        <f>IF(I761="",H761,I761)</f>
        <v/>
      </c>
      <c r="K761" t="n">
        <v>17</v>
      </c>
      <c r="L761" t="inlineStr">
        <is>
          <t>FW-4034 | MB060246 | Mitsubishi Canter Front RH | 1 1/4 | ₱ 700.00</t>
        </is>
      </c>
    </row>
    <row r="762">
      <c r="A762" t="inlineStr">
        <is>
          <t>Wheel Cylinder Assembly</t>
        </is>
      </c>
      <c r="B762" t="inlineStr">
        <is>
          <t>Mitsubishi</t>
        </is>
      </c>
      <c r="C762" t="inlineStr">
        <is>
          <t>FW-4035</t>
        </is>
      </c>
      <c r="D762" t="inlineStr">
        <is>
          <t>MB060245</t>
        </is>
      </c>
      <c r="E762" t="inlineStr">
        <is>
          <t>Mitsubishi Canter Front LH</t>
        </is>
      </c>
      <c r="F762" t="inlineStr"/>
      <c r="G762" t="inlineStr">
        <is>
          <t>1 1/4</t>
        </is>
      </c>
      <c r="H762" s="2" t="n">
        <v>700</v>
      </c>
      <c r="I762" s="2" t="n"/>
      <c r="J762" s="2">
        <f>IF(I762="",H762,I762)</f>
        <v/>
      </c>
      <c r="K762" t="n">
        <v>17</v>
      </c>
      <c r="L762" t="inlineStr">
        <is>
          <t>FW-4035 | MB060245 | Mitsubishi Canter Front LH | 1 1/4 | ₱ 700.00</t>
        </is>
      </c>
    </row>
    <row r="763">
      <c r="A763" t="inlineStr">
        <is>
          <t>Wheel Cylinder Assembly</t>
        </is>
      </c>
      <c r="B763" t="inlineStr">
        <is>
          <t>Mitsubishi</t>
        </is>
      </c>
      <c r="C763" t="inlineStr">
        <is>
          <t>FW-4048</t>
        </is>
      </c>
      <c r="D763" t="inlineStr">
        <is>
          <t>MT321695</t>
        </is>
      </c>
      <c r="E763" t="inlineStr">
        <is>
          <t>Mitsubishi Canter 4D32 Rear RH</t>
        </is>
      </c>
      <c r="F763" t="inlineStr"/>
      <c r="G763" t="inlineStr">
        <is>
          <t>1 1/8</t>
        </is>
      </c>
      <c r="H763" s="2" t="n">
        <v>700</v>
      </c>
      <c r="I763" s="2" t="n"/>
      <c r="J763" s="2">
        <f>IF(I763="",H763,I763)</f>
        <v/>
      </c>
      <c r="K763" t="n">
        <v>17</v>
      </c>
      <c r="L763" t="inlineStr">
        <is>
          <t>FW-4048 | MT321695 | Mitsubishi Canter 4D32 Rear RH | 1 1/8 | ₱ 700.00</t>
        </is>
      </c>
    </row>
    <row r="764">
      <c r="A764" t="inlineStr">
        <is>
          <t>Wheel Cylinder Assembly</t>
        </is>
      </c>
      <c r="B764" t="inlineStr">
        <is>
          <t>Mitsubishi</t>
        </is>
      </c>
      <c r="C764" t="inlineStr">
        <is>
          <t>FW-4049</t>
        </is>
      </c>
      <c r="D764" t="inlineStr">
        <is>
          <t>MT321692</t>
        </is>
      </c>
      <c r="E764" t="inlineStr">
        <is>
          <t>Mitsubishi Canter 4D32 Rear LH</t>
        </is>
      </c>
      <c r="F764" t="inlineStr"/>
      <c r="G764" t="inlineStr">
        <is>
          <t>1 1/8</t>
        </is>
      </c>
      <c r="H764" s="2" t="n">
        <v>700</v>
      </c>
      <c r="I764" s="2" t="n"/>
      <c r="J764" s="2">
        <f>IF(I764="",H764,I764)</f>
        <v/>
      </c>
      <c r="K764" t="n">
        <v>17</v>
      </c>
      <c r="L764" t="inlineStr">
        <is>
          <t>FW-4049 | MT321692 | Mitsubishi Canter 4D32 Rear LH | 1 1/8 | ₱ 700.00</t>
        </is>
      </c>
    </row>
    <row r="765">
      <c r="A765" t="inlineStr">
        <is>
          <t>Wheel Cylinder Assembly</t>
        </is>
      </c>
      <c r="B765" t="inlineStr">
        <is>
          <t>Mitsubishi</t>
        </is>
      </c>
      <c r="C765" t="inlineStr">
        <is>
          <t>FW-4054</t>
        </is>
      </c>
      <c r="D765" t="inlineStr">
        <is>
          <t>MB060309</t>
        </is>
      </c>
      <c r="E765" t="inlineStr">
        <is>
          <t>Mitsubishi Canter 4D32 Rear RH - Lower</t>
        </is>
      </c>
      <c r="F765" t="inlineStr"/>
      <c r="G765" t="inlineStr">
        <is>
          <t>1 1/8</t>
        </is>
      </c>
      <c r="H765" s="2" t="n">
        <v>680</v>
      </c>
      <c r="I765" s="2" t="n"/>
      <c r="J765" s="2">
        <f>IF(I765="",H765,I765)</f>
        <v/>
      </c>
      <c r="K765" t="n">
        <v>17</v>
      </c>
      <c r="L765" t="inlineStr">
        <is>
          <t>FW-4054 | MB060309 | Mitsubishi Canter 4D32 Rear RH - Lower | 1 1/8 | ₱ 680.00</t>
        </is>
      </c>
    </row>
    <row r="766">
      <c r="A766" t="inlineStr">
        <is>
          <t>Wheel Cylinder Assembly</t>
        </is>
      </c>
      <c r="B766" t="inlineStr">
        <is>
          <t>Mitsubishi</t>
        </is>
      </c>
      <c r="C766" t="inlineStr">
        <is>
          <t>FW-4055</t>
        </is>
      </c>
      <c r="D766" t="inlineStr">
        <is>
          <t>MB060308</t>
        </is>
      </c>
      <c r="E766" t="inlineStr">
        <is>
          <t>Mitsubishi Canter 4D32 Rear LH - Lower</t>
        </is>
      </c>
      <c r="F766" t="inlineStr"/>
      <c r="G766" t="inlineStr">
        <is>
          <t>1 1/8</t>
        </is>
      </c>
      <c r="H766" s="2" t="n">
        <v>680</v>
      </c>
      <c r="I766" s="2" t="n"/>
      <c r="J766" s="2">
        <f>IF(I766="",H766,I766)</f>
        <v/>
      </c>
      <c r="K766" t="n">
        <v>17</v>
      </c>
      <c r="L766" t="inlineStr">
        <is>
          <t>FW-4055 | MB060308 | Mitsubishi Canter 4D32 Rear LH - Lower | 1 1/8 | ₱ 680.00</t>
        </is>
      </c>
    </row>
    <row r="767">
      <c r="A767" t="inlineStr">
        <is>
          <t>Wheel Cylinder Assembly</t>
        </is>
      </c>
      <c r="B767" t="inlineStr">
        <is>
          <t>Mitsubishi</t>
        </is>
      </c>
      <c r="C767" t="inlineStr">
        <is>
          <t>FW-4068</t>
        </is>
      </c>
      <c r="D767" t="inlineStr">
        <is>
          <t>MB060570</t>
        </is>
      </c>
      <c r="E767" t="inlineStr">
        <is>
          <t>Mitsubishi Canter 4DR5 / 4D30 Front LH</t>
        </is>
      </c>
      <c r="F767" t="inlineStr"/>
      <c r="G767" t="inlineStr">
        <is>
          <t>1 1/4</t>
        </is>
      </c>
      <c r="H767" s="2" t="n">
        <v>700</v>
      </c>
      <c r="I767" s="2" t="n"/>
      <c r="J767" s="2">
        <f>IF(I767="",H767,I767)</f>
        <v/>
      </c>
      <c r="K767" t="n">
        <v>17</v>
      </c>
      <c r="L767" t="inlineStr">
        <is>
          <t>FW-4068 | MB060570 | Mitsubishi Canter 4DR5 / 4D30 Front LH | 1 1/4 | ₱ 700.00</t>
        </is>
      </c>
    </row>
    <row r="768">
      <c r="A768" t="inlineStr">
        <is>
          <t>Wheel Cylinder Assembly</t>
        </is>
      </c>
      <c r="B768" t="inlineStr">
        <is>
          <t>Mitsubishi</t>
        </is>
      </c>
      <c r="C768" t="inlineStr">
        <is>
          <t>FW-4069</t>
        </is>
      </c>
      <c r="D768" t="inlineStr">
        <is>
          <t>MB060571</t>
        </is>
      </c>
      <c r="E768" t="inlineStr">
        <is>
          <t>Mitsubishi Canter 4DR5 / 4D30 Front RH</t>
        </is>
      </c>
      <c r="F768" t="inlineStr"/>
      <c r="G768" t="inlineStr">
        <is>
          <t>1 1/4</t>
        </is>
      </c>
      <c r="H768" s="2" t="n">
        <v>700</v>
      </c>
      <c r="I768" s="2" t="n"/>
      <c r="J768" s="2">
        <f>IF(I768="",H768,I768)</f>
        <v/>
      </c>
      <c r="K768" t="n">
        <v>17</v>
      </c>
      <c r="L768" t="inlineStr">
        <is>
          <t>FW-4069 | MB060571 | Mitsubishi Canter 4DR5 / 4D30 Front RH | 1 1/4 | ₱ 700.00</t>
        </is>
      </c>
    </row>
    <row r="769">
      <c r="A769" t="inlineStr">
        <is>
          <t>Wheel Cylinder Assembly</t>
        </is>
      </c>
      <c r="B769" t="inlineStr">
        <is>
          <t>Mitsubishi</t>
        </is>
      </c>
      <c r="C769" t="inlineStr">
        <is>
          <t>FW-4070</t>
        </is>
      </c>
      <c r="D769" t="inlineStr">
        <is>
          <t>MB065580</t>
        </is>
      </c>
      <c r="E769" t="inlineStr">
        <is>
          <t>Mitsubishi Canter 4DR5 / 4D30 Rear LH - Upper</t>
        </is>
      </c>
      <c r="F769" t="inlineStr"/>
      <c r="G769" t="inlineStr">
        <is>
          <t>1 1/8</t>
        </is>
      </c>
      <c r="H769" s="2" t="n">
        <v>750</v>
      </c>
      <c r="I769" s="2" t="n"/>
      <c r="J769" s="2">
        <f>IF(I769="",H769,I769)</f>
        <v/>
      </c>
      <c r="K769" t="n">
        <v>17</v>
      </c>
      <c r="L769" t="inlineStr">
        <is>
          <t>FW-4070 | MB065580 | Mitsubishi Canter 4DR5 / 4D30 Rear LH - Upper | 1 1/8 | ₱ 750.00</t>
        </is>
      </c>
    </row>
    <row r="770">
      <c r="A770" t="inlineStr">
        <is>
          <t>Wheel Cylinder Assembly</t>
        </is>
      </c>
      <c r="B770" t="inlineStr">
        <is>
          <t>Mitsubishi</t>
        </is>
      </c>
      <c r="C770" t="inlineStr">
        <is>
          <t>FW-4071</t>
        </is>
      </c>
      <c r="D770" t="inlineStr">
        <is>
          <t>MB060581</t>
        </is>
      </c>
      <c r="E770" t="inlineStr">
        <is>
          <t>Mitsubishi Canter 4DR5 / 4D30 Rear RH - Upper</t>
        </is>
      </c>
      <c r="F770" t="inlineStr"/>
      <c r="G770" t="inlineStr">
        <is>
          <t>1 1/8</t>
        </is>
      </c>
      <c r="H770" s="2" t="n">
        <v>750</v>
      </c>
      <c r="I770" s="2" t="n"/>
      <c r="J770" s="2">
        <f>IF(I770="",H770,I770)</f>
        <v/>
      </c>
      <c r="K770" t="n">
        <v>17</v>
      </c>
      <c r="L770" t="inlineStr">
        <is>
          <t>FW-4071 | MB060581 | Mitsubishi Canter 4DR5 / 4D30 Rear RH - Upper | 1 1/8 | ₱ 750.00</t>
        </is>
      </c>
    </row>
    <row r="771">
      <c r="A771" t="inlineStr">
        <is>
          <t>Wheel Cylinder Assembly</t>
        </is>
      </c>
      <c r="B771" t="inlineStr">
        <is>
          <t>Mitsubishi</t>
        </is>
      </c>
      <c r="C771" t="inlineStr">
        <is>
          <t>FW-4072</t>
        </is>
      </c>
      <c r="D771" t="inlineStr">
        <is>
          <t>MB060582</t>
        </is>
      </c>
      <c r="E771" t="inlineStr">
        <is>
          <t>Mitsubishi Canter 4DR5 / 4D30 Rear LH - Lower</t>
        </is>
      </c>
      <c r="F771" t="inlineStr"/>
      <c r="G771" t="inlineStr">
        <is>
          <t>1 1/8</t>
        </is>
      </c>
      <c r="H771" s="2" t="n">
        <v>750</v>
      </c>
      <c r="I771" s="2" t="n"/>
      <c r="J771" s="2">
        <f>IF(I771="",H771,I771)</f>
        <v/>
      </c>
      <c r="K771" t="n">
        <v>17</v>
      </c>
      <c r="L771" t="inlineStr">
        <is>
          <t>FW-4072 | MB060582 | Mitsubishi Canter 4DR5 / 4D30 Rear LH - Lower | 1 1/8 | ₱ 750.00</t>
        </is>
      </c>
    </row>
    <row r="772">
      <c r="A772" t="inlineStr">
        <is>
          <t>Wheel Cylinder Assembly</t>
        </is>
      </c>
      <c r="B772" t="inlineStr">
        <is>
          <t>Mitsubishi</t>
        </is>
      </c>
      <c r="C772" t="inlineStr">
        <is>
          <t>FW-4073</t>
        </is>
      </c>
      <c r="D772" t="inlineStr">
        <is>
          <t>MB060583</t>
        </is>
      </c>
      <c r="E772" t="inlineStr">
        <is>
          <t>Mitsubishi Canter 4DR5 / 4D30 Rear RH - Lower</t>
        </is>
      </c>
      <c r="F772" t="inlineStr"/>
      <c r="G772" t="inlineStr">
        <is>
          <t>1 1/8</t>
        </is>
      </c>
      <c r="H772" s="2" t="n">
        <v>750</v>
      </c>
      <c r="I772" s="2" t="n"/>
      <c r="J772" s="2">
        <f>IF(I772="",H772,I772)</f>
        <v/>
      </c>
      <c r="K772" t="n">
        <v>17</v>
      </c>
      <c r="L772" t="inlineStr">
        <is>
          <t>FW-4073 | MB060583 | Mitsubishi Canter 4DR5 / 4D30 Rear RH - Lower | 1 1/8 | ₱ 750.00</t>
        </is>
      </c>
    </row>
    <row r="773">
      <c r="A773" t="inlineStr">
        <is>
          <t>Wheel Cylinder Assembly</t>
        </is>
      </c>
      <c r="B773" t="inlineStr">
        <is>
          <t>Mitsubishi</t>
        </is>
      </c>
      <c r="C773" t="inlineStr">
        <is>
          <t>FW-4086</t>
        </is>
      </c>
      <c r="D773" t="inlineStr">
        <is>
          <t>MB366139</t>
        </is>
      </c>
      <c r="E773" t="inlineStr">
        <is>
          <t>Mitsubishi Galant Rear</t>
        </is>
      </c>
      <c r="F773" t="inlineStr"/>
      <c r="G773" t="inlineStr">
        <is>
          <t>11/16</t>
        </is>
      </c>
      <c r="H773" s="2" t="n">
        <v>480</v>
      </c>
      <c r="I773" s="2" t="n"/>
      <c r="J773" s="2">
        <f>IF(I773="",H773,I773)</f>
        <v/>
      </c>
      <c r="K773" t="n">
        <v>17</v>
      </c>
      <c r="L773" t="inlineStr">
        <is>
          <t>FW-4086 | MB366139 | Mitsubishi Galant Rear | 11/16 | ₱ 480.00</t>
        </is>
      </c>
    </row>
    <row r="774">
      <c r="A774" t="inlineStr">
        <is>
          <t>Wheel Cylinder Assembly</t>
        </is>
      </c>
      <c r="B774" t="inlineStr">
        <is>
          <t>Mitsubishi</t>
        </is>
      </c>
      <c r="C774" t="inlineStr">
        <is>
          <t>FW-4092</t>
        </is>
      </c>
      <c r="D774" t="inlineStr">
        <is>
          <t>MB618188</t>
        </is>
      </c>
      <c r="E774" t="inlineStr">
        <is>
          <t>Mitsubishi Galant Rear</t>
        </is>
      </c>
      <c r="F774" t="inlineStr">
        <is>
          <t>1990 - 1992</t>
        </is>
      </c>
      <c r="G774" t="inlineStr">
        <is>
          <t>11/16</t>
        </is>
      </c>
      <c r="H774" s="2" t="n">
        <v>480</v>
      </c>
      <c r="I774" s="2" t="n"/>
      <c r="J774" s="2">
        <f>IF(I774="",H774,I774)</f>
        <v/>
      </c>
      <c r="K774" t="n">
        <v>17</v>
      </c>
      <c r="L774" t="inlineStr">
        <is>
          <t>FW-4092 | MB618188 | Mitsubishi Galant Rear | 1990 - 1992 | 11/16 | ₱ 480.00</t>
        </is>
      </c>
    </row>
    <row r="775">
      <c r="A775" t="inlineStr">
        <is>
          <t>Wheel Cylinder Assembly</t>
        </is>
      </c>
      <c r="B775" t="inlineStr">
        <is>
          <t>Mitsubishi</t>
        </is>
      </c>
      <c r="C775" t="inlineStr">
        <is>
          <t>FW-4006</t>
        </is>
      </c>
      <c r="D775" t="inlineStr">
        <is>
          <t>MB134828</t>
        </is>
      </c>
      <c r="E775" t="inlineStr">
        <is>
          <t>Mitsubishi Galant Rear LH</t>
        </is>
      </c>
      <c r="F775" t="inlineStr"/>
      <c r="G775" t="inlineStr">
        <is>
          <t>13/16</t>
        </is>
      </c>
      <c r="H775" s="2" t="n">
        <v>440</v>
      </c>
      <c r="I775" s="2" t="n"/>
      <c r="J775" s="2">
        <f>IF(I775="",H775,I775)</f>
        <v/>
      </c>
      <c r="K775" t="n">
        <v>17</v>
      </c>
      <c r="L775" t="inlineStr">
        <is>
          <t>FW-4006 | MB134828 | Mitsubishi Galant Rear LH | 13/16 | ₱ 440.00</t>
        </is>
      </c>
    </row>
    <row r="776">
      <c r="A776" t="inlineStr">
        <is>
          <t>Wheel Cylinder Assembly</t>
        </is>
      </c>
      <c r="B776" t="inlineStr">
        <is>
          <t>Mitsubishi</t>
        </is>
      </c>
      <c r="C776" t="inlineStr">
        <is>
          <t>FW-4007</t>
        </is>
      </c>
      <c r="D776" t="inlineStr">
        <is>
          <t>MA180750</t>
        </is>
      </c>
      <c r="E776" t="inlineStr">
        <is>
          <t>Mitsubishi Galant Rear RH</t>
        </is>
      </c>
      <c r="F776" t="inlineStr"/>
      <c r="G776" t="inlineStr">
        <is>
          <t>3/4</t>
        </is>
      </c>
      <c r="H776" s="2" t="n">
        <v>440</v>
      </c>
      <c r="I776" s="2" t="n"/>
      <c r="J776" s="2">
        <f>IF(I776="",H776,I776)</f>
        <v/>
      </c>
      <c r="K776" t="n">
        <v>17</v>
      </c>
      <c r="L776" t="inlineStr">
        <is>
          <t>FW-4007 | MA180750 | Mitsubishi Galant Rear RH | 3/4 | ₱ 440.00</t>
        </is>
      </c>
    </row>
    <row r="777">
      <c r="A777" t="inlineStr">
        <is>
          <t>Wheel Cylinder Assembly</t>
        </is>
      </c>
      <c r="B777" t="inlineStr">
        <is>
          <t>Mitsubishi</t>
        </is>
      </c>
      <c r="C777" t="inlineStr">
        <is>
          <t>FW-4008</t>
        </is>
      </c>
      <c r="D777" t="inlineStr">
        <is>
          <t>MB134829</t>
        </is>
      </c>
      <c r="E777" t="inlineStr">
        <is>
          <t>Mitsubishi Galant Rear RH</t>
        </is>
      </c>
      <c r="F777" t="inlineStr"/>
      <c r="G777" t="inlineStr">
        <is>
          <t>13/16</t>
        </is>
      </c>
      <c r="H777" s="2" t="n">
        <v>430</v>
      </c>
      <c r="I777" s="2" t="n"/>
      <c r="J777" s="2">
        <f>IF(I777="",H777,I777)</f>
        <v/>
      </c>
      <c r="K777" t="n">
        <v>17</v>
      </c>
      <c r="L777" t="inlineStr">
        <is>
          <t>FW-4008 | MB134829 | Mitsubishi Galant Rear RH | 13/16 | ₱ 430.00</t>
        </is>
      </c>
    </row>
    <row r="778">
      <c r="A778" t="inlineStr">
        <is>
          <t>Wheel Cylinder Assembly</t>
        </is>
      </c>
      <c r="B778" t="inlineStr">
        <is>
          <t>Mitsubishi</t>
        </is>
      </c>
      <c r="C778" t="inlineStr">
        <is>
          <t>FW-4087</t>
        </is>
      </c>
      <c r="D778" t="inlineStr">
        <is>
          <t>MB500738</t>
        </is>
      </c>
      <c r="E778" t="inlineStr">
        <is>
          <t>Mitsubishi L200</t>
        </is>
      </c>
      <c r="F778" t="inlineStr"/>
      <c r="G778" t="inlineStr">
        <is>
          <t>15/16</t>
        </is>
      </c>
      <c r="H778" s="2" t="n">
        <v>500</v>
      </c>
      <c r="I778" s="2" t="n"/>
      <c r="J778" s="2">
        <f>IF(I778="",H778,I778)</f>
        <v/>
      </c>
      <c r="K778" t="n">
        <v>18</v>
      </c>
      <c r="L778" t="inlineStr">
        <is>
          <t>FW-4087 | MB500738 | Mitsubishi L200 | 15/16 | ₱ 500.00</t>
        </is>
      </c>
    </row>
    <row r="779">
      <c r="A779" t="inlineStr">
        <is>
          <t>Wheel Cylinder Assembly</t>
        </is>
      </c>
      <c r="B779" t="inlineStr">
        <is>
          <t>Mitsubishi</t>
        </is>
      </c>
      <c r="C779" t="inlineStr">
        <is>
          <t>FW-4088</t>
        </is>
      </c>
      <c r="D779" t="inlineStr">
        <is>
          <t>MB500739</t>
        </is>
      </c>
      <c r="E779" t="inlineStr">
        <is>
          <t>Mitsubishi L200 Rear</t>
        </is>
      </c>
      <c r="F779" t="inlineStr"/>
      <c r="G779" t="inlineStr">
        <is>
          <t>15/16</t>
        </is>
      </c>
      <c r="H779" s="2" t="n">
        <v>500</v>
      </c>
      <c r="I779" s="2" t="n"/>
      <c r="J779" s="2">
        <f>IF(I779="",H779,I779)</f>
        <v/>
      </c>
      <c r="K779" t="n">
        <v>18</v>
      </c>
      <c r="L779" t="inlineStr">
        <is>
          <t>FW-4088 | MB500739 | Mitsubishi L200 Rear | 15/16 | ₱ 500.00</t>
        </is>
      </c>
    </row>
    <row r="780">
      <c r="A780" t="inlineStr">
        <is>
          <t>Wheel Cylinder Assembly</t>
        </is>
      </c>
      <c r="B780" t="inlineStr">
        <is>
          <t>Mitsubishi</t>
        </is>
      </c>
      <c r="C780" t="inlineStr">
        <is>
          <t>FW-4082</t>
        </is>
      </c>
      <c r="D780" t="inlineStr">
        <is>
          <t>MB500484</t>
        </is>
      </c>
      <c r="E780" t="inlineStr">
        <is>
          <t>Mitsubishi L300 Rear LH</t>
        </is>
      </c>
      <c r="F780" t="inlineStr"/>
      <c r="G780" t="inlineStr">
        <is>
          <t>13/16</t>
        </is>
      </c>
      <c r="H780" s="2" t="n">
        <v>480</v>
      </c>
      <c r="I780" s="2" t="n"/>
      <c r="J780" s="2">
        <f>IF(I780="",H780,I780)</f>
        <v/>
      </c>
      <c r="K780" t="n">
        <v>18</v>
      </c>
      <c r="L780" t="inlineStr">
        <is>
          <t>FW-4082 | MB500484 | Mitsubishi L300 Rear LH | 13/16 | ₱ 480.00</t>
        </is>
      </c>
    </row>
    <row r="781">
      <c r="A781" t="inlineStr">
        <is>
          <t>Wheel Cylinder Assembly</t>
        </is>
      </c>
      <c r="B781" t="inlineStr">
        <is>
          <t>Mitsubishi</t>
        </is>
      </c>
      <c r="C781" t="inlineStr">
        <is>
          <t>FW-4083</t>
        </is>
      </c>
      <c r="D781" t="inlineStr">
        <is>
          <t>MB500485</t>
        </is>
      </c>
      <c r="E781" t="inlineStr">
        <is>
          <t>Mitsubishi L300 Rear RH</t>
        </is>
      </c>
      <c r="F781" t="inlineStr"/>
      <c r="G781" t="inlineStr">
        <is>
          <t>13/16</t>
        </is>
      </c>
      <c r="H781" s="2" t="n">
        <v>480</v>
      </c>
      <c r="I781" s="2" t="n"/>
      <c r="J781" s="2">
        <f>IF(I781="",H781,I781)</f>
        <v/>
      </c>
      <c r="K781" t="n">
        <v>18</v>
      </c>
      <c r="L781" t="inlineStr">
        <is>
          <t>FW-4083 | MB500485 | Mitsubishi L300 Rear RH | 13/16 | ₱ 480.00</t>
        </is>
      </c>
    </row>
    <row r="782">
      <c r="A782" t="inlineStr">
        <is>
          <t>Wheel Cylinder Assembly</t>
        </is>
      </c>
      <c r="B782" t="inlineStr">
        <is>
          <t>Mitsubishi</t>
        </is>
      </c>
      <c r="C782" t="inlineStr">
        <is>
          <t>FW-4117</t>
        </is>
      </c>
      <c r="D782" t="inlineStr">
        <is>
          <t>MR129595</t>
        </is>
      </c>
      <c r="E782" t="inlineStr">
        <is>
          <t>Mitsubishi Lancer</t>
        </is>
      </c>
      <c r="F782" t="inlineStr"/>
      <c r="G782" t="inlineStr"/>
      <c r="H782" s="2" t="n">
        <v>500</v>
      </c>
      <c r="I782" s="2" t="n"/>
      <c r="J782" s="2">
        <f>IF(I782="",H782,I782)</f>
        <v/>
      </c>
      <c r="K782" t="n">
        <v>18</v>
      </c>
      <c r="L782" t="inlineStr">
        <is>
          <t>FW-4117 | MR129595 | Mitsubishi Lancer | ₱ 500.00</t>
        </is>
      </c>
    </row>
    <row r="783">
      <c r="A783" t="inlineStr">
        <is>
          <t>Wheel Cylinder Assembly</t>
        </is>
      </c>
      <c r="B783" t="inlineStr">
        <is>
          <t>Mitsubishi</t>
        </is>
      </c>
      <c r="C783" t="inlineStr">
        <is>
          <t>FW-4093</t>
        </is>
      </c>
      <c r="D783" t="inlineStr">
        <is>
          <t>MB618981</t>
        </is>
      </c>
      <c r="E783" t="inlineStr">
        <is>
          <t>Mitsubishi Lancer</t>
        </is>
      </c>
      <c r="F783" t="inlineStr">
        <is>
          <t>1991 - 1999</t>
        </is>
      </c>
      <c r="G783" t="inlineStr">
        <is>
          <t>3/4</t>
        </is>
      </c>
      <c r="H783" s="2" t="n">
        <v>470</v>
      </c>
      <c r="I783" s="2" t="n"/>
      <c r="J783" s="2">
        <f>IF(I783="",H783,I783)</f>
        <v/>
      </c>
      <c r="K783" t="n">
        <v>18</v>
      </c>
      <c r="L783" t="inlineStr">
        <is>
          <t>FW-4093 | MB618981 | Mitsubishi Lancer | 1991 - 1999 | 3/4 | ₱ 470.00</t>
        </is>
      </c>
    </row>
    <row r="784">
      <c r="A784" t="inlineStr">
        <is>
          <t>Wheel Cylinder Assembly</t>
        </is>
      </c>
      <c r="B784" t="inlineStr">
        <is>
          <t>Mitsubishi</t>
        </is>
      </c>
      <c r="C784" t="inlineStr">
        <is>
          <t>FW-4084</t>
        </is>
      </c>
      <c r="D784" t="inlineStr">
        <is>
          <t>MB193411</t>
        </is>
      </c>
      <c r="E784" t="inlineStr">
        <is>
          <t>Mitsubishi Lancer Rear</t>
        </is>
      </c>
      <c r="F784" t="inlineStr">
        <is>
          <t>1990</t>
        </is>
      </c>
      <c r="G784" t="inlineStr">
        <is>
          <t>3/4</t>
        </is>
      </c>
      <c r="H784" s="2" t="n">
        <v>480</v>
      </c>
      <c r="I784" s="2" t="n"/>
      <c r="J784" s="2">
        <f>IF(I784="",H784,I784)</f>
        <v/>
      </c>
      <c r="K784" t="n">
        <v>18</v>
      </c>
      <c r="L784" t="inlineStr">
        <is>
          <t>FW-4084 | MB193411 | Mitsubishi Lancer Rear | 1990 | 3/4 | ₱ 480.00</t>
        </is>
      </c>
    </row>
    <row r="785">
      <c r="A785" t="inlineStr">
        <is>
          <t>Wheel Cylinder Assembly</t>
        </is>
      </c>
      <c r="B785" t="inlineStr">
        <is>
          <t>Mitsubishi</t>
        </is>
      </c>
      <c r="C785" t="inlineStr">
        <is>
          <t>FW-4005</t>
        </is>
      </c>
      <c r="D785" t="inlineStr">
        <is>
          <t>MB004040</t>
        </is>
      </c>
      <c r="E785" t="inlineStr">
        <is>
          <t>Mitsubishi Lancer Rear LH</t>
        </is>
      </c>
      <c r="F785" t="inlineStr"/>
      <c r="G785" t="inlineStr">
        <is>
          <t>3/4</t>
        </is>
      </c>
      <c r="H785" s="2" t="n">
        <v>440</v>
      </c>
      <c r="I785" s="2" t="n"/>
      <c r="J785" s="2">
        <f>IF(I785="",H785,I785)</f>
        <v/>
      </c>
      <c r="K785" t="n">
        <v>18</v>
      </c>
      <c r="L785" t="inlineStr">
        <is>
          <t>FW-4005 | MB004040 | Mitsubishi Lancer Rear LH | 3/4 | ₱ 440.00</t>
        </is>
      </c>
    </row>
    <row r="786">
      <c r="A786" t="inlineStr">
        <is>
          <t>Wheel Cylinder Assembly</t>
        </is>
      </c>
      <c r="B786" t="inlineStr">
        <is>
          <t>Mitsubishi</t>
        </is>
      </c>
      <c r="C786" t="inlineStr">
        <is>
          <t>FW-4006</t>
        </is>
      </c>
      <c r="D786" t="inlineStr">
        <is>
          <t>MB134828</t>
        </is>
      </c>
      <c r="E786" t="inlineStr">
        <is>
          <t>Mitsubishi Lancer Rear LH</t>
        </is>
      </c>
      <c r="F786" t="inlineStr"/>
      <c r="G786" t="inlineStr">
        <is>
          <t>13/16</t>
        </is>
      </c>
      <c r="H786" s="2" t="n">
        <v>440</v>
      </c>
      <c r="I786" s="2" t="n"/>
      <c r="J786" s="2">
        <f>IF(I786="",H786,I786)</f>
        <v/>
      </c>
      <c r="K786" t="n">
        <v>18</v>
      </c>
      <c r="L786" t="inlineStr">
        <is>
          <t>FW-4006 | MB134828 | Mitsubishi Lancer Rear LH | 13/16 | ₱ 440.00</t>
        </is>
      </c>
    </row>
    <row r="787">
      <c r="A787" t="inlineStr">
        <is>
          <t>Wheel Cylinder Assembly</t>
        </is>
      </c>
      <c r="B787" t="inlineStr">
        <is>
          <t>Mitsubishi</t>
        </is>
      </c>
      <c r="C787" t="inlineStr">
        <is>
          <t>FW-4008</t>
        </is>
      </c>
      <c r="D787" t="inlineStr">
        <is>
          <t>MB134829</t>
        </is>
      </c>
      <c r="E787" t="inlineStr">
        <is>
          <t>Mitsubishi Lancer Rear RH</t>
        </is>
      </c>
      <c r="F787" t="inlineStr"/>
      <c r="G787" t="inlineStr">
        <is>
          <t>13/16</t>
        </is>
      </c>
      <c r="H787" s="2" t="n">
        <v>430</v>
      </c>
      <c r="I787" s="2" t="n"/>
      <c r="J787" s="2">
        <f>IF(I787="",H787,I787)</f>
        <v/>
      </c>
      <c r="K787" t="n">
        <v>18</v>
      </c>
      <c r="L787" t="inlineStr">
        <is>
          <t>FW-4008 | MB134829 | Mitsubishi Lancer Rear RH | 13/16 | ₱ 430.00</t>
        </is>
      </c>
    </row>
    <row r="788">
      <c r="A788" t="inlineStr">
        <is>
          <t>Wheel Cylinder Assembly</t>
        </is>
      </c>
      <c r="B788" t="inlineStr">
        <is>
          <t>Mitsubishi</t>
        </is>
      </c>
      <c r="C788" t="inlineStr">
        <is>
          <t>FW-4089</t>
        </is>
      </c>
      <c r="D788" t="inlineStr">
        <is>
          <t>MB238828</t>
        </is>
      </c>
      <c r="E788" t="inlineStr">
        <is>
          <t>Mitsubishi Pajero Rear</t>
        </is>
      </c>
      <c r="F788" t="inlineStr">
        <is>
          <t>1989 - 1992</t>
        </is>
      </c>
      <c r="G788" t="inlineStr">
        <is>
          <t>7/8</t>
        </is>
      </c>
      <c r="H788" s="2" t="n">
        <v>500</v>
      </c>
      <c r="I788" s="2" t="n"/>
      <c r="J788" s="2">
        <f>IF(I788="",H788,I788)</f>
        <v/>
      </c>
      <c r="K788" t="n">
        <v>18</v>
      </c>
      <c r="L788" t="inlineStr">
        <is>
          <t>FW-4089 | MB238828 | Mitsubishi Pajero Rear | 1989 - 1992 | 7/8 | ₱ 500.00</t>
        </is>
      </c>
    </row>
    <row r="789">
      <c r="A789" t="inlineStr">
        <is>
          <t>Wheel Cylinder Assembly</t>
        </is>
      </c>
      <c r="B789" t="inlineStr">
        <is>
          <t>Mitsubishi</t>
        </is>
      </c>
      <c r="C789" t="inlineStr">
        <is>
          <t>FW-4090</t>
        </is>
      </c>
      <c r="D789" t="inlineStr">
        <is>
          <t>MB238829</t>
        </is>
      </c>
      <c r="E789" t="inlineStr">
        <is>
          <t>Mitsubishi Pajero Rear</t>
        </is>
      </c>
      <c r="F789" t="inlineStr">
        <is>
          <t>1989 - 1992</t>
        </is>
      </c>
      <c r="G789" t="inlineStr">
        <is>
          <t>7/8</t>
        </is>
      </c>
      <c r="H789" s="2" t="n">
        <v>500</v>
      </c>
      <c r="I789" s="2" t="n"/>
      <c r="J789" s="2">
        <f>IF(I789="",H789,I789)</f>
        <v/>
      </c>
      <c r="K789" t="n">
        <v>18</v>
      </c>
      <c r="L789" t="inlineStr">
        <is>
          <t>FW-4090 | MB238829 | Mitsubishi Pajero Rear | 1989 - 1992 | 7/8 | ₱ 500.00</t>
        </is>
      </c>
    </row>
    <row r="790">
      <c r="A790" t="inlineStr">
        <is>
          <t>Wheel Cylinder Assembly</t>
        </is>
      </c>
      <c r="B790" t="inlineStr">
        <is>
          <t>Nissan</t>
        </is>
      </c>
      <c r="C790" t="inlineStr">
        <is>
          <t>FW-2208</t>
        </is>
      </c>
      <c r="D790" t="inlineStr">
        <is>
          <t>44100-08W20</t>
        </is>
      </c>
      <c r="E790" t="inlineStr">
        <is>
          <t>Nissan Bida Rear</t>
        </is>
      </c>
      <c r="F790" t="inlineStr"/>
      <c r="G790" t="inlineStr">
        <is>
          <t>3/4</t>
        </is>
      </c>
      <c r="H790" s="2" t="n">
        <v>500</v>
      </c>
      <c r="I790" s="2" t="n"/>
      <c r="J790" s="2">
        <f>IF(I790="",H790,I790)</f>
        <v/>
      </c>
      <c r="K790" t="n">
        <v>18</v>
      </c>
      <c r="L790" t="inlineStr">
        <is>
          <t>FW-2208 | 44100-08W20 | Nissan Bida Rear | 3/4 | ₱ 500.00</t>
        </is>
      </c>
    </row>
    <row r="791">
      <c r="A791" t="inlineStr">
        <is>
          <t>Wheel Cylinder Assembly</t>
        </is>
      </c>
      <c r="B791" t="inlineStr">
        <is>
          <t>Nissan</t>
        </is>
      </c>
      <c r="C791" t="inlineStr">
        <is>
          <t>FW-2233</t>
        </is>
      </c>
      <c r="D791" t="inlineStr">
        <is>
          <t>44100-08W12</t>
        </is>
      </c>
      <c r="E791" t="inlineStr">
        <is>
          <t>Nissan Bida Rear</t>
        </is>
      </c>
      <c r="F791" t="inlineStr"/>
      <c r="G791" t="inlineStr">
        <is>
          <t>11/16</t>
        </is>
      </c>
      <c r="H791" s="2" t="n">
        <v>480</v>
      </c>
      <c r="I791" s="2" t="n"/>
      <c r="J791" s="2">
        <f>IF(I791="",H791,I791)</f>
        <v/>
      </c>
      <c r="K791" t="n">
        <v>18</v>
      </c>
      <c r="L791" t="inlineStr">
        <is>
          <t>FW-2233 | 44100-08W12 | Nissan Bida Rear | 11/16 | ₱ 480.00</t>
        </is>
      </c>
    </row>
    <row r="792">
      <c r="A792" t="inlineStr">
        <is>
          <t>Wheel Cylinder Assembly</t>
        </is>
      </c>
      <c r="B792" t="inlineStr">
        <is>
          <t>Nissan</t>
        </is>
      </c>
      <c r="C792" t="inlineStr">
        <is>
          <t>FW-2234</t>
        </is>
      </c>
      <c r="D792" t="inlineStr">
        <is>
          <t>44100-08W22</t>
        </is>
      </c>
      <c r="E792" t="inlineStr">
        <is>
          <t>Nissan Bida Rear</t>
        </is>
      </c>
      <c r="F792" t="inlineStr"/>
      <c r="G792" t="inlineStr">
        <is>
          <t>3/4</t>
        </is>
      </c>
      <c r="H792" s="2" t="n">
        <v>480</v>
      </c>
      <c r="I792" s="2" t="n"/>
      <c r="J792" s="2">
        <f>IF(I792="",H792,I792)</f>
        <v/>
      </c>
      <c r="K792" t="n">
        <v>18</v>
      </c>
      <c r="L792" t="inlineStr">
        <is>
          <t>FW-2234 | 44100-08W22 | Nissan Bida Rear | 3/4 | ₱ 480.00</t>
        </is>
      </c>
    </row>
    <row r="793">
      <c r="A793" t="inlineStr">
        <is>
          <t>Wheel Cylinder Assembly</t>
        </is>
      </c>
      <c r="B793" t="inlineStr">
        <is>
          <t>Nissan</t>
        </is>
      </c>
      <c r="C793" t="inlineStr">
        <is>
          <t>FW-2200</t>
        </is>
      </c>
      <c r="D793" t="inlineStr">
        <is>
          <t>44100-01A00</t>
        </is>
      </c>
      <c r="E793" t="inlineStr">
        <is>
          <t>Nissan Sentra B12 Rear</t>
        </is>
      </c>
      <c r="F793" t="inlineStr"/>
      <c r="G793" t="inlineStr">
        <is>
          <t>3/4</t>
        </is>
      </c>
      <c r="H793" s="2" t="n">
        <v>470</v>
      </c>
      <c r="I793" s="2" t="n"/>
      <c r="J793" s="2">
        <f>IF(I793="",H793,I793)</f>
        <v/>
      </c>
      <c r="K793" t="n">
        <v>18</v>
      </c>
      <c r="L793" t="inlineStr">
        <is>
          <t>FW-2200 | 44100-01A00 | Nissan Sentra B12 Rear | 3/4 | ₱ 470.00</t>
        </is>
      </c>
    </row>
    <row r="794">
      <c r="A794" t="inlineStr">
        <is>
          <t>Wheel Cylinder Assembly</t>
        </is>
      </c>
      <c r="B794" t="inlineStr">
        <is>
          <t>Nissan</t>
        </is>
      </c>
      <c r="C794" t="inlineStr">
        <is>
          <t>FW-2253</t>
        </is>
      </c>
      <c r="D794" t="inlineStr">
        <is>
          <t>44100-50C12</t>
        </is>
      </c>
      <c r="E794" t="inlineStr">
        <is>
          <t>Nissan Sentra B13 Rear</t>
        </is>
      </c>
      <c r="F794" t="inlineStr"/>
      <c r="G794" t="inlineStr">
        <is>
          <t>5/8</t>
        </is>
      </c>
      <c r="H794" s="2" t="n">
        <v>480</v>
      </c>
      <c r="I794" s="2" t="n"/>
      <c r="J794" s="2">
        <f>IF(I794="",H794,I794)</f>
        <v/>
      </c>
      <c r="K794" t="n">
        <v>18</v>
      </c>
      <c r="L794" t="inlineStr">
        <is>
          <t>FW-2253 | 44100-50C12 | Nissan Sentra B13 Rear | 5/8 | ₱ 480.00</t>
        </is>
      </c>
    </row>
    <row r="795">
      <c r="A795" t="inlineStr">
        <is>
          <t>Wheel Cylinder Assembly</t>
        </is>
      </c>
      <c r="B795" t="inlineStr">
        <is>
          <t>Toyota</t>
        </is>
      </c>
      <c r="C795" t="inlineStr">
        <is>
          <t>FW-14020</t>
        </is>
      </c>
      <c r="D795" t="inlineStr">
        <is>
          <t>47550-14020</t>
        </is>
      </c>
      <c r="E795" t="inlineStr">
        <is>
          <t>Toyota</t>
        </is>
      </c>
      <c r="F795" t="inlineStr"/>
      <c r="G795" t="inlineStr"/>
      <c r="H795" s="2" t="n">
        <v>460</v>
      </c>
      <c r="I795" s="2" t="n"/>
      <c r="J795" s="2">
        <f>IF(I795="",H795,I795)</f>
        <v/>
      </c>
      <c r="K795" t="n">
        <v>18</v>
      </c>
      <c r="L795" t="inlineStr">
        <is>
          <t>FW-14020 | 47550-14020 | Toyota | ₱ 460.00</t>
        </is>
      </c>
    </row>
    <row r="796">
      <c r="A796" t="inlineStr">
        <is>
          <t>Wheel Cylinder Assembly</t>
        </is>
      </c>
      <c r="B796" t="inlineStr">
        <is>
          <t>Toyota</t>
        </is>
      </c>
      <c r="C796" t="inlineStr">
        <is>
          <t>FW-1411</t>
        </is>
      </c>
      <c r="D796" t="inlineStr">
        <is>
          <t>47550-B1010</t>
        </is>
      </c>
      <c r="E796" t="inlineStr">
        <is>
          <t>Toyota Avanza Rear RH</t>
        </is>
      </c>
      <c r="F796" t="inlineStr">
        <is>
          <t>2006 - Up</t>
        </is>
      </c>
      <c r="G796" t="inlineStr">
        <is>
          <t>11/16</t>
        </is>
      </c>
      <c r="H796" s="2" t="n">
        <v>570</v>
      </c>
      <c r="I796" s="2" t="n"/>
      <c r="J796" s="2">
        <f>IF(I796="",H796,I796)</f>
        <v/>
      </c>
      <c r="K796" t="n">
        <v>18</v>
      </c>
      <c r="L796" t="inlineStr">
        <is>
          <t>FW-1411 | 47550-B1010 | Toyota Avanza Rear RH | 2006 - Up | 11/16 | ₱ 570.00</t>
        </is>
      </c>
    </row>
    <row r="797">
      <c r="A797" t="inlineStr">
        <is>
          <t>Wheel Cylinder Assembly</t>
        </is>
      </c>
      <c r="B797" t="inlineStr">
        <is>
          <t>Toyota</t>
        </is>
      </c>
      <c r="C797" t="inlineStr">
        <is>
          <t>FW-1412</t>
        </is>
      </c>
      <c r="D797" t="inlineStr">
        <is>
          <t>47570-B1010</t>
        </is>
      </c>
      <c r="E797" t="inlineStr">
        <is>
          <t>Toyota Avanza Rear LH</t>
        </is>
      </c>
      <c r="F797" t="inlineStr">
        <is>
          <t>2006 - Up</t>
        </is>
      </c>
      <c r="G797" t="inlineStr">
        <is>
          <t>11/16</t>
        </is>
      </c>
      <c r="H797" s="2" t="n">
        <v>570</v>
      </c>
      <c r="I797" s="2" t="n"/>
      <c r="J797" s="2">
        <f>IF(I797="",H797,I797)</f>
        <v/>
      </c>
      <c r="K797" t="n">
        <v>18</v>
      </c>
      <c r="L797" t="inlineStr">
        <is>
          <t>FW-1412 | 47570-B1010 | Toyota Avanza Rear LH | 2006 - Up | 11/16 | ₱ 570.00</t>
        </is>
      </c>
    </row>
    <row r="798">
      <c r="A798" t="inlineStr">
        <is>
          <t>Wheel Cylinder Assembly</t>
        </is>
      </c>
      <c r="B798" t="inlineStr">
        <is>
          <t>Toyota</t>
        </is>
      </c>
      <c r="C798" t="inlineStr">
        <is>
          <t>FW-1087</t>
        </is>
      </c>
      <c r="D798" t="inlineStr">
        <is>
          <t>47550-29105</t>
        </is>
      </c>
      <c r="E798" t="inlineStr">
        <is>
          <t>Toyota Corolla KE30</t>
        </is>
      </c>
      <c r="F798" t="inlineStr"/>
      <c r="G798" t="inlineStr">
        <is>
          <t>3/4</t>
        </is>
      </c>
      <c r="H798" s="2" t="n">
        <v>490</v>
      </c>
      <c r="I798" s="2" t="n"/>
      <c r="J798" s="2">
        <f>IF(I798="",H798,I798)</f>
        <v/>
      </c>
      <c r="K798" t="n">
        <v>18</v>
      </c>
      <c r="L798" t="inlineStr">
        <is>
          <t>FW-1087 | 47550-29105 | Toyota Corolla KE30 | 3/4 | ₱ 490.00</t>
        </is>
      </c>
    </row>
    <row r="799">
      <c r="A799" t="inlineStr">
        <is>
          <t>Wheel Cylinder Assembly</t>
        </is>
      </c>
      <c r="B799" t="inlineStr">
        <is>
          <t>Toyota</t>
        </is>
      </c>
      <c r="C799" t="inlineStr">
        <is>
          <t>FW-1152</t>
        </is>
      </c>
      <c r="D799" t="inlineStr">
        <is>
          <t>47550-19065</t>
        </is>
      </c>
      <c r="E799" t="inlineStr">
        <is>
          <t>Toyota Corolla KE30 Rear</t>
        </is>
      </c>
      <c r="F799" t="inlineStr"/>
      <c r="G799" t="inlineStr">
        <is>
          <t>3/4</t>
        </is>
      </c>
      <c r="H799" s="2" t="n">
        <v>490</v>
      </c>
      <c r="I799" s="2" t="n"/>
      <c r="J799" s="2">
        <f>IF(I799="",H799,I799)</f>
        <v/>
      </c>
      <c r="K799" t="n">
        <v>18</v>
      </c>
      <c r="L799" t="inlineStr">
        <is>
          <t>FW-1152 | 47550-19065 | Toyota Corolla KE30 Rear | 3/4 | ₱ 490.00</t>
        </is>
      </c>
    </row>
    <row r="800">
      <c r="A800" t="inlineStr">
        <is>
          <t>Wheel Cylinder Assembly</t>
        </is>
      </c>
      <c r="B800" t="inlineStr">
        <is>
          <t>Toyota</t>
        </is>
      </c>
      <c r="C800" t="inlineStr">
        <is>
          <t>FW-1156</t>
        </is>
      </c>
      <c r="D800" t="inlineStr">
        <is>
          <t>47550-19116</t>
        </is>
      </c>
      <c r="E800" t="inlineStr">
        <is>
          <t>Toyota Corolla KE70 Rear</t>
        </is>
      </c>
      <c r="F800" t="inlineStr"/>
      <c r="G800" t="inlineStr">
        <is>
          <t>13/16</t>
        </is>
      </c>
      <c r="H800" s="2" t="n">
        <v>450</v>
      </c>
      <c r="I800" s="2" t="n"/>
      <c r="J800" s="2">
        <f>IF(I800="",H800,I800)</f>
        <v/>
      </c>
      <c r="K800" t="n">
        <v>18</v>
      </c>
      <c r="L800" t="inlineStr">
        <is>
          <t>FW-1156 | 47550-19116 | Toyota Corolla KE70 Rear | 13/16 | ₱ 450.00</t>
        </is>
      </c>
    </row>
    <row r="801">
      <c r="A801" t="inlineStr">
        <is>
          <t>Wheel Cylinder Assembly</t>
        </is>
      </c>
      <c r="B801" t="inlineStr">
        <is>
          <t>Toyota</t>
        </is>
      </c>
      <c r="C801" t="inlineStr">
        <is>
          <t>FW-1297</t>
        </is>
      </c>
      <c r="D801" t="inlineStr">
        <is>
          <t>47570-16010</t>
        </is>
      </c>
      <c r="E801" t="inlineStr">
        <is>
          <t>Toyota Corolla Rear LH</t>
        </is>
      </c>
      <c r="F801" t="inlineStr">
        <is>
          <t>1989 - Up</t>
        </is>
      </c>
      <c r="G801" t="inlineStr">
        <is>
          <t>11/16</t>
        </is>
      </c>
      <c r="H801" s="2" t="n">
        <v>460</v>
      </c>
      <c r="I801" s="2" t="n"/>
      <c r="J801" s="2">
        <f>IF(I801="",H801,I801)</f>
        <v/>
      </c>
      <c r="K801" t="n">
        <v>18</v>
      </c>
      <c r="L801" t="inlineStr">
        <is>
          <t>FW-1297 | 47570-16010 | Toyota Corolla Rear LH | 1989 - Up | 11/16 | ₱ 460.00</t>
        </is>
      </c>
    </row>
    <row r="802">
      <c r="A802" t="inlineStr">
        <is>
          <t>Wheel Cylinder Assembly</t>
        </is>
      </c>
      <c r="B802" t="inlineStr">
        <is>
          <t>Toyota</t>
        </is>
      </c>
      <c r="C802" t="inlineStr">
        <is>
          <t>FW-1296</t>
        </is>
      </c>
      <c r="D802" t="inlineStr">
        <is>
          <t>47550-16030</t>
        </is>
      </c>
      <c r="E802" t="inlineStr">
        <is>
          <t>Toyota Corolla Rear RH</t>
        </is>
      </c>
      <c r="F802" t="inlineStr">
        <is>
          <t>1989 - Up</t>
        </is>
      </c>
      <c r="G802" t="inlineStr">
        <is>
          <t>11/16</t>
        </is>
      </c>
      <c r="H802" s="2" t="n">
        <v>460</v>
      </c>
      <c r="I802" s="2" t="n"/>
      <c r="J802" s="2">
        <f>IF(I802="",H802,I802)</f>
        <v/>
      </c>
      <c r="K802" t="n">
        <v>18</v>
      </c>
      <c r="L802" t="inlineStr">
        <is>
          <t>FW-1296 | 47550-16030 | Toyota Corolla Rear RH | 1989 - Up | 11/16 | ₱ 460.00</t>
        </is>
      </c>
    </row>
    <row r="803">
      <c r="A803" t="inlineStr">
        <is>
          <t>Wheel Cylinder Assembly</t>
        </is>
      </c>
      <c r="B803" t="inlineStr">
        <is>
          <t>Toyota</t>
        </is>
      </c>
      <c r="C803" t="inlineStr">
        <is>
          <t>FW-1385</t>
        </is>
      </c>
      <c r="D803" t="inlineStr">
        <is>
          <t>47550-20120</t>
        </is>
      </c>
      <c r="E803" t="inlineStr">
        <is>
          <t>Toyota Corolla Rear RH</t>
        </is>
      </c>
      <c r="F803" t="inlineStr">
        <is>
          <t>1993 - Up</t>
        </is>
      </c>
      <c r="G803" t="inlineStr">
        <is>
          <t>11/16</t>
        </is>
      </c>
      <c r="H803" s="2" t="n">
        <v>460</v>
      </c>
      <c r="I803" s="2" t="n"/>
      <c r="J803" s="2">
        <f>IF(I803="",H803,I803)</f>
        <v/>
      </c>
      <c r="K803" t="n">
        <v>18</v>
      </c>
      <c r="L803" t="inlineStr">
        <is>
          <t>FW-1385 | 47550-20120 | Toyota Corolla Rear RH | 1993 - Up | 11/16 | ₱ 460.00</t>
        </is>
      </c>
    </row>
    <row r="804">
      <c r="A804" t="inlineStr">
        <is>
          <t>Wheel Cylinder Assembly</t>
        </is>
      </c>
      <c r="B804" t="inlineStr">
        <is>
          <t>Toyota</t>
        </is>
      </c>
      <c r="C804" t="inlineStr">
        <is>
          <t>FW-1386</t>
        </is>
      </c>
      <c r="D804" t="inlineStr">
        <is>
          <t>47570-20030</t>
        </is>
      </c>
      <c r="E804" t="inlineStr">
        <is>
          <t>Toyota Corolla Rear LH</t>
        </is>
      </c>
      <c r="F804" t="inlineStr">
        <is>
          <t>1993 - Up</t>
        </is>
      </c>
      <c r="G804" t="inlineStr">
        <is>
          <t>11/16</t>
        </is>
      </c>
      <c r="H804" s="2" t="n">
        <v>460</v>
      </c>
      <c r="I804" s="2" t="n"/>
      <c r="J804" s="2">
        <f>IF(I804="",H804,I804)</f>
        <v/>
      </c>
      <c r="K804" t="n">
        <v>18</v>
      </c>
      <c r="L804" t="inlineStr">
        <is>
          <t>FW-1386 | 47570-20030 | Toyota Corolla Rear LH | 1993 - Up | 11/16 | ₱ 460.00</t>
        </is>
      </c>
    </row>
    <row r="805">
      <c r="A805" t="inlineStr">
        <is>
          <t>Wheel Cylinder Assembly</t>
        </is>
      </c>
      <c r="B805" t="inlineStr">
        <is>
          <t>Toyota</t>
        </is>
      </c>
      <c r="C805" t="inlineStr">
        <is>
          <t>FW-1089</t>
        </is>
      </c>
      <c r="D805" t="inlineStr">
        <is>
          <t>47550-29035</t>
        </is>
      </c>
      <c r="E805" t="inlineStr">
        <is>
          <t>Toyota Corona RT40 Rear</t>
        </is>
      </c>
      <c r="F805" t="inlineStr"/>
      <c r="G805" t="inlineStr">
        <is>
          <t>5/8</t>
        </is>
      </c>
      <c r="H805" s="2" t="n">
        <v>450</v>
      </c>
      <c r="I805" s="2" t="n"/>
      <c r="J805" s="2">
        <f>IF(I805="",H805,I805)</f>
        <v/>
      </c>
      <c r="K805" t="n">
        <v>18</v>
      </c>
      <c r="L805" t="inlineStr">
        <is>
          <t>FW-1089 | 47550-29035 | Toyota Corona RT40 Rear | 5/8 | ₱ 450.00</t>
        </is>
      </c>
    </row>
    <row r="806">
      <c r="A806" t="inlineStr">
        <is>
          <t>Wheel Cylinder Assembly</t>
        </is>
      </c>
      <c r="B806" t="inlineStr">
        <is>
          <t>Toyota</t>
        </is>
      </c>
      <c r="C806" t="inlineStr">
        <is>
          <t>FW-1094</t>
        </is>
      </c>
      <c r="D806" t="inlineStr">
        <is>
          <t>47550-29075</t>
        </is>
      </c>
      <c r="E806" t="inlineStr">
        <is>
          <t>Toyota Corona RT100 Rear</t>
        </is>
      </c>
      <c r="F806" t="inlineStr"/>
      <c r="G806" t="inlineStr">
        <is>
          <t>7/8</t>
        </is>
      </c>
      <c r="H806" s="2" t="n">
        <v>460</v>
      </c>
      <c r="I806" s="2" t="n"/>
      <c r="J806" s="2">
        <f>IF(I806="",H806,I806)</f>
        <v/>
      </c>
      <c r="K806" t="n">
        <v>18</v>
      </c>
      <c r="L806" t="inlineStr">
        <is>
          <t>FW-1094 | 47550-29075 | Toyota Corona RT100 Rear | 7/8 | ₱ 460.00</t>
        </is>
      </c>
    </row>
    <row r="807">
      <c r="A807" t="inlineStr">
        <is>
          <t>Wheel Cylinder Assembly</t>
        </is>
      </c>
      <c r="B807" t="inlineStr">
        <is>
          <t>Toyota</t>
        </is>
      </c>
      <c r="C807" t="inlineStr">
        <is>
          <t>FW-1090</t>
        </is>
      </c>
      <c r="D807" t="inlineStr">
        <is>
          <t>47550-29115</t>
        </is>
      </c>
      <c r="E807" t="inlineStr">
        <is>
          <t>Toyota Corona RT100 Rear</t>
        </is>
      </c>
      <c r="F807" t="inlineStr"/>
      <c r="G807" t="inlineStr">
        <is>
          <t>13/16</t>
        </is>
      </c>
      <c r="H807" s="2" t="n">
        <v>450</v>
      </c>
      <c r="I807" s="2" t="n"/>
      <c r="J807" s="2">
        <f>IF(I807="",H807,I807)</f>
        <v/>
      </c>
      <c r="K807" t="n">
        <v>18</v>
      </c>
      <c r="L807" t="inlineStr">
        <is>
          <t>FW-1090 | 47550-29115 | Toyota Corona RT100 Rear | 13/16 | ₱ 450.00</t>
        </is>
      </c>
    </row>
    <row r="808">
      <c r="A808" t="inlineStr">
        <is>
          <t>Wheel Cylinder Assembly</t>
        </is>
      </c>
      <c r="B808" t="inlineStr">
        <is>
          <t>Toyota</t>
        </is>
      </c>
      <c r="C808" t="inlineStr">
        <is>
          <t>FW-1087</t>
        </is>
      </c>
      <c r="D808" t="inlineStr">
        <is>
          <t>47550-29105</t>
        </is>
      </c>
      <c r="E808" t="inlineStr">
        <is>
          <t>Toyota Corona RT100 Rear</t>
        </is>
      </c>
      <c r="F808" t="inlineStr"/>
      <c r="G808" t="inlineStr">
        <is>
          <t>3/4</t>
        </is>
      </c>
      <c r="H808" s="2" t="n">
        <v>490</v>
      </c>
      <c r="I808" s="2" t="n"/>
      <c r="J808" s="2">
        <f>IF(I808="",H808,I808)</f>
        <v/>
      </c>
      <c r="K808" t="n">
        <v>18</v>
      </c>
      <c r="L808" t="inlineStr">
        <is>
          <t>FW-1087 | 47550-29105 | Toyota Corona RT100 Rear | 3/4 | ₱ 490.00</t>
        </is>
      </c>
    </row>
    <row r="809">
      <c r="A809" t="inlineStr">
        <is>
          <t>Wheel Cylinder Assembly</t>
        </is>
      </c>
      <c r="B809" t="inlineStr">
        <is>
          <t>Toyota</t>
        </is>
      </c>
      <c r="C809" t="inlineStr">
        <is>
          <t>FW-1398</t>
        </is>
      </c>
      <c r="D809" t="inlineStr">
        <is>
          <t>47550-20150</t>
        </is>
      </c>
      <c r="E809" t="inlineStr">
        <is>
          <t>Toyota Corona ST191 Rear RH</t>
        </is>
      </c>
      <c r="F809" t="inlineStr">
        <is>
          <t>1994 - Up</t>
        </is>
      </c>
      <c r="G809" t="inlineStr">
        <is>
          <t>3/4</t>
        </is>
      </c>
      <c r="H809" s="2" t="n">
        <v>490</v>
      </c>
      <c r="I809" s="2" t="n"/>
      <c r="J809" s="2">
        <f>IF(I809="",H809,I809)</f>
        <v/>
      </c>
      <c r="K809" t="n">
        <v>18</v>
      </c>
      <c r="L809" t="inlineStr">
        <is>
          <t>FW-1398 | 47550-20150 | Toyota Corona ST191 Rear RH | 1994 - Up | 3/4 | ₱ 490.00</t>
        </is>
      </c>
    </row>
    <row r="810">
      <c r="A810" t="inlineStr">
        <is>
          <t>Wheel Cylinder Assembly</t>
        </is>
      </c>
      <c r="B810" t="inlineStr">
        <is>
          <t>Toyota</t>
        </is>
      </c>
      <c r="C810" t="inlineStr">
        <is>
          <t>FW-1399</t>
        </is>
      </c>
      <c r="D810" t="inlineStr">
        <is>
          <t>47570-20060</t>
        </is>
      </c>
      <c r="E810" t="inlineStr">
        <is>
          <t>Toyota Corona ST191 Rear LH</t>
        </is>
      </c>
      <c r="F810" t="inlineStr">
        <is>
          <t>1994 - Up</t>
        </is>
      </c>
      <c r="G810" t="inlineStr">
        <is>
          <t>3/4</t>
        </is>
      </c>
      <c r="H810" s="2" t="n">
        <v>490</v>
      </c>
      <c r="I810" s="2" t="n"/>
      <c r="J810" s="2">
        <f>IF(I810="",H810,I810)</f>
        <v/>
      </c>
      <c r="K810" t="n">
        <v>18</v>
      </c>
      <c r="L810" t="inlineStr">
        <is>
          <t>FW-1399 | 47570-20060 | Toyota Corona ST191 Rear LH | 1994 - Up | 3/4 | ₱ 490.00</t>
        </is>
      </c>
    </row>
    <row r="811">
      <c r="A811" t="inlineStr">
        <is>
          <t>Wheel Cylinder Assembly</t>
        </is>
      </c>
      <c r="B811" t="inlineStr">
        <is>
          <t>Toyota</t>
        </is>
      </c>
      <c r="C811" t="inlineStr">
        <is>
          <t>FW-1098</t>
        </is>
      </c>
      <c r="D811" t="inlineStr">
        <is>
          <t>47550-39175</t>
        </is>
      </c>
      <c r="E811" t="inlineStr">
        <is>
          <t>Toyota Crown RS100 Rear</t>
        </is>
      </c>
      <c r="F811" t="inlineStr"/>
      <c r="G811" t="inlineStr">
        <is>
          <t>15/16</t>
        </is>
      </c>
      <c r="H811" s="2" t="n">
        <v>530</v>
      </c>
      <c r="I811" s="2" t="n"/>
      <c r="J811" s="2">
        <f>IF(I811="",H811,I811)</f>
        <v/>
      </c>
      <c r="K811" t="n">
        <v>18</v>
      </c>
      <c r="L811" t="inlineStr">
        <is>
          <t>FW-1098 | 47550-39175 | Toyota Crown RS100 Rear | 15/16 | ₱ 530.00</t>
        </is>
      </c>
    </row>
    <row r="812">
      <c r="A812" t="inlineStr">
        <is>
          <t>Wheel Cylinder Assembly</t>
        </is>
      </c>
      <c r="B812" t="inlineStr">
        <is>
          <t>Toyota</t>
        </is>
      </c>
      <c r="C812" t="inlineStr">
        <is>
          <t>FW-1099</t>
        </is>
      </c>
      <c r="D812" t="inlineStr">
        <is>
          <t>47550-39185</t>
        </is>
      </c>
      <c r="E812" t="inlineStr">
        <is>
          <t>Toyota Crown RS100 Rear</t>
        </is>
      </c>
      <c r="F812" t="inlineStr"/>
      <c r="G812" t="inlineStr">
        <is>
          <t>1"</t>
        </is>
      </c>
      <c r="H812" s="2" t="n">
        <v>580</v>
      </c>
      <c r="I812" s="2" t="n"/>
      <c r="J812" s="2">
        <f>IF(I812="",H812,I812)</f>
        <v/>
      </c>
      <c r="K812" t="n">
        <v>18</v>
      </c>
      <c r="L812" t="inlineStr">
        <is>
          <t>FW-1099 | 47550-39185 | Toyota Crown RS100 Rear | 1" | ₱ 580.00</t>
        </is>
      </c>
    </row>
    <row r="813">
      <c r="A813" t="inlineStr">
        <is>
          <t>Wheel Cylinder Assembly</t>
        </is>
      </c>
      <c r="B813" t="inlineStr">
        <is>
          <t>Toyota</t>
        </is>
      </c>
      <c r="C813" t="inlineStr">
        <is>
          <t>FW-1120</t>
        </is>
      </c>
      <c r="D813" t="inlineStr">
        <is>
          <t>47510-29145</t>
        </is>
      </c>
      <c r="E813" t="inlineStr">
        <is>
          <t>Toyota Hiace Front RH</t>
        </is>
      </c>
      <c r="F813" t="inlineStr"/>
      <c r="G813" t="inlineStr">
        <is>
          <t>1 1/8</t>
        </is>
      </c>
      <c r="H813" s="2" t="n">
        <v>560</v>
      </c>
      <c r="I813" s="2" t="n"/>
      <c r="J813" s="2">
        <f>IF(I813="",H813,I813)</f>
        <v/>
      </c>
      <c r="K813" t="n">
        <v>18</v>
      </c>
      <c r="L813" t="inlineStr">
        <is>
          <t>FW-1120 | 47510-29145 | Toyota Hiace Front RH | 1 1/8 | ₱ 560.00</t>
        </is>
      </c>
    </row>
    <row r="814">
      <c r="A814" t="inlineStr">
        <is>
          <t>Wheel Cylinder Assembly</t>
        </is>
      </c>
      <c r="B814" t="inlineStr">
        <is>
          <t>Toyota</t>
        </is>
      </c>
      <c r="C814" t="inlineStr">
        <is>
          <t>FW-1121</t>
        </is>
      </c>
      <c r="D814" t="inlineStr">
        <is>
          <t>47520-29065</t>
        </is>
      </c>
      <c r="E814" t="inlineStr">
        <is>
          <t>Toyota Hiace Front RH</t>
        </is>
      </c>
      <c r="F814" t="inlineStr"/>
      <c r="G814" t="inlineStr">
        <is>
          <t>1 1/8</t>
        </is>
      </c>
      <c r="H814" s="2" t="n">
        <v>560</v>
      </c>
      <c r="I814" s="2" t="n"/>
      <c r="J814" s="2">
        <f>IF(I814="",H814,I814)</f>
        <v/>
      </c>
      <c r="K814" t="n">
        <v>18</v>
      </c>
      <c r="L814" t="inlineStr">
        <is>
          <t>FW-1121 | 47520-29065 | Toyota Hiace Front RH | 1 1/8 | ₱ 560.00</t>
        </is>
      </c>
    </row>
    <row r="815">
      <c r="A815" t="inlineStr">
        <is>
          <t>Wheel Cylinder Assembly</t>
        </is>
      </c>
      <c r="B815" t="inlineStr">
        <is>
          <t>Toyota</t>
        </is>
      </c>
      <c r="C815" t="inlineStr">
        <is>
          <t>FW-1122</t>
        </is>
      </c>
      <c r="D815" t="inlineStr">
        <is>
          <t>47530-29145</t>
        </is>
      </c>
      <c r="E815" t="inlineStr">
        <is>
          <t>Toyota Hiace Front LH</t>
        </is>
      </c>
      <c r="F815" t="inlineStr"/>
      <c r="G815" t="inlineStr">
        <is>
          <t>1 1/8</t>
        </is>
      </c>
      <c r="H815" s="2" t="n">
        <v>560</v>
      </c>
      <c r="I815" s="2" t="n"/>
      <c r="J815" s="2">
        <f>IF(I815="",H815,I815)</f>
        <v/>
      </c>
      <c r="K815" t="n">
        <v>18</v>
      </c>
      <c r="L815" t="inlineStr">
        <is>
          <t>FW-1122 | 47530-29145 | Toyota Hiace Front LH | 1 1/8 | ₱ 560.00</t>
        </is>
      </c>
    </row>
    <row r="816">
      <c r="A816" t="inlineStr">
        <is>
          <t>Wheel Cylinder Assembly</t>
        </is>
      </c>
      <c r="B816" t="inlineStr">
        <is>
          <t>Toyota</t>
        </is>
      </c>
      <c r="C816" t="inlineStr">
        <is>
          <t>FW-1123</t>
        </is>
      </c>
      <c r="D816" t="inlineStr">
        <is>
          <t>47540-29065</t>
        </is>
      </c>
      <c r="E816" t="inlineStr">
        <is>
          <t>Toyota Hiace Front LH</t>
        </is>
      </c>
      <c r="F816" t="inlineStr"/>
      <c r="G816" t="inlineStr">
        <is>
          <t>1 1/8</t>
        </is>
      </c>
      <c r="H816" s="2" t="n">
        <v>560</v>
      </c>
      <c r="I816" s="2" t="n"/>
      <c r="J816" s="2">
        <f>IF(I816="",H816,I816)</f>
        <v/>
      </c>
      <c r="K816" t="n">
        <v>18</v>
      </c>
      <c r="L816" t="inlineStr">
        <is>
          <t>FW-1123 | 47540-29065 | Toyota Hiace Front LH | 1 1/8 | ₱ 560.00</t>
        </is>
      </c>
    </row>
    <row r="817">
      <c r="A817" t="inlineStr">
        <is>
          <t>Wheel Cylinder Assembly</t>
        </is>
      </c>
      <c r="B817" t="inlineStr">
        <is>
          <t>Toyota</t>
        </is>
      </c>
      <c r="C817" t="inlineStr">
        <is>
          <t>FW-1097</t>
        </is>
      </c>
      <c r="D817" t="inlineStr">
        <is>
          <t>47550-39115</t>
        </is>
      </c>
      <c r="E817" t="inlineStr">
        <is>
          <t>Toyota Hiace Rear</t>
        </is>
      </c>
      <c r="F817" t="inlineStr"/>
      <c r="G817" t="inlineStr">
        <is>
          <t>7/8</t>
        </is>
      </c>
      <c r="H817" s="2" t="n">
        <v>560</v>
      </c>
      <c r="I817" s="2" t="n"/>
      <c r="J817" s="2">
        <f>IF(I817="",H817,I817)</f>
        <v/>
      </c>
      <c r="K817" t="n">
        <v>18</v>
      </c>
      <c r="L817" t="inlineStr">
        <is>
          <t>FW-1097 | 47550-39115 | Toyota Hiace Rear | 7/8 | ₱ 560.00</t>
        </is>
      </c>
    </row>
    <row r="818">
      <c r="A818" t="inlineStr">
        <is>
          <t>Wheel Cylinder Assembly</t>
        </is>
      </c>
      <c r="B818" t="inlineStr">
        <is>
          <t>Toyota</t>
        </is>
      </c>
      <c r="C818" t="inlineStr">
        <is>
          <t>47550-14020</t>
        </is>
      </c>
      <c r="D818" t="inlineStr">
        <is>
          <t>47550-14020</t>
        </is>
      </c>
      <c r="E818" t="inlineStr">
        <is>
          <t>Toyota Hiace Rear</t>
        </is>
      </c>
      <c r="F818" t="inlineStr">
        <is>
          <t>1994 - Up</t>
        </is>
      </c>
      <c r="G818" t="inlineStr">
        <is>
          <t>7/8</t>
        </is>
      </c>
      <c r="H818" s="2" t="n">
        <v>460</v>
      </c>
      <c r="I818" s="2" t="n"/>
      <c r="J818" s="2">
        <f>IF(I818="",H818,I818)</f>
        <v/>
      </c>
      <c r="K818" t="n">
        <v>18</v>
      </c>
      <c r="L818" t="inlineStr">
        <is>
          <t>47550-14020 | 47550-14020 | Toyota Hiace Rear | 1994 - Up | 7/8 | ₱ 460.00</t>
        </is>
      </c>
    </row>
    <row r="819">
      <c r="A819" t="inlineStr">
        <is>
          <t>Wheel Cylinder Assembly</t>
        </is>
      </c>
      <c r="B819" t="inlineStr">
        <is>
          <t>Toyota</t>
        </is>
      </c>
      <c r="C819" t="inlineStr">
        <is>
          <t>FW-1310</t>
        </is>
      </c>
      <c r="D819" t="inlineStr">
        <is>
          <t>47550-26090</t>
        </is>
      </c>
      <c r="E819" t="inlineStr">
        <is>
          <t>Toyota Hiace Rear</t>
        </is>
      </c>
      <c r="F819" t="inlineStr"/>
      <c r="G819" t="inlineStr">
        <is>
          <t>7/8</t>
        </is>
      </c>
      <c r="H819" s="2" t="n">
        <v>490</v>
      </c>
      <c r="I819" s="2" t="n"/>
      <c r="J819" s="2">
        <f>IF(I819="",H819,I819)</f>
        <v/>
      </c>
      <c r="K819" t="n">
        <v>18</v>
      </c>
      <c r="L819" t="inlineStr">
        <is>
          <t>FW-1310 | 47550-26090 | Toyota Hiace Rear | 7/8 | ₱ 490.00</t>
        </is>
      </c>
    </row>
    <row r="820">
      <c r="A820" t="inlineStr">
        <is>
          <t>Wheel Cylinder Assembly</t>
        </is>
      </c>
      <c r="B820" t="inlineStr">
        <is>
          <t>Toyota</t>
        </is>
      </c>
      <c r="C820" t="inlineStr">
        <is>
          <t>FW-1371</t>
        </is>
      </c>
      <c r="D820" t="inlineStr">
        <is>
          <t>47550-30130</t>
        </is>
      </c>
      <c r="E820" t="inlineStr">
        <is>
          <t>Toyota Hiace Rear</t>
        </is>
      </c>
      <c r="F820" t="inlineStr"/>
      <c r="G820" t="inlineStr">
        <is>
          <t>7/8</t>
        </is>
      </c>
      <c r="H820" s="2" t="n">
        <v>560</v>
      </c>
      <c r="I820" s="2" t="n"/>
      <c r="J820" s="2">
        <f>IF(I820="",H820,I820)</f>
        <v/>
      </c>
      <c r="K820" t="n">
        <v>18</v>
      </c>
      <c r="L820" t="inlineStr">
        <is>
          <t>FW-1371 | 47550-30130 | Toyota Hiace Rear | 7/8 | ₱ 560.00</t>
        </is>
      </c>
    </row>
    <row r="821">
      <c r="A821" t="inlineStr">
        <is>
          <t>Wheel Cylinder Assembly</t>
        </is>
      </c>
      <c r="B821" t="inlineStr">
        <is>
          <t>Toyota</t>
        </is>
      </c>
      <c r="C821" t="inlineStr">
        <is>
          <t>FW-1120</t>
        </is>
      </c>
      <c r="D821" t="inlineStr">
        <is>
          <t>47510-29145</t>
        </is>
      </c>
      <c r="E821" t="inlineStr">
        <is>
          <t>Toyota Hilux Front RH</t>
        </is>
      </c>
      <c r="F821" t="inlineStr"/>
      <c r="G821" t="inlineStr">
        <is>
          <t>1 1/8</t>
        </is>
      </c>
      <c r="H821" s="2" t="n">
        <v>560</v>
      </c>
      <c r="I821" s="2" t="n"/>
      <c r="J821" s="2">
        <f>IF(I821="",H821,I821)</f>
        <v/>
      </c>
      <c r="K821" t="n">
        <v>18</v>
      </c>
      <c r="L821" t="inlineStr">
        <is>
          <t>FW-1120 | 47510-29145 | Toyota Hilux Front RH | 1 1/8 | ₱ 560.00</t>
        </is>
      </c>
    </row>
    <row r="822">
      <c r="A822" t="inlineStr">
        <is>
          <t>Wheel Cylinder Assembly</t>
        </is>
      </c>
      <c r="B822" t="inlineStr">
        <is>
          <t>Toyota</t>
        </is>
      </c>
      <c r="C822" t="inlineStr">
        <is>
          <t>FW-1121</t>
        </is>
      </c>
      <c r="D822" t="inlineStr">
        <is>
          <t>47520-29065</t>
        </is>
      </c>
      <c r="E822" t="inlineStr">
        <is>
          <t>Toyota Hilux Front RH</t>
        </is>
      </c>
      <c r="F822" t="inlineStr"/>
      <c r="G822" t="inlineStr">
        <is>
          <t>1 1/8</t>
        </is>
      </c>
      <c r="H822" s="2" t="n">
        <v>560</v>
      </c>
      <c r="I822" s="2" t="n"/>
      <c r="J822" s="2">
        <f>IF(I822="",H822,I822)</f>
        <v/>
      </c>
      <c r="K822" t="n">
        <v>18</v>
      </c>
      <c r="L822" t="inlineStr">
        <is>
          <t>FW-1121 | 47520-29065 | Toyota Hilux Front RH | 1 1/8 | ₱ 560.00</t>
        </is>
      </c>
    </row>
    <row r="823">
      <c r="A823" t="inlineStr">
        <is>
          <t>Wheel Cylinder Assembly</t>
        </is>
      </c>
      <c r="B823" t="inlineStr">
        <is>
          <t>Toyota</t>
        </is>
      </c>
      <c r="C823" t="inlineStr">
        <is>
          <t>FW-1122</t>
        </is>
      </c>
      <c r="D823" t="inlineStr">
        <is>
          <t>47530-29145</t>
        </is>
      </c>
      <c r="E823" t="inlineStr">
        <is>
          <t>Toyota Hilux Front LH</t>
        </is>
      </c>
      <c r="F823" t="inlineStr"/>
      <c r="G823" t="inlineStr">
        <is>
          <t>1 1/8</t>
        </is>
      </c>
      <c r="H823" s="2" t="n">
        <v>560</v>
      </c>
      <c r="I823" s="2" t="n"/>
      <c r="J823" s="2">
        <f>IF(I823="",H823,I823)</f>
        <v/>
      </c>
      <c r="K823" t="n">
        <v>18</v>
      </c>
      <c r="L823" t="inlineStr">
        <is>
          <t>FW-1122 | 47530-29145 | Toyota Hilux Front LH | 1 1/8 | ₱ 560.00</t>
        </is>
      </c>
    </row>
    <row r="824">
      <c r="A824" t="inlineStr">
        <is>
          <t>Wheel Cylinder Assembly</t>
        </is>
      </c>
      <c r="B824" t="inlineStr">
        <is>
          <t>Toyota</t>
        </is>
      </c>
      <c r="C824" t="inlineStr">
        <is>
          <t>FW-1123</t>
        </is>
      </c>
      <c r="D824" t="inlineStr">
        <is>
          <t>47540-29065</t>
        </is>
      </c>
      <c r="E824" t="inlineStr">
        <is>
          <t>Toyota Hilux Front LH</t>
        </is>
      </c>
      <c r="F824" t="inlineStr"/>
      <c r="G824" t="inlineStr">
        <is>
          <t>1 1/8</t>
        </is>
      </c>
      <c r="H824" s="2" t="n">
        <v>560</v>
      </c>
      <c r="I824" s="2" t="n"/>
      <c r="J824" s="2">
        <f>IF(I824="",H824,I824)</f>
        <v/>
      </c>
      <c r="K824" t="n">
        <v>18</v>
      </c>
      <c r="L824" t="inlineStr">
        <is>
          <t>FW-1123 | 47540-29065 | Toyota Hilux Front LH | 1 1/8 | ₱ 560.00</t>
        </is>
      </c>
    </row>
    <row r="825">
      <c r="A825" t="inlineStr">
        <is>
          <t>Wheel Cylinder Assembly</t>
        </is>
      </c>
      <c r="B825" t="inlineStr">
        <is>
          <t>Toyota</t>
        </is>
      </c>
      <c r="C825" t="inlineStr">
        <is>
          <t>FW-1097</t>
        </is>
      </c>
      <c r="D825" t="inlineStr">
        <is>
          <t>47550-39115</t>
        </is>
      </c>
      <c r="E825" t="inlineStr">
        <is>
          <t>Toyota Hilux Rear</t>
        </is>
      </c>
      <c r="F825" t="inlineStr"/>
      <c r="G825" t="inlineStr">
        <is>
          <t>7/8</t>
        </is>
      </c>
      <c r="H825" s="2" t="n">
        <v>560</v>
      </c>
      <c r="I825" s="2" t="n"/>
      <c r="J825" s="2">
        <f>IF(I825="",H825,I825)</f>
        <v/>
      </c>
      <c r="K825" t="n">
        <v>18</v>
      </c>
      <c r="L825" t="inlineStr">
        <is>
          <t>FW-1097 | 47550-39115 | Toyota Hilux Rear | 7/8 | ₱ 560.00</t>
        </is>
      </c>
    </row>
    <row r="826">
      <c r="A826" t="inlineStr">
        <is>
          <t>Wheel Cylinder Assembly</t>
        </is>
      </c>
      <c r="B826" t="inlineStr">
        <is>
          <t>Toyota</t>
        </is>
      </c>
      <c r="C826" t="inlineStr">
        <is>
          <t>FW-1372</t>
        </is>
      </c>
      <c r="D826" t="inlineStr">
        <is>
          <t>47550-35190</t>
        </is>
      </c>
      <c r="E826" t="inlineStr">
        <is>
          <t>Toyota Hilux Rear</t>
        </is>
      </c>
      <c r="F826" t="inlineStr">
        <is>
          <t>1994 - Up</t>
        </is>
      </c>
      <c r="G826" t="inlineStr">
        <is>
          <t>7/8</t>
        </is>
      </c>
      <c r="H826" s="2" t="n">
        <v>560</v>
      </c>
      <c r="I826" s="2" t="n"/>
      <c r="J826" s="2">
        <f>IF(I826="",H826,I826)</f>
        <v/>
      </c>
      <c r="K826" t="n">
        <v>18</v>
      </c>
      <c r="L826" t="inlineStr">
        <is>
          <t>FW-1372 | 47550-35190 | Toyota Hilux Rear | 1994 - Up | 7/8 | ₱ 560.00</t>
        </is>
      </c>
    </row>
    <row r="827">
      <c r="A827" t="inlineStr">
        <is>
          <t>Wheel Cylinder Assembly</t>
        </is>
      </c>
      <c r="B827" t="inlineStr">
        <is>
          <t>Toyota</t>
        </is>
      </c>
      <c r="C827" t="inlineStr">
        <is>
          <t>FW-1408</t>
        </is>
      </c>
      <c r="D827" t="inlineStr">
        <is>
          <t>47550-0K020</t>
        </is>
      </c>
      <c r="E827" t="inlineStr">
        <is>
          <t>Toyota Hilux / Innova Rear</t>
        </is>
      </c>
      <c r="F827" t="inlineStr">
        <is>
          <t>2006 - Up</t>
        </is>
      </c>
      <c r="G827" t="inlineStr">
        <is>
          <t>15/16</t>
        </is>
      </c>
      <c r="H827" s="2" t="n">
        <v>650</v>
      </c>
      <c r="I827" s="2" t="n"/>
      <c r="J827" s="2">
        <f>IF(I827="",H827,I827)</f>
        <v/>
      </c>
      <c r="K827" t="n">
        <v>18</v>
      </c>
      <c r="L827" t="inlineStr">
        <is>
          <t>FW-1408 | 47550-0K020 | Toyota Hilux / Innova Rear | 2006 - Up | 15/16 | ₱ 650.00</t>
        </is>
      </c>
    </row>
    <row r="828">
      <c r="A828" t="inlineStr">
        <is>
          <t>Wheel Cylinder Assembly</t>
        </is>
      </c>
      <c r="B828" t="inlineStr">
        <is>
          <t>Toyota</t>
        </is>
      </c>
      <c r="C828" t="inlineStr">
        <is>
          <t>FW-1305</t>
        </is>
      </c>
      <c r="D828" t="inlineStr">
        <is>
          <t>47550-39215</t>
        </is>
      </c>
      <c r="E828" t="inlineStr">
        <is>
          <t>Toyota LiteAce Rear</t>
        </is>
      </c>
      <c r="F828" t="inlineStr"/>
      <c r="G828" t="inlineStr">
        <is>
          <t>13/16</t>
        </is>
      </c>
      <c r="H828" s="2" t="n">
        <v>500</v>
      </c>
      <c r="I828" s="2" t="n"/>
      <c r="J828" s="2">
        <f>IF(I828="",H828,I828)</f>
        <v/>
      </c>
      <c r="K828" t="n">
        <v>18</v>
      </c>
      <c r="L828" t="inlineStr">
        <is>
          <t>FW-1305 | 47550-39215 | Toyota LiteAce Rear | 13/16 | ₱ 500.00</t>
        </is>
      </c>
    </row>
    <row r="829">
      <c r="A829" t="inlineStr">
        <is>
          <t>Wheel Cylinder Assembly</t>
        </is>
      </c>
      <c r="B829" t="inlineStr">
        <is>
          <t>Toyota</t>
        </is>
      </c>
      <c r="C829" t="inlineStr">
        <is>
          <t>FW-1306</t>
        </is>
      </c>
      <c r="D829" t="inlineStr">
        <is>
          <t>47550-12060</t>
        </is>
      </c>
      <c r="E829" t="inlineStr">
        <is>
          <t>Toyota LiteAce Rear</t>
        </is>
      </c>
      <c r="F829" t="inlineStr"/>
      <c r="G829" t="inlineStr">
        <is>
          <t>13/16</t>
        </is>
      </c>
      <c r="H829" s="2" t="n">
        <v>450</v>
      </c>
      <c r="I829" s="2" t="n"/>
      <c r="J829" s="2">
        <f>IF(I829="",H829,I829)</f>
        <v/>
      </c>
      <c r="K829" t="n">
        <v>18</v>
      </c>
      <c r="L829" t="inlineStr">
        <is>
          <t>FW-1306 | 47550-12060 | Toyota LiteAce Rear | 13/16 | ₱ 450.00</t>
        </is>
      </c>
    </row>
    <row r="830">
      <c r="A830" t="inlineStr">
        <is>
          <t>Wheel Cylinder Assembly</t>
        </is>
      </c>
      <c r="B830" t="inlineStr">
        <is>
          <t>Toyota</t>
        </is>
      </c>
      <c r="C830" t="inlineStr">
        <is>
          <t>FW-1155</t>
        </is>
      </c>
      <c r="D830" t="inlineStr">
        <is>
          <t>47550-19096</t>
        </is>
      </c>
      <c r="E830" t="inlineStr">
        <is>
          <t>Toyota Starlet KP61 Rear (FW-1396)</t>
        </is>
      </c>
      <c r="F830" t="inlineStr"/>
      <c r="G830" t="inlineStr">
        <is>
          <t>3/4</t>
        </is>
      </c>
      <c r="H830" s="2" t="n">
        <v>490</v>
      </c>
      <c r="I830" s="2" t="n"/>
      <c r="J830" s="2">
        <f>IF(I830="",H830,I830)</f>
        <v/>
      </c>
      <c r="K830" t="n">
        <v>18</v>
      </c>
      <c r="L830" t="inlineStr">
        <is>
          <t>FW-1155 | 47550-19096 | Toyota Starlet KP61 Rear (FW-1396) | 3/4 | ₱ 490.00</t>
        </is>
      </c>
    </row>
    <row r="831">
      <c r="A831" t="inlineStr">
        <is>
          <t>Wheel Cylinder Assembly</t>
        </is>
      </c>
      <c r="B831" t="inlineStr">
        <is>
          <t>Toyota</t>
        </is>
      </c>
      <c r="C831" t="inlineStr">
        <is>
          <t>FW-1396</t>
        </is>
      </c>
      <c r="D831" t="inlineStr">
        <is>
          <t>47550-19096</t>
        </is>
      </c>
      <c r="E831" t="inlineStr">
        <is>
          <t>Toyota Starlet KP61 Rear (FW-1155)</t>
        </is>
      </c>
      <c r="F831" t="inlineStr"/>
      <c r="G831" t="inlineStr">
        <is>
          <t>3/4</t>
        </is>
      </c>
      <c r="H831" s="2" t="n">
        <v>480</v>
      </c>
      <c r="I831" s="2" t="n"/>
      <c r="J831" s="2">
        <f>IF(I831="",H831,I831)</f>
        <v/>
      </c>
      <c r="K831" t="n">
        <v>19</v>
      </c>
      <c r="L831" t="inlineStr">
        <is>
          <t>FW-1396 | 47550-19096 | Toyota Starlet KP61 Rear (FW-1155) | 3/4 | ₱ 480.00</t>
        </is>
      </c>
    </row>
    <row r="832">
      <c r="A832" t="inlineStr">
        <is>
          <t>Wheel Cylinder Assembly</t>
        </is>
      </c>
      <c r="B832" t="inlineStr">
        <is>
          <t>Toyota</t>
        </is>
      </c>
      <c r="C832" t="inlineStr">
        <is>
          <t>FW-1391</t>
        </is>
      </c>
      <c r="D832" t="inlineStr">
        <is>
          <t>47550-27020</t>
        </is>
      </c>
      <c r="E832" t="inlineStr">
        <is>
          <t>Toyota TMR FX Rear</t>
        </is>
      </c>
      <c r="F832" t="inlineStr"/>
      <c r="G832" t="inlineStr">
        <is>
          <t>15/16</t>
        </is>
      </c>
      <c r="H832" s="2" t="n">
        <v>530</v>
      </c>
      <c r="I832" s="2" t="n"/>
      <c r="J832" s="2">
        <f>IF(I832="",H832,I832)</f>
        <v/>
      </c>
      <c r="K832" t="n">
        <v>19</v>
      </c>
      <c r="L832" t="inlineStr">
        <is>
          <t>FW-1391 | 47550-27020 | Toyota TMR FX Rear | 15/16 | ₱ 530.00</t>
        </is>
      </c>
    </row>
    <row r="833">
      <c r="A833" t="inlineStr">
        <is>
          <t>Wheel Cylinder Assembly</t>
        </is>
      </c>
      <c r="B833" t="inlineStr">
        <is>
          <t>Toyota</t>
        </is>
      </c>
      <c r="C833" t="inlineStr">
        <is>
          <t>FW-1120</t>
        </is>
      </c>
      <c r="D833" t="inlineStr">
        <is>
          <t>47510-29145</t>
        </is>
      </c>
      <c r="E833" t="inlineStr">
        <is>
          <t>Toyota TMR L Front RH</t>
        </is>
      </c>
      <c r="F833" t="inlineStr"/>
      <c r="G833" t="inlineStr">
        <is>
          <t>1 1/8</t>
        </is>
      </c>
      <c r="H833" s="2" t="n">
        <v>560</v>
      </c>
      <c r="I833" s="2" t="n"/>
      <c r="J833" s="2">
        <f>IF(I833="",H833,I833)</f>
        <v/>
      </c>
      <c r="K833" t="n">
        <v>19</v>
      </c>
      <c r="L833" t="inlineStr">
        <is>
          <t>FW-1120 | 47510-29145 | Toyota TMR L Front RH | 1 1/8 | ₱ 560.00</t>
        </is>
      </c>
    </row>
    <row r="834">
      <c r="A834" t="inlineStr">
        <is>
          <t>Wheel Cylinder Assembly</t>
        </is>
      </c>
      <c r="B834" t="inlineStr">
        <is>
          <t>Toyota</t>
        </is>
      </c>
      <c r="C834" t="inlineStr">
        <is>
          <t>FW-1121</t>
        </is>
      </c>
      <c r="D834" t="inlineStr">
        <is>
          <t>47520-29065</t>
        </is>
      </c>
      <c r="E834" t="inlineStr">
        <is>
          <t>Toyota TMR L Front RH</t>
        </is>
      </c>
      <c r="F834" t="inlineStr"/>
      <c r="G834" t="inlineStr">
        <is>
          <t>1 1/8</t>
        </is>
      </c>
      <c r="H834" s="2" t="n">
        <v>560</v>
      </c>
      <c r="I834" s="2" t="n"/>
      <c r="J834" s="2">
        <f>IF(I834="",H834,I834)</f>
        <v/>
      </c>
      <c r="K834" t="n">
        <v>19</v>
      </c>
      <c r="L834" t="inlineStr">
        <is>
          <t>FW-1121 | 47520-29065 | Toyota TMR L Front RH | 1 1/8 | ₱ 560.00</t>
        </is>
      </c>
    </row>
    <row r="835">
      <c r="A835" t="inlineStr">
        <is>
          <t>Wheel Cylinder Assembly</t>
        </is>
      </c>
      <c r="B835" t="inlineStr">
        <is>
          <t>Toyota</t>
        </is>
      </c>
      <c r="C835" t="inlineStr">
        <is>
          <t>FW-1122</t>
        </is>
      </c>
      <c r="D835" t="inlineStr">
        <is>
          <t>47530-29145</t>
        </is>
      </c>
      <c r="E835" t="inlineStr">
        <is>
          <t>Toyota TMR L Front LH</t>
        </is>
      </c>
      <c r="F835" t="inlineStr"/>
      <c r="G835" t="inlineStr">
        <is>
          <t>1 1/8</t>
        </is>
      </c>
      <c r="H835" s="2" t="n">
        <v>560</v>
      </c>
      <c r="I835" s="2" t="n"/>
      <c r="J835" s="2">
        <f>IF(I835="",H835,I835)</f>
        <v/>
      </c>
      <c r="K835" t="n">
        <v>19</v>
      </c>
      <c r="L835" t="inlineStr">
        <is>
          <t>FW-1122 | 47530-29145 | Toyota TMR L Front LH | 1 1/8 | ₱ 560.00</t>
        </is>
      </c>
    </row>
    <row r="836">
      <c r="A836" t="inlineStr">
        <is>
          <t>Wheel Cylinder Assembly</t>
        </is>
      </c>
      <c r="B836" t="inlineStr">
        <is>
          <t>Toyota</t>
        </is>
      </c>
      <c r="C836" t="inlineStr">
        <is>
          <t>FW-1123</t>
        </is>
      </c>
      <c r="D836" t="inlineStr">
        <is>
          <t>47540-29065</t>
        </is>
      </c>
      <c r="E836" t="inlineStr">
        <is>
          <t>Toyota TMR L Front LH</t>
        </is>
      </c>
      <c r="F836" t="inlineStr"/>
      <c r="G836" t="inlineStr">
        <is>
          <t>1 1/8</t>
        </is>
      </c>
      <c r="H836" s="2" t="n">
        <v>560</v>
      </c>
      <c r="I836" s="2" t="n"/>
      <c r="J836" s="2">
        <f>IF(I836="",H836,I836)</f>
        <v/>
      </c>
      <c r="K836" t="n">
        <v>19</v>
      </c>
      <c r="L836" t="inlineStr">
        <is>
          <t>FW-1123 | 47540-29065 | Toyota TMR L Front LH | 1 1/8 | ₱ 560.00</t>
        </is>
      </c>
    </row>
    <row r="837">
      <c r="A837" t="inlineStr">
        <is>
          <t>Wheel Cylinder Assembly</t>
        </is>
      </c>
      <c r="B837" t="inlineStr">
        <is>
          <t>Toyota</t>
        </is>
      </c>
      <c r="C837" t="inlineStr">
        <is>
          <t>FW-1167</t>
        </is>
      </c>
      <c r="D837" t="inlineStr">
        <is>
          <t>47510-29155</t>
        </is>
      </c>
      <c r="E837" t="inlineStr">
        <is>
          <t>Toyota TMR 3K Front RH</t>
        </is>
      </c>
      <c r="F837" t="inlineStr"/>
      <c r="G837" t="inlineStr">
        <is>
          <t>15/16</t>
        </is>
      </c>
      <c r="H837" s="2" t="n">
        <v>580</v>
      </c>
      <c r="I837" s="2" t="n"/>
      <c r="J837" s="2">
        <f>IF(I837="",H837,I837)</f>
        <v/>
      </c>
      <c r="K837" t="n">
        <v>19</v>
      </c>
      <c r="L837" t="inlineStr">
        <is>
          <t>FW-1167 | 47510-29155 | Toyota TMR 3K Front RH | 15/16 | ₱ 580.00</t>
        </is>
      </c>
    </row>
    <row r="838">
      <c r="A838" t="inlineStr">
        <is>
          <t>Wheel Cylinder Assembly</t>
        </is>
      </c>
      <c r="B838" t="inlineStr">
        <is>
          <t>Toyota</t>
        </is>
      </c>
      <c r="C838" t="inlineStr">
        <is>
          <t>FW-1168</t>
        </is>
      </c>
      <c r="D838" t="inlineStr">
        <is>
          <t>47520-29075</t>
        </is>
      </c>
      <c r="E838" t="inlineStr">
        <is>
          <t>Toyota TMR 3K Front RH</t>
        </is>
      </c>
      <c r="F838" t="inlineStr"/>
      <c r="G838" t="inlineStr">
        <is>
          <t>15/16</t>
        </is>
      </c>
      <c r="H838" s="2" t="n">
        <v>580</v>
      </c>
      <c r="I838" s="2" t="n"/>
      <c r="J838" s="2">
        <f>IF(I838="",H838,I838)</f>
        <v/>
      </c>
      <c r="K838" t="n">
        <v>19</v>
      </c>
      <c r="L838" t="inlineStr">
        <is>
          <t>FW-1168 | 47520-29075 | Toyota TMR 3K Front RH | 15/16 | ₱ 580.00</t>
        </is>
      </c>
    </row>
    <row r="839">
      <c r="A839" t="inlineStr">
        <is>
          <t>Wheel Cylinder Assembly</t>
        </is>
      </c>
      <c r="B839" t="inlineStr">
        <is>
          <t>Toyota</t>
        </is>
      </c>
      <c r="C839" t="inlineStr">
        <is>
          <t>FW-1169</t>
        </is>
      </c>
      <c r="D839" t="inlineStr">
        <is>
          <t>47530-29155</t>
        </is>
      </c>
      <c r="E839" t="inlineStr">
        <is>
          <t>Toyota TMR 3K Front LH</t>
        </is>
      </c>
      <c r="F839" t="inlineStr"/>
      <c r="G839" t="inlineStr">
        <is>
          <t>15/16</t>
        </is>
      </c>
      <c r="H839" s="2" t="n">
        <v>580</v>
      </c>
      <c r="I839" s="2" t="n"/>
      <c r="J839" s="2">
        <f>IF(I839="",H839,I839)</f>
        <v/>
      </c>
      <c r="K839" t="n">
        <v>19</v>
      </c>
      <c r="L839" t="inlineStr">
        <is>
          <t>FW-1169 | 47530-29155 | Toyota TMR 3K Front LH | 15/16 | ₱ 580.00</t>
        </is>
      </c>
    </row>
    <row r="840">
      <c r="A840" t="inlineStr">
        <is>
          <t>Wheel Cylinder Assembly</t>
        </is>
      </c>
      <c r="B840" t="inlineStr">
        <is>
          <t>Toyota</t>
        </is>
      </c>
      <c r="C840" t="inlineStr">
        <is>
          <t>FW-1170</t>
        </is>
      </c>
      <c r="D840" t="inlineStr">
        <is>
          <t>47540-29075</t>
        </is>
      </c>
      <c r="E840" t="inlineStr">
        <is>
          <t>Toyota TMR 3K Front LH</t>
        </is>
      </c>
      <c r="F840" t="inlineStr"/>
      <c r="G840" t="inlineStr">
        <is>
          <t>15/16</t>
        </is>
      </c>
      <c r="H840" s="2" t="n">
        <v>580</v>
      </c>
      <c r="I840" s="2" t="n"/>
      <c r="J840" s="2">
        <f>IF(I840="",H840,I840)</f>
        <v/>
      </c>
      <c r="K840" t="n">
        <v>19</v>
      </c>
      <c r="L840" t="inlineStr">
        <is>
          <t>FW-1170 | 47540-29075 | Toyota TMR 3K Front LH | 15/16 | ₱ 580.00</t>
        </is>
      </c>
    </row>
    <row r="841">
      <c r="A841" t="inlineStr">
        <is>
          <t>Wheel Cylinder Assembly</t>
        </is>
      </c>
      <c r="B841" t="inlineStr">
        <is>
          <t>Toyota</t>
        </is>
      </c>
      <c r="C841" t="inlineStr">
        <is>
          <t>FW-1238</t>
        </is>
      </c>
      <c r="D841" t="inlineStr">
        <is>
          <t>47510-29205</t>
        </is>
      </c>
      <c r="E841" t="inlineStr">
        <is>
          <t>Toyota TownAce Front RH</t>
        </is>
      </c>
      <c r="F841" t="inlineStr"/>
      <c r="G841" t="inlineStr">
        <is>
          <t>15/16</t>
        </is>
      </c>
      <c r="H841" s="2" t="n">
        <v>560</v>
      </c>
      <c r="I841" s="2" t="n"/>
      <c r="J841" s="2">
        <f>IF(I841="",H841,I841)</f>
        <v/>
      </c>
      <c r="K841" t="n">
        <v>19</v>
      </c>
      <c r="L841" t="inlineStr">
        <is>
          <t>FW-1238 | 47510-29205 | Toyota TownAce Front RH | 15/16 | ₱ 560.00</t>
        </is>
      </c>
    </row>
    <row r="842">
      <c r="A842" t="inlineStr">
        <is>
          <t>Wheel Cylinder Assembly</t>
        </is>
      </c>
      <c r="B842" t="inlineStr">
        <is>
          <t>Toyota</t>
        </is>
      </c>
      <c r="C842" t="inlineStr">
        <is>
          <t>FW-1239</t>
        </is>
      </c>
      <c r="D842" t="inlineStr">
        <is>
          <t>47520-29125</t>
        </is>
      </c>
      <c r="E842" t="inlineStr">
        <is>
          <t>Toyota TownAce Front RH</t>
        </is>
      </c>
      <c r="F842" t="inlineStr"/>
      <c r="G842" t="inlineStr">
        <is>
          <t>15/16</t>
        </is>
      </c>
      <c r="H842" s="2" t="n">
        <v>560</v>
      </c>
      <c r="I842" s="2" t="n"/>
      <c r="J842" s="2">
        <f>IF(I842="",H842,I842)</f>
        <v/>
      </c>
      <c r="K842" t="n">
        <v>19</v>
      </c>
      <c r="L842" t="inlineStr">
        <is>
          <t>FW-1239 | 47520-29125 | Toyota TownAce Front RH | 15/16 | ₱ 560.00</t>
        </is>
      </c>
    </row>
    <row r="843">
      <c r="A843" t="inlineStr">
        <is>
          <t>Wheel Cylinder Assembly</t>
        </is>
      </c>
      <c r="B843" t="inlineStr">
        <is>
          <t>Toyota</t>
        </is>
      </c>
      <c r="C843" t="inlineStr">
        <is>
          <t>FW-1240</t>
        </is>
      </c>
      <c r="D843" t="inlineStr">
        <is>
          <t>47530-29205</t>
        </is>
      </c>
      <c r="E843" t="inlineStr">
        <is>
          <t>Toyota TownAce Front LH</t>
        </is>
      </c>
      <c r="F843" t="inlineStr"/>
      <c r="G843" t="inlineStr">
        <is>
          <t>15/16</t>
        </is>
      </c>
      <c r="H843" s="2" t="n">
        <v>560</v>
      </c>
      <c r="I843" s="2" t="n"/>
      <c r="J843" s="2">
        <f>IF(I843="",H843,I843)</f>
        <v/>
      </c>
      <c r="K843" t="n">
        <v>19</v>
      </c>
      <c r="L843" t="inlineStr">
        <is>
          <t>FW-1240 | 47530-29205 | Toyota TownAce Front LH | 15/16 | ₱ 560.00</t>
        </is>
      </c>
    </row>
    <row r="844">
      <c r="A844" t="inlineStr">
        <is>
          <t>Wheel Cylinder Assembly</t>
        </is>
      </c>
      <c r="B844" t="inlineStr">
        <is>
          <t>Toyota</t>
        </is>
      </c>
      <c r="C844" t="inlineStr">
        <is>
          <t>FW-1241</t>
        </is>
      </c>
      <c r="D844" t="inlineStr">
        <is>
          <t>47540-29125</t>
        </is>
      </c>
      <c r="E844" t="inlineStr">
        <is>
          <t>Toyota TownAce Front LH</t>
        </is>
      </c>
      <c r="F844" t="inlineStr"/>
      <c r="G844" t="inlineStr">
        <is>
          <t>15/16</t>
        </is>
      </c>
      <c r="H844" s="2" t="n">
        <v>560</v>
      </c>
      <c r="I844" s="2" t="n"/>
      <c r="J844" s="2">
        <f>IF(I844="",H844,I844)</f>
        <v/>
      </c>
      <c r="K844" t="n">
        <v>19</v>
      </c>
      <c r="L844" t="inlineStr">
        <is>
          <t>FW-1241 | 47540-29125 | Toyota TownAce Front LH | 15/16 | ₱ 560.00</t>
        </is>
      </c>
    </row>
    <row r="845">
      <c r="A845" t="inlineStr">
        <is>
          <t>Wheel Cylinder Assembly</t>
        </is>
      </c>
      <c r="B845" t="inlineStr">
        <is>
          <t>Toyota</t>
        </is>
      </c>
      <c r="C845" t="inlineStr">
        <is>
          <t>FW-1097</t>
        </is>
      </c>
      <c r="D845" t="inlineStr">
        <is>
          <t>47550-39115</t>
        </is>
      </c>
      <c r="E845" t="inlineStr">
        <is>
          <t>Toyota TMR L Rear</t>
        </is>
      </c>
      <c r="F845" t="inlineStr"/>
      <c r="G845" t="inlineStr">
        <is>
          <t>7/8</t>
        </is>
      </c>
      <c r="H845" s="2" t="n">
        <v>560</v>
      </c>
      <c r="I845" s="2" t="n"/>
      <c r="J845" s="2">
        <f>IF(I845="",H845,I845)</f>
        <v/>
      </c>
      <c r="K845" t="n">
        <v>19</v>
      </c>
      <c r="L845" t="inlineStr">
        <is>
          <t>FW-1097 | 47550-39115 | Toyota TMR L Rear | 7/8 | ₱ 560.00</t>
        </is>
      </c>
    </row>
    <row r="846">
      <c r="A846" t="inlineStr">
        <is>
          <t>Wheel Cylinder Assembly</t>
        </is>
      </c>
      <c r="B846" t="inlineStr">
        <is>
          <t>Toyota</t>
        </is>
      </c>
      <c r="C846" t="inlineStr">
        <is>
          <t>FW-1404</t>
        </is>
      </c>
      <c r="D846" t="inlineStr">
        <is>
          <t>47550-52011</t>
        </is>
      </c>
      <c r="E846" t="inlineStr">
        <is>
          <t>Toyota Vios Rear RH</t>
        </is>
      </c>
      <c r="F846" t="inlineStr"/>
      <c r="G846" t="inlineStr">
        <is>
          <t>11/16</t>
        </is>
      </c>
      <c r="H846" s="2" t="n">
        <v>570</v>
      </c>
      <c r="I846" s="2" t="n"/>
      <c r="J846" s="2">
        <f>IF(I846="",H846,I846)</f>
        <v/>
      </c>
      <c r="K846" t="n">
        <v>19</v>
      </c>
      <c r="L846" t="inlineStr">
        <is>
          <t>FW-1404 | 47550-52011 | Toyota Vios Rear RH | 11/16 | ₱ 570.00</t>
        </is>
      </c>
    </row>
    <row r="847">
      <c r="A847" t="inlineStr">
        <is>
          <t>Wheel Cylinder Assembly</t>
        </is>
      </c>
      <c r="B847" t="inlineStr">
        <is>
          <t>Toyota</t>
        </is>
      </c>
      <c r="C847" t="inlineStr">
        <is>
          <t>FW-1405</t>
        </is>
      </c>
      <c r="D847" t="inlineStr">
        <is>
          <t>47570-52011</t>
        </is>
      </c>
      <c r="E847" t="inlineStr">
        <is>
          <t>Toyota Vios Rear LH</t>
        </is>
      </c>
      <c r="F847" t="inlineStr"/>
      <c r="G847" t="inlineStr">
        <is>
          <t>11/16</t>
        </is>
      </c>
      <c r="H847" s="2" t="n">
        <v>570</v>
      </c>
      <c r="I847" s="2" t="n"/>
      <c r="J847" s="2">
        <f>IF(I847="",H847,I847)</f>
        <v/>
      </c>
      <c r="K847" t="n">
        <v>19</v>
      </c>
      <c r="L847" t="inlineStr">
        <is>
          <t>FW-1405 | 47570-52011 | Toyota Vios Rear LH | 11/16 | ₱ 570.00</t>
        </is>
      </c>
    </row>
    <row r="848">
      <c r="A848" t="inlineStr">
        <is>
          <t>Wheel Cylinder Cup</t>
        </is>
      </c>
      <c r="B848" t="inlineStr">
        <is>
          <t>Toyota</t>
        </is>
      </c>
      <c r="C848" t="inlineStr">
        <is>
          <t>FC-1023</t>
        </is>
      </c>
      <c r="D848" t="inlineStr">
        <is>
          <t>90947-01134</t>
        </is>
      </c>
      <c r="E848" t="inlineStr">
        <is>
          <t>Toyota Corolla</t>
        </is>
      </c>
      <c r="F848" t="inlineStr"/>
      <c r="G848" t="inlineStr">
        <is>
          <t>11/16</t>
        </is>
      </c>
      <c r="H848" s="2" t="n">
        <v>18</v>
      </c>
      <c r="I848" s="2" t="n"/>
      <c r="J848" s="2">
        <f>IF(I848="",H848,I848)</f>
        <v/>
      </c>
      <c r="K848" t="n">
        <v>19</v>
      </c>
      <c r="L848" t="inlineStr">
        <is>
          <t>FC-1023 | 90947-01134 | Toyota Corolla | 11/16 | ₱ 18.00</t>
        </is>
      </c>
    </row>
    <row r="849">
      <c r="A849" t="inlineStr">
        <is>
          <t>Wheel Cylinder Cup</t>
        </is>
      </c>
      <c r="B849" t="inlineStr">
        <is>
          <t>Toyota</t>
        </is>
      </c>
      <c r="C849" t="inlineStr">
        <is>
          <t>FC-1054</t>
        </is>
      </c>
      <c r="D849" t="inlineStr">
        <is>
          <t>90947-01245</t>
        </is>
      </c>
      <c r="E849" t="inlineStr">
        <is>
          <t>Toyota Corolla</t>
        </is>
      </c>
      <c r="F849" t="inlineStr"/>
      <c r="G849" t="inlineStr">
        <is>
          <t>11/16</t>
        </is>
      </c>
      <c r="H849" s="2" t="n">
        <v>22</v>
      </c>
      <c r="I849" s="2" t="n"/>
      <c r="J849" s="2">
        <f>IF(I849="",H849,I849)</f>
        <v/>
      </c>
      <c r="K849" t="n">
        <v>19</v>
      </c>
      <c r="L849" t="inlineStr">
        <is>
          <t>FC-1054 | 90947-01245 | Toyota Corolla | 11/16 | ₱ 22.00</t>
        </is>
      </c>
    </row>
    <row r="850">
      <c r="A850" t="inlineStr">
        <is>
          <t>Wheel Cylinder Cup</t>
        </is>
      </c>
      <c r="B850" t="inlineStr">
        <is>
          <t>Toyota</t>
        </is>
      </c>
      <c r="C850" t="inlineStr">
        <is>
          <t>FC-1045</t>
        </is>
      </c>
      <c r="D850" t="inlineStr">
        <is>
          <t>90947-01205</t>
        </is>
      </c>
      <c r="E850" t="inlineStr">
        <is>
          <t>Toyota Corolla</t>
        </is>
      </c>
      <c r="F850" t="inlineStr">
        <is>
          <t>1989 - Up</t>
        </is>
      </c>
      <c r="G850" t="inlineStr">
        <is>
          <t>11/16</t>
        </is>
      </c>
      <c r="H850" s="2" t="n">
        <v>18</v>
      </c>
      <c r="I850" s="2" t="n"/>
      <c r="J850" s="2">
        <f>IF(I850="",H850,I850)</f>
        <v/>
      </c>
      <c r="K850" t="n">
        <v>19</v>
      </c>
      <c r="L850" t="inlineStr">
        <is>
          <t>FC-1045 | 90947-01205 | Toyota Corolla | 1989 - Up | 11/16 | ₱ 18.00</t>
        </is>
      </c>
    </row>
    <row r="851">
      <c r="A851" t="inlineStr">
        <is>
          <t>Wheel Cylinder Cup</t>
        </is>
      </c>
      <c r="B851" t="inlineStr">
        <is>
          <t>Toyota</t>
        </is>
      </c>
      <c r="C851" t="inlineStr">
        <is>
          <t>FC-1040</t>
        </is>
      </c>
      <c r="D851" t="inlineStr">
        <is>
          <t>90947-01191</t>
        </is>
      </c>
      <c r="E851" t="inlineStr">
        <is>
          <t>Toyota Corolla</t>
        </is>
      </c>
      <c r="F851" t="inlineStr">
        <is>
          <t>1989 - Up</t>
        </is>
      </c>
      <c r="G851" t="inlineStr">
        <is>
          <t>11/16</t>
        </is>
      </c>
      <c r="H851" s="2" t="n">
        <v>18</v>
      </c>
      <c r="I851" s="2" t="n"/>
      <c r="J851" s="2">
        <f>IF(I851="",H851,I851)</f>
        <v/>
      </c>
      <c r="K851" t="n">
        <v>19</v>
      </c>
      <c r="L851" t="inlineStr">
        <is>
          <t>FC-1040 | 90947-01191 | Toyota Corolla | 1989 - Up | 11/16 | ₱ 18.00</t>
        </is>
      </c>
    </row>
    <row r="852">
      <c r="A852" t="inlineStr">
        <is>
          <t>Wheel Cylinder Cup</t>
        </is>
      </c>
      <c r="B852" t="inlineStr">
        <is>
          <t>Toyota</t>
        </is>
      </c>
      <c r="C852" t="inlineStr">
        <is>
          <t>FC-1029</t>
        </is>
      </c>
      <c r="D852" t="inlineStr">
        <is>
          <t>90947-01082</t>
        </is>
      </c>
      <c r="E852" t="inlineStr">
        <is>
          <t>Toyota Corolla KE30</t>
        </is>
      </c>
      <c r="F852" t="inlineStr"/>
      <c r="G852" t="inlineStr">
        <is>
          <t>7/8</t>
        </is>
      </c>
      <c r="H852" s="2" t="n">
        <v>20</v>
      </c>
      <c r="I852" s="2" t="n"/>
      <c r="J852" s="2">
        <f>IF(I852="",H852,I852)</f>
        <v/>
      </c>
      <c r="K852" t="n">
        <v>19</v>
      </c>
      <c r="L852" t="inlineStr">
        <is>
          <t>FC-1029 | 90947-01082 | Toyota Corolla KE30 | 7/8 | ₱ 20.00</t>
        </is>
      </c>
    </row>
    <row r="853">
      <c r="A853" t="inlineStr">
        <is>
          <t>Wheel Cylinder Cup</t>
        </is>
      </c>
      <c r="B853" t="inlineStr">
        <is>
          <t>Toyota</t>
        </is>
      </c>
      <c r="C853" t="inlineStr">
        <is>
          <t>FC-1024</t>
        </is>
      </c>
      <c r="D853" t="inlineStr">
        <is>
          <t>90947-01131</t>
        </is>
      </c>
      <c r="E853" t="inlineStr">
        <is>
          <t>Toyota Corolla KE30</t>
        </is>
      </c>
      <c r="F853" t="inlineStr"/>
      <c r="G853" t="inlineStr">
        <is>
          <t>3/4</t>
        </is>
      </c>
      <c r="H853" s="2" t="n">
        <v>18</v>
      </c>
      <c r="I853" s="2" t="n"/>
      <c r="J853" s="2">
        <f>IF(I853="",H853,I853)</f>
        <v/>
      </c>
      <c r="K853" t="n">
        <v>19</v>
      </c>
      <c r="L853" t="inlineStr">
        <is>
          <t>FC-1024 | 90947-01131 | Toyota Corolla KE30 | 3/4 | ₱ 18.00</t>
        </is>
      </c>
    </row>
    <row r="854">
      <c r="A854" t="inlineStr">
        <is>
          <t>Wheel Cylinder Cup</t>
        </is>
      </c>
      <c r="B854" t="inlineStr">
        <is>
          <t>Toyota</t>
        </is>
      </c>
      <c r="C854" t="inlineStr">
        <is>
          <t>FC-1038</t>
        </is>
      </c>
      <c r="D854" t="inlineStr">
        <is>
          <t>90947-01184</t>
        </is>
      </c>
      <c r="E854" t="inlineStr">
        <is>
          <t>Toyota Corolla KE70</t>
        </is>
      </c>
      <c r="F854" t="inlineStr"/>
      <c r="G854" t="inlineStr">
        <is>
          <t>13/16</t>
        </is>
      </c>
      <c r="H854" s="2" t="n">
        <v>18</v>
      </c>
      <c r="I854" s="2" t="n"/>
      <c r="J854" s="2">
        <f>IF(I854="",H854,I854)</f>
        <v/>
      </c>
      <c r="K854" t="n">
        <v>19</v>
      </c>
      <c r="L854" t="inlineStr">
        <is>
          <t>FC-1038 | 90947-01184 | Toyota Corolla KE70 | 13/16 | ₱ 18.00</t>
        </is>
      </c>
    </row>
    <row r="855">
      <c r="A855" t="inlineStr">
        <is>
          <t>Wheel Cylinder Cup</t>
        </is>
      </c>
      <c r="B855" t="inlineStr">
        <is>
          <t>Toyota</t>
        </is>
      </c>
      <c r="C855" t="inlineStr">
        <is>
          <t>FC-1020</t>
        </is>
      </c>
      <c r="D855" t="inlineStr">
        <is>
          <t>90947-01043</t>
        </is>
      </c>
      <c r="E855" t="inlineStr">
        <is>
          <t>Toyota Corona RT40</t>
        </is>
      </c>
      <c r="F855" t="inlineStr"/>
      <c r="G855" t="inlineStr">
        <is>
          <t>5/8</t>
        </is>
      </c>
      <c r="H855" s="2" t="n">
        <v>18</v>
      </c>
      <c r="I855" s="2" t="n"/>
      <c r="J855" s="2">
        <f>IF(I855="",H855,I855)</f>
        <v/>
      </c>
      <c r="K855" t="n">
        <v>19</v>
      </c>
      <c r="L855" t="inlineStr">
        <is>
          <t>FC-1020 | 90947-01043 | Toyota Corona RT40 | 5/8 | ₱ 18.00</t>
        </is>
      </c>
    </row>
    <row r="856">
      <c r="A856" t="inlineStr">
        <is>
          <t>Wheel Cylinder Cup</t>
        </is>
      </c>
      <c r="B856" t="inlineStr">
        <is>
          <t>Toyota</t>
        </is>
      </c>
      <c r="C856" t="inlineStr">
        <is>
          <t>FC-1016</t>
        </is>
      </c>
      <c r="D856" t="inlineStr">
        <is>
          <t>90947-01070</t>
        </is>
      </c>
      <c r="E856" t="inlineStr">
        <is>
          <t>Toyota Corona RT80</t>
        </is>
      </c>
      <c r="F856" t="inlineStr"/>
      <c r="G856" t="inlineStr">
        <is>
          <t>7/8</t>
        </is>
      </c>
      <c r="H856" s="2" t="n">
        <v>18</v>
      </c>
      <c r="I856" s="2" t="n"/>
      <c r="J856" s="2">
        <f>IF(I856="",H856,I856)</f>
        <v/>
      </c>
      <c r="K856" t="n">
        <v>19</v>
      </c>
      <c r="L856" t="inlineStr">
        <is>
          <t>FC-1016 | 90947-01070 | Toyota Corona RT80 | 7/8 | ₱ 18.00</t>
        </is>
      </c>
    </row>
    <row r="857">
      <c r="A857" t="inlineStr">
        <is>
          <t>Wheel Cylinder Cup</t>
        </is>
      </c>
      <c r="B857" t="inlineStr">
        <is>
          <t>Toyota</t>
        </is>
      </c>
      <c r="C857" t="inlineStr">
        <is>
          <t>FC-1029</t>
        </is>
      </c>
      <c r="D857" t="inlineStr">
        <is>
          <t>90947-01082</t>
        </is>
      </c>
      <c r="E857" t="inlineStr">
        <is>
          <t>Toyota Corona RT100</t>
        </is>
      </c>
      <c r="F857" t="inlineStr"/>
      <c r="G857" t="inlineStr">
        <is>
          <t>7/8</t>
        </is>
      </c>
      <c r="H857" s="2" t="n">
        <v>20</v>
      </c>
      <c r="I857" s="2" t="n"/>
      <c r="J857" s="2">
        <f>IF(I857="",H857,I857)</f>
        <v/>
      </c>
      <c r="K857" t="n">
        <v>19</v>
      </c>
      <c r="L857" t="inlineStr">
        <is>
          <t>FC-1029 | 90947-01082 | Toyota Corona RT100 | 7/8 | ₱ 20.00</t>
        </is>
      </c>
    </row>
    <row r="858">
      <c r="A858" t="inlineStr">
        <is>
          <t>Wheel Cylinder Cup</t>
        </is>
      </c>
      <c r="B858" t="inlineStr">
        <is>
          <t>Toyota</t>
        </is>
      </c>
      <c r="C858" t="inlineStr">
        <is>
          <t>FC-1019</t>
        </is>
      </c>
      <c r="D858" t="inlineStr">
        <is>
          <t>90947-01127</t>
        </is>
      </c>
      <c r="E858" t="inlineStr">
        <is>
          <t>Toyota Corona RT100</t>
        </is>
      </c>
      <c r="F858" t="inlineStr"/>
      <c r="G858" t="inlineStr">
        <is>
          <t>13/16</t>
        </is>
      </c>
      <c r="H858" s="2" t="n">
        <v>18</v>
      </c>
      <c r="I858" s="2" t="n"/>
      <c r="J858" s="2">
        <f>IF(I858="",H858,I858)</f>
        <v/>
      </c>
      <c r="K858" t="n">
        <v>19</v>
      </c>
      <c r="L858" t="inlineStr">
        <is>
          <t>FC-1019 | 90947-01127 | Toyota Corona RT100 | 13/16 | ₱ 18.00</t>
        </is>
      </c>
    </row>
    <row r="859">
      <c r="A859" t="inlineStr">
        <is>
          <t>Wheel Cylinder Cup</t>
        </is>
      </c>
      <c r="B859" t="inlineStr">
        <is>
          <t>Toyota</t>
        </is>
      </c>
      <c r="C859" t="inlineStr">
        <is>
          <t>FC-1022</t>
        </is>
      </c>
      <c r="D859" t="inlineStr">
        <is>
          <t>90947-01143</t>
        </is>
      </c>
      <c r="E859" t="inlineStr">
        <is>
          <t>Toyota Corona RT100</t>
        </is>
      </c>
      <c r="F859" t="inlineStr"/>
      <c r="G859" t="inlineStr">
        <is>
          <t>7/8</t>
        </is>
      </c>
      <c r="H859" s="2" t="n">
        <v>18</v>
      </c>
      <c r="I859" s="2" t="n"/>
      <c r="J859" s="2">
        <f>IF(I859="",H859,I859)</f>
        <v/>
      </c>
      <c r="K859" t="n">
        <v>19</v>
      </c>
      <c r="L859" t="inlineStr">
        <is>
          <t>FC-1022 | 90947-01143 | Toyota Corona RT100 | 7/8 | ₱ 18.00</t>
        </is>
      </c>
    </row>
    <row r="860">
      <c r="A860" t="inlineStr">
        <is>
          <t>Wheel Cylinder Cup</t>
        </is>
      </c>
      <c r="B860" t="inlineStr">
        <is>
          <t>Toyota</t>
        </is>
      </c>
      <c r="C860" t="inlineStr">
        <is>
          <t>FC-1011</t>
        </is>
      </c>
      <c r="D860" t="inlineStr">
        <is>
          <t>90947-01033</t>
        </is>
      </c>
      <c r="E860" t="inlineStr">
        <is>
          <t>Toyota Crown RS40</t>
        </is>
      </c>
      <c r="F860" t="inlineStr"/>
      <c r="G860" t="inlineStr">
        <is>
          <t>1 1/8</t>
        </is>
      </c>
      <c r="H860" s="2" t="n">
        <v>18</v>
      </c>
      <c r="I860" s="2" t="n"/>
      <c r="J860" s="2">
        <f>IF(I860="",H860,I860)</f>
        <v/>
      </c>
      <c r="K860" t="n">
        <v>19</v>
      </c>
      <c r="L860" t="inlineStr">
        <is>
          <t>FC-1011 | 90947-01033 | Toyota Crown RS40 | 1 1/8 | ₱ 18.00</t>
        </is>
      </c>
    </row>
    <row r="861">
      <c r="A861" t="inlineStr">
        <is>
          <t>Wheel Cylinder Cup</t>
        </is>
      </c>
      <c r="B861" t="inlineStr">
        <is>
          <t>Toyota</t>
        </is>
      </c>
      <c r="C861" t="inlineStr">
        <is>
          <t>FC-1028</t>
        </is>
      </c>
      <c r="D861" t="inlineStr">
        <is>
          <t>90947-01054</t>
        </is>
      </c>
      <c r="E861" t="inlineStr">
        <is>
          <t>Toyota Crown RS40</t>
        </is>
      </c>
      <c r="F861" t="inlineStr"/>
      <c r="G861" t="inlineStr">
        <is>
          <t>3/4</t>
        </is>
      </c>
      <c r="H861" s="2" t="n">
        <v>18</v>
      </c>
      <c r="I861" s="2" t="n"/>
      <c r="J861" s="2">
        <f>IF(I861="",H861,I861)</f>
        <v/>
      </c>
      <c r="K861" t="n">
        <v>19</v>
      </c>
      <c r="L861" t="inlineStr">
        <is>
          <t>FC-1028 | 90947-01054 | Toyota Crown RS40 | 3/4 | ₱ 18.00</t>
        </is>
      </c>
    </row>
    <row r="862">
      <c r="A862" t="inlineStr">
        <is>
          <t>Wheel Cylinder Cup</t>
        </is>
      </c>
      <c r="B862" t="inlineStr">
        <is>
          <t>Toyota</t>
        </is>
      </c>
      <c r="C862" t="inlineStr">
        <is>
          <t>FC-1031</t>
        </is>
      </c>
      <c r="D862" t="inlineStr">
        <is>
          <t>90947-01071</t>
        </is>
      </c>
      <c r="E862" t="inlineStr">
        <is>
          <t>Toyota Crown RS80 / RS100</t>
        </is>
      </c>
      <c r="F862" t="inlineStr"/>
      <c r="G862" t="inlineStr">
        <is>
          <t>1"</t>
        </is>
      </c>
      <c r="H862" s="2" t="n">
        <v>20</v>
      </c>
      <c r="I862" s="2" t="n"/>
      <c r="J862" s="2">
        <f>IF(I862="",H862,I862)</f>
        <v/>
      </c>
      <c r="K862" t="n">
        <v>19</v>
      </c>
      <c r="L862" t="inlineStr">
        <is>
          <t>FC-1031 | 90947-01071 | Toyota Crown RS80 / RS100 | 1" | ₱ 20.00</t>
        </is>
      </c>
    </row>
    <row r="863">
      <c r="A863" t="inlineStr">
        <is>
          <t>Wheel Cylinder Cup</t>
        </is>
      </c>
      <c r="B863" t="inlineStr">
        <is>
          <t>Toyota</t>
        </is>
      </c>
      <c r="C863" t="inlineStr">
        <is>
          <t>FC-1032</t>
        </is>
      </c>
      <c r="D863" t="inlineStr">
        <is>
          <t>90947-01171</t>
        </is>
      </c>
      <c r="E863" t="inlineStr">
        <is>
          <t>Toyota Crown RS80 / RS100</t>
        </is>
      </c>
      <c r="F863" t="inlineStr"/>
      <c r="G863" t="inlineStr">
        <is>
          <t>1"</t>
        </is>
      </c>
      <c r="H863" s="2" t="n">
        <v>20</v>
      </c>
      <c r="I863" s="2" t="n"/>
      <c r="J863" s="2">
        <f>IF(I863="",H863,I863)</f>
        <v/>
      </c>
      <c r="K863" t="n">
        <v>19</v>
      </c>
      <c r="L863" t="inlineStr">
        <is>
          <t>FC-1032 | 90947-01171 | Toyota Crown RS80 / RS100 | 1" | ₱ 20.00</t>
        </is>
      </c>
    </row>
    <row r="864">
      <c r="A864" t="inlineStr">
        <is>
          <t>Wheel Cylinder Cup</t>
        </is>
      </c>
      <c r="B864" t="inlineStr">
        <is>
          <t>Toyota</t>
        </is>
      </c>
      <c r="C864" t="inlineStr">
        <is>
          <t>FC-1017</t>
        </is>
      </c>
      <c r="D864" t="inlineStr">
        <is>
          <t>90947-01069</t>
        </is>
      </c>
      <c r="E864" t="inlineStr">
        <is>
          <t>Toyota Dyna RU10</t>
        </is>
      </c>
      <c r="F864" t="inlineStr"/>
      <c r="G864" t="inlineStr">
        <is>
          <t>1 1/4</t>
        </is>
      </c>
      <c r="H864" s="2" t="n">
        <v>18</v>
      </c>
      <c r="I864" s="2" t="n"/>
      <c r="J864" s="2">
        <f>IF(I864="",H864,I864)</f>
        <v/>
      </c>
      <c r="K864" t="n">
        <v>19</v>
      </c>
      <c r="L864" t="inlineStr">
        <is>
          <t>FC-1017 | 90947-01069 | Toyota Dyna RU10 | 1 1/4 | ₱ 18.00</t>
        </is>
      </c>
    </row>
    <row r="865">
      <c r="A865" t="inlineStr">
        <is>
          <t>Wheel Cylinder Cup</t>
        </is>
      </c>
      <c r="B865" t="inlineStr">
        <is>
          <t>Toyota</t>
        </is>
      </c>
      <c r="C865" t="inlineStr">
        <is>
          <t>FC-1018</t>
        </is>
      </c>
      <c r="D865" t="inlineStr">
        <is>
          <t>90947-01097</t>
        </is>
      </c>
      <c r="E865" t="inlineStr">
        <is>
          <t>Toyota Dyna RU10</t>
        </is>
      </c>
      <c r="F865" t="inlineStr"/>
      <c r="G865" t="inlineStr">
        <is>
          <t>1 3/8</t>
        </is>
      </c>
      <c r="H865" s="2" t="n">
        <v>26</v>
      </c>
      <c r="I865" s="2" t="n"/>
      <c r="J865" s="2">
        <f>IF(I865="",H865,I865)</f>
        <v/>
      </c>
      <c r="K865" t="n">
        <v>19</v>
      </c>
      <c r="L865" t="inlineStr">
        <is>
          <t>FC-1018 | 90947-01097 | Toyota Dyna RU10 | 1 3/8 | ₱ 26.00</t>
        </is>
      </c>
    </row>
    <row r="866">
      <c r="A866" t="inlineStr">
        <is>
          <t>Wheel Cylinder Cup</t>
        </is>
      </c>
      <c r="B866" t="inlineStr">
        <is>
          <t>Toyota</t>
        </is>
      </c>
      <c r="C866" t="inlineStr">
        <is>
          <t>FC-1016</t>
        </is>
      </c>
      <c r="D866" t="inlineStr">
        <is>
          <t>90947-01070</t>
        </is>
      </c>
      <c r="E866" t="inlineStr">
        <is>
          <t>Toyota Hiace</t>
        </is>
      </c>
      <c r="F866" t="inlineStr"/>
      <c r="G866" t="inlineStr">
        <is>
          <t>7/8</t>
        </is>
      </c>
      <c r="H866" s="2" t="n">
        <v>18</v>
      </c>
      <c r="I866" s="2" t="n"/>
      <c r="J866" s="2">
        <f>IF(I866="",H866,I866)</f>
        <v/>
      </c>
      <c r="K866" t="n">
        <v>19</v>
      </c>
      <c r="L866" t="inlineStr">
        <is>
          <t>FC-1016 | 90947-01070 | Toyota Hiace | 7/8 | ₱ 18.00</t>
        </is>
      </c>
    </row>
    <row r="867">
      <c r="A867" t="inlineStr">
        <is>
          <t>Wheel Cylinder Cup</t>
        </is>
      </c>
      <c r="B867" t="inlineStr">
        <is>
          <t>Toyota</t>
        </is>
      </c>
      <c r="C867" t="inlineStr">
        <is>
          <t>FC-1035</t>
        </is>
      </c>
      <c r="D867" t="inlineStr">
        <is>
          <t>90947-01172</t>
        </is>
      </c>
      <c r="E867" t="inlineStr">
        <is>
          <t>Toyota Hiace RH20</t>
        </is>
      </c>
      <c r="F867" t="inlineStr"/>
      <c r="G867" t="inlineStr">
        <is>
          <t>1 1/8</t>
        </is>
      </c>
      <c r="H867" s="2" t="n">
        <v>22</v>
      </c>
      <c r="I867" s="2" t="n"/>
      <c r="J867" s="2">
        <f>IF(I867="",H867,I867)</f>
        <v/>
      </c>
      <c r="K867" t="n">
        <v>19</v>
      </c>
      <c r="L867" t="inlineStr">
        <is>
          <t>FC-1035 | 90947-01172 | Toyota Hiace RH20 | 1 1/8 | ₱ 22.00</t>
        </is>
      </c>
    </row>
    <row r="868">
      <c r="A868" t="inlineStr">
        <is>
          <t>Wheel Cylinder Cup</t>
        </is>
      </c>
      <c r="B868" t="inlineStr">
        <is>
          <t>Toyota</t>
        </is>
      </c>
      <c r="C868" t="inlineStr">
        <is>
          <t>FC-1011</t>
        </is>
      </c>
      <c r="D868" t="inlineStr">
        <is>
          <t>90947-01033</t>
        </is>
      </c>
      <c r="E868" t="inlineStr">
        <is>
          <t>Toyota Hilux RN20</t>
        </is>
      </c>
      <c r="F868" t="inlineStr"/>
      <c r="G868" t="inlineStr">
        <is>
          <t>1 1/8</t>
        </is>
      </c>
      <c r="H868" s="2" t="n">
        <v>18</v>
      </c>
      <c r="I868" s="2" t="n"/>
      <c r="J868" s="2">
        <f>IF(I868="",H868,I868)</f>
        <v/>
      </c>
      <c r="K868" t="n">
        <v>19</v>
      </c>
      <c r="L868" t="inlineStr">
        <is>
          <t>FC-1011 | 90947-01033 | Toyota Hilux RN20 | 1 1/8 | ₱ 18.00</t>
        </is>
      </c>
    </row>
    <row r="869">
      <c r="A869" t="inlineStr">
        <is>
          <t>Wheel Cylinder Cup</t>
        </is>
      </c>
      <c r="B869" t="inlineStr">
        <is>
          <t>Toyota</t>
        </is>
      </c>
      <c r="C869" t="inlineStr">
        <is>
          <t>FC-1025</t>
        </is>
      </c>
      <c r="D869" t="inlineStr">
        <is>
          <t>90947-01148</t>
        </is>
      </c>
      <c r="E869" t="inlineStr">
        <is>
          <t>Toyota Hilux RN20</t>
        </is>
      </c>
      <c r="F869" t="inlineStr"/>
      <c r="G869" t="inlineStr">
        <is>
          <t>15/16</t>
        </is>
      </c>
      <c r="H869" s="2" t="n">
        <v>18</v>
      </c>
      <c r="I869" s="2" t="n"/>
      <c r="J869" s="2">
        <f>IF(I869="",H869,I869)</f>
        <v/>
      </c>
      <c r="K869" t="n">
        <v>19</v>
      </c>
      <c r="L869" t="inlineStr">
        <is>
          <t>FC-1025 | 90947-01148 | Toyota Hilux RN20 | 15/16 | ₱ 18.00</t>
        </is>
      </c>
    </row>
    <row r="870">
      <c r="A870" t="inlineStr">
        <is>
          <t>Wheel Cylinder Cup</t>
        </is>
      </c>
      <c r="B870" t="inlineStr">
        <is>
          <t>Toyota</t>
        </is>
      </c>
      <c r="C870" t="inlineStr">
        <is>
          <t>FC-1035</t>
        </is>
      </c>
      <c r="D870" t="inlineStr">
        <is>
          <t>90947-01172</t>
        </is>
      </c>
      <c r="E870" t="inlineStr">
        <is>
          <t>Toyota Hilux RN20</t>
        </is>
      </c>
      <c r="F870" t="inlineStr"/>
      <c r="G870" t="inlineStr">
        <is>
          <t>1 1/8</t>
        </is>
      </c>
      <c r="H870" s="2" t="n">
        <v>22</v>
      </c>
      <c r="I870" s="2" t="n"/>
      <c r="J870" s="2">
        <f>IF(I870="",H870,I870)</f>
        <v/>
      </c>
      <c r="K870" t="n">
        <v>19</v>
      </c>
      <c r="L870" t="inlineStr">
        <is>
          <t>FC-1035 | 90947-01172 | Toyota Hilux RN20 | 1 1/8 | ₱ 22.00</t>
        </is>
      </c>
    </row>
    <row r="871">
      <c r="A871" t="inlineStr">
        <is>
          <t>Wheel Cylinder Cup</t>
        </is>
      </c>
      <c r="B871" t="inlineStr">
        <is>
          <t>Toyota</t>
        </is>
      </c>
      <c r="C871" t="inlineStr">
        <is>
          <t>FC-1499</t>
        </is>
      </c>
      <c r="D871" t="inlineStr">
        <is>
          <t>90947-01020</t>
        </is>
      </c>
      <c r="E871" t="inlineStr">
        <is>
          <t>Toyota Land Cruiser</t>
        </is>
      </c>
      <c r="F871" t="inlineStr"/>
      <c r="G871" t="inlineStr">
        <is>
          <t>1"</t>
        </is>
      </c>
      <c r="H871" s="2" t="n">
        <v>18</v>
      </c>
      <c r="I871" s="2" t="n"/>
      <c r="J871" s="2">
        <f>IF(I871="",H871,I871)</f>
        <v/>
      </c>
      <c r="K871" t="n">
        <v>19</v>
      </c>
      <c r="L871" t="inlineStr">
        <is>
          <t>FC-1499 | 90947-01020 | Toyota Land Cruiser | 1" | ₱ 18.00</t>
        </is>
      </c>
    </row>
    <row r="872">
      <c r="A872" t="inlineStr">
        <is>
          <t>Wheel Cylinder Cup</t>
        </is>
      </c>
      <c r="B872" t="inlineStr">
        <is>
          <t>Toyota</t>
        </is>
      </c>
      <c r="C872" t="inlineStr">
        <is>
          <t>FC-1041</t>
        </is>
      </c>
      <c r="D872" t="inlineStr">
        <is>
          <t>90947-01195</t>
        </is>
      </c>
      <c r="E872" t="inlineStr">
        <is>
          <t>Toyota Land Cruiser BJ40</t>
        </is>
      </c>
      <c r="F872" t="inlineStr"/>
      <c r="G872" t="inlineStr">
        <is>
          <t>1"</t>
        </is>
      </c>
      <c r="H872" s="2" t="n">
        <v>20</v>
      </c>
      <c r="I872" s="2" t="n"/>
      <c r="J872" s="2">
        <f>IF(I872="",H872,I872)</f>
        <v/>
      </c>
      <c r="K872" t="n">
        <v>19</v>
      </c>
      <c r="L872" t="inlineStr">
        <is>
          <t>FC-1041 | 90947-01195 | Toyota Land Cruiser BJ40 | 1" | ₱ 20.00</t>
        </is>
      </c>
    </row>
    <row r="873">
      <c r="A873" t="inlineStr">
        <is>
          <t>Wheel Cylinder Cup</t>
        </is>
      </c>
      <c r="B873" t="inlineStr">
        <is>
          <t>Toyota</t>
        </is>
      </c>
      <c r="C873" t="inlineStr">
        <is>
          <t>FC-1039</t>
        </is>
      </c>
      <c r="D873" t="inlineStr">
        <is>
          <t>90947-01190</t>
        </is>
      </c>
      <c r="E873" t="inlineStr">
        <is>
          <t>Toyota LiteAce</t>
        </is>
      </c>
      <c r="F873" t="inlineStr"/>
      <c r="G873" t="inlineStr">
        <is>
          <t>5 / 8</t>
        </is>
      </c>
      <c r="H873" s="2" t="n">
        <v>18</v>
      </c>
      <c r="I873" s="2" t="n"/>
      <c r="J873" s="2">
        <f>IF(I873="",H873,I873)</f>
        <v/>
      </c>
      <c r="K873" t="n">
        <v>19</v>
      </c>
      <c r="L873" t="inlineStr">
        <is>
          <t>FC-1039 | 90947-01190 | Toyota LiteAce | 5 / 8 | ₱ 18.00</t>
        </is>
      </c>
    </row>
    <row r="874">
      <c r="A874" t="inlineStr">
        <is>
          <t>Wheel Cylinder Cup</t>
        </is>
      </c>
      <c r="B874" t="inlineStr">
        <is>
          <t>Toyota</t>
        </is>
      </c>
      <c r="C874" t="inlineStr">
        <is>
          <t>FC-1027</t>
        </is>
      </c>
      <c r="D874" t="inlineStr">
        <is>
          <t>90947-01130</t>
        </is>
      </c>
      <c r="E874" t="inlineStr">
        <is>
          <t>Toyota TMR FX</t>
        </is>
      </c>
      <c r="F874" t="inlineStr"/>
      <c r="G874" t="inlineStr">
        <is>
          <t>15/16</t>
        </is>
      </c>
      <c r="H874" s="2" t="n">
        <v>18</v>
      </c>
      <c r="I874" s="2" t="n"/>
      <c r="J874" s="2">
        <f>IF(I874="",H874,I874)</f>
        <v/>
      </c>
      <c r="K874" t="n">
        <v>19</v>
      </c>
      <c r="L874" t="inlineStr">
        <is>
          <t>FC-1027 | 90947-01130 | Toyota TMR FX | 15/16 | ₱ 18.00</t>
        </is>
      </c>
    </row>
    <row r="875">
      <c r="A875" t="inlineStr">
        <is>
          <t>Wheel Cylinder Cup</t>
        </is>
      </c>
      <c r="B875" t="inlineStr">
        <is>
          <t>Toyota</t>
        </is>
      </c>
      <c r="C875" t="inlineStr">
        <is>
          <t>FC-1026</t>
        </is>
      </c>
      <c r="D875" t="inlineStr">
        <is>
          <t>90947-01161</t>
        </is>
      </c>
      <c r="E875" t="inlineStr">
        <is>
          <t>Toyota Truck 2D</t>
        </is>
      </c>
      <c r="F875" t="inlineStr"/>
      <c r="G875" t="inlineStr">
        <is>
          <t>1 1/2</t>
        </is>
      </c>
      <c r="H875" s="2" t="n">
        <v>26</v>
      </c>
      <c r="I875" s="2" t="n"/>
      <c r="J875" s="2">
        <f>IF(I875="",H875,I875)</f>
        <v/>
      </c>
      <c r="K875" t="n">
        <v>19</v>
      </c>
      <c r="L875" t="inlineStr">
        <is>
          <t>FC-1026 | 90947-01161 | Toyota Truck 2D | 1 1/2 | ₱ 26.00</t>
        </is>
      </c>
    </row>
    <row r="876">
      <c r="A876" t="inlineStr">
        <is>
          <t>Wheel Cylinder Cup</t>
        </is>
      </c>
      <c r="B876" t="inlineStr">
        <is>
          <t>Toyota</t>
        </is>
      </c>
      <c r="C876" t="inlineStr">
        <is>
          <t>FC-1036</t>
        </is>
      </c>
      <c r="D876" t="inlineStr">
        <is>
          <t>90947-01175</t>
        </is>
      </c>
      <c r="E876" t="inlineStr">
        <is>
          <t>Toyota Starlet KP61</t>
        </is>
      </c>
      <c r="F876" t="inlineStr"/>
      <c r="G876" t="inlineStr">
        <is>
          <t>3/4</t>
        </is>
      </c>
      <c r="H876" s="2" t="n">
        <v>18</v>
      </c>
      <c r="I876" s="2" t="n"/>
      <c r="J876" s="2">
        <f>IF(I876="",H876,I876)</f>
        <v/>
      </c>
      <c r="K876" t="n">
        <v>19</v>
      </c>
      <c r="L876" t="inlineStr">
        <is>
          <t>FC-1036 | 90947-01175 | Toyota Starlet KP61 | 3/4 | ₱ 18.00</t>
        </is>
      </c>
    </row>
    <row r="877">
      <c r="A877" t="inlineStr">
        <is>
          <t>Wheel Cylinder Cup</t>
        </is>
      </c>
      <c r="B877" t="inlineStr">
        <is>
          <t>Toyota</t>
        </is>
      </c>
      <c r="C877" t="inlineStr">
        <is>
          <t>FC-1043</t>
        </is>
      </c>
      <c r="D877" t="inlineStr">
        <is>
          <t>90947-01203</t>
        </is>
      </c>
      <c r="E877" t="inlineStr">
        <is>
          <t>Toyota Starlet KP61</t>
        </is>
      </c>
      <c r="F877" t="inlineStr"/>
      <c r="G877" t="inlineStr">
        <is>
          <t>3/4</t>
        </is>
      </c>
      <c r="H877" s="2" t="n">
        <v>18</v>
      </c>
      <c r="I877" s="2" t="n"/>
      <c r="J877" s="2">
        <f>IF(I877="",H877,I877)</f>
        <v/>
      </c>
      <c r="K877" t="n">
        <v>19</v>
      </c>
      <c r="L877" t="inlineStr">
        <is>
          <t>FC-1043 | 90947-01203 | Toyota Starlet KP61 | 3/4 | ₱ 18.00</t>
        </is>
      </c>
    </row>
    <row r="878">
      <c r="A878" t="inlineStr">
        <is>
          <t>Wheel Cylinder Cup Kit</t>
        </is>
      </c>
      <c r="B878" t="inlineStr">
        <is>
          <t>Toyota</t>
        </is>
      </c>
      <c r="C878" t="inlineStr">
        <is>
          <t>FK-4108 / FK-4144</t>
        </is>
      </c>
      <c r="D878" t="inlineStr">
        <is>
          <t>MB004405</t>
        </is>
      </c>
      <c r="E878" t="inlineStr">
        <is>
          <t>Mitsubishi</t>
        </is>
      </c>
      <c r="F878" t="inlineStr"/>
      <c r="G878" t="inlineStr"/>
      <c r="H878" s="2" t="n">
        <v>70</v>
      </c>
      <c r="I878" s="2" t="n"/>
      <c r="J878" s="2">
        <f>IF(I878="",H878,I878)</f>
        <v/>
      </c>
      <c r="K878" t="n">
        <v>19</v>
      </c>
      <c r="L878" t="inlineStr">
        <is>
          <t>FK-4108 / FK-4144 | MB004405 | Mitsubishi | ₱ 70.00</t>
        </is>
      </c>
    </row>
    <row r="879">
      <c r="A879" t="inlineStr">
        <is>
          <t>Wheel Cylinder Cup Kit</t>
        </is>
      </c>
      <c r="B879" t="inlineStr">
        <is>
          <t>Toyota</t>
        </is>
      </c>
      <c r="C879" t="inlineStr">
        <is>
          <t>FK-4108</t>
        </is>
      </c>
      <c r="D879" t="inlineStr">
        <is>
          <t>MB004405</t>
        </is>
      </c>
      <c r="E879" t="inlineStr">
        <is>
          <t>Mitsubishi Galant (FK-4144)</t>
        </is>
      </c>
      <c r="F879" t="inlineStr"/>
      <c r="G879" t="inlineStr">
        <is>
          <t>3/4</t>
        </is>
      </c>
      <c r="H879" s="2" t="n">
        <v>70</v>
      </c>
      <c r="I879" s="2" t="n"/>
      <c r="J879" s="2">
        <f>IF(I879="",H879,I879)</f>
        <v/>
      </c>
      <c r="K879" t="n">
        <v>19</v>
      </c>
      <c r="L879" t="inlineStr">
        <is>
          <t>FK-4108 | MB004405 | Mitsubishi Galant (FK-4144) | 3/4 | ₱ 70.00</t>
        </is>
      </c>
    </row>
    <row r="880">
      <c r="A880" t="inlineStr">
        <is>
          <t>Wheel Cylinder Cup Kit</t>
        </is>
      </c>
      <c r="B880" t="inlineStr">
        <is>
          <t>Toyota</t>
        </is>
      </c>
      <c r="C880" t="inlineStr">
        <is>
          <t>FK-4158</t>
        </is>
      </c>
      <c r="D880" t="inlineStr">
        <is>
          <t>MB193622</t>
        </is>
      </c>
      <c r="E880" t="inlineStr">
        <is>
          <t>Mitsubishi Galant</t>
        </is>
      </c>
      <c r="F880" t="inlineStr"/>
      <c r="G880" t="inlineStr">
        <is>
          <t>11/16</t>
        </is>
      </c>
      <c r="H880" s="2" t="n">
        <v>70</v>
      </c>
      <c r="I880" s="2" t="n"/>
      <c r="J880" s="2">
        <f>IF(I880="",H880,I880)</f>
        <v/>
      </c>
      <c r="K880" t="n">
        <v>19</v>
      </c>
      <c r="L880" t="inlineStr">
        <is>
          <t>FK-4158 | MB193622 | Mitsubishi Galant | 11/16 | ₱ 70.00</t>
        </is>
      </c>
    </row>
    <row r="881">
      <c r="A881" t="inlineStr">
        <is>
          <t>Wheel Cylinder Cup Kit</t>
        </is>
      </c>
      <c r="B881" t="inlineStr">
        <is>
          <t>Toyota</t>
        </is>
      </c>
      <c r="C881" t="inlineStr">
        <is>
          <t>FK-4159</t>
        </is>
      </c>
      <c r="D881" t="inlineStr">
        <is>
          <t>MB193624</t>
        </is>
      </c>
      <c r="E881" t="inlineStr">
        <is>
          <t>Mitsubishi L300</t>
        </is>
      </c>
      <c r="F881" t="inlineStr"/>
      <c r="G881" t="inlineStr">
        <is>
          <t>13/16</t>
        </is>
      </c>
      <c r="H881" s="2" t="n">
        <v>90</v>
      </c>
      <c r="I881" s="2" t="n"/>
      <c r="J881" s="2">
        <f>IF(I881="",H881,I881)</f>
        <v/>
      </c>
      <c r="K881" t="n">
        <v>19</v>
      </c>
      <c r="L881" t="inlineStr">
        <is>
          <t>FK-4159 | MB193624 | Mitsubishi L300 | 13/16 | ₱ 90.00</t>
        </is>
      </c>
    </row>
    <row r="882">
      <c r="A882" t="inlineStr">
        <is>
          <t>Wheel Cylinder Cup Kit</t>
        </is>
      </c>
      <c r="B882" t="inlineStr">
        <is>
          <t>Toyota</t>
        </is>
      </c>
      <c r="C882" t="inlineStr">
        <is>
          <t>FK-4107</t>
        </is>
      </c>
      <c r="D882" t="inlineStr">
        <is>
          <t>MB004404</t>
        </is>
      </c>
      <c r="E882" t="inlineStr">
        <is>
          <t>Mitsubishi L300 / Lancer (FK-4143)</t>
        </is>
      </c>
      <c r="F882" t="inlineStr"/>
      <c r="G882" t="inlineStr">
        <is>
          <t>13/16</t>
        </is>
      </c>
      <c r="H882" s="2" t="n">
        <v>70</v>
      </c>
      <c r="I882" s="2" t="n"/>
      <c r="J882" s="2">
        <f>IF(I882="",H882,I882)</f>
        <v/>
      </c>
      <c r="K882" t="n">
        <v>19</v>
      </c>
      <c r="L882" t="inlineStr">
        <is>
          <t>FK-4107 | MB004404 | Mitsubishi L300 / Lancer (FK-4143) | 13/16 | ₱ 70.00</t>
        </is>
      </c>
    </row>
    <row r="883">
      <c r="A883" t="inlineStr">
        <is>
          <t>Wheel Cylinder Cup Kit</t>
        </is>
      </c>
      <c r="B883" t="inlineStr">
        <is>
          <t>Toyota</t>
        </is>
      </c>
      <c r="C883" t="inlineStr">
        <is>
          <t>FK-4108</t>
        </is>
      </c>
      <c r="D883" t="inlineStr">
        <is>
          <t>MB004405</t>
        </is>
      </c>
      <c r="E883" t="inlineStr">
        <is>
          <t>Mitsubishi Lancer (FK-4144)</t>
        </is>
      </c>
      <c r="F883" t="inlineStr"/>
      <c r="G883" t="inlineStr">
        <is>
          <t>3/4</t>
        </is>
      </c>
      <c r="H883" s="2" t="n">
        <v>70</v>
      </c>
      <c r="I883" s="2" t="n"/>
      <c r="J883" s="2">
        <f>IF(I883="",H883,I883)</f>
        <v/>
      </c>
      <c r="K883" t="n">
        <v>19</v>
      </c>
      <c r="L883" t="inlineStr">
        <is>
          <t>FK-4108 | MB004405 | Mitsubishi Lancer (FK-4144) | 3/4 | ₱ 70.00</t>
        </is>
      </c>
    </row>
    <row r="884">
      <c r="A884" t="inlineStr">
        <is>
          <t>Wheel Cylinder Cup Kit</t>
        </is>
      </c>
      <c r="B884" t="inlineStr">
        <is>
          <t>Toyota</t>
        </is>
      </c>
      <c r="C884" t="inlineStr">
        <is>
          <t>FK-4141</t>
        </is>
      </c>
      <c r="D884" t="inlineStr">
        <is>
          <t>MB134975</t>
        </is>
      </c>
      <c r="E884" t="inlineStr">
        <is>
          <t>Mitsubishi Lancer</t>
        </is>
      </c>
      <c r="F884" t="inlineStr">
        <is>
          <t>1989 - 1995</t>
        </is>
      </c>
      <c r="G884" t="inlineStr">
        <is>
          <t>3/4</t>
        </is>
      </c>
      <c r="H884" s="2" t="n">
        <v>70</v>
      </c>
      <c r="I884" s="2" t="n"/>
      <c r="J884" s="2">
        <f>IF(I884="",H884,I884)</f>
        <v/>
      </c>
      <c r="K884" t="n">
        <v>20</v>
      </c>
      <c r="L884" t="inlineStr">
        <is>
          <t>FK-4141 | MB134975 | Mitsubishi Lancer | 1989 - 1995 | 3/4 | ₱ 70.00</t>
        </is>
      </c>
    </row>
    <row r="885">
      <c r="A885" t="inlineStr">
        <is>
          <t>Wheel Cylinder Cup Kit</t>
        </is>
      </c>
      <c r="B885" t="inlineStr">
        <is>
          <t>Toyota</t>
        </is>
      </c>
      <c r="C885" t="inlineStr">
        <is>
          <t>FK-4158</t>
        </is>
      </c>
      <c r="D885" t="inlineStr">
        <is>
          <t>MB193622</t>
        </is>
      </c>
      <c r="E885" t="inlineStr">
        <is>
          <t>Mitsubishi Lancer</t>
        </is>
      </c>
      <c r="F885" t="inlineStr"/>
      <c r="G885" t="inlineStr">
        <is>
          <t>11/16</t>
        </is>
      </c>
      <c r="H885" s="2" t="n">
        <v>70</v>
      </c>
      <c r="I885" s="2" t="n"/>
      <c r="J885" s="2">
        <f>IF(I885="",H885,I885)</f>
        <v/>
      </c>
      <c r="K885" t="n">
        <v>20</v>
      </c>
      <c r="L885" t="inlineStr">
        <is>
          <t>FK-4158 | MB193622 | Mitsubishi Lancer | 11/16 | ₱ 70.00</t>
        </is>
      </c>
    </row>
    <row r="886">
      <c r="A886" t="inlineStr">
        <is>
          <t>Wheel Cylinder Cup Kit</t>
        </is>
      </c>
      <c r="B886" t="inlineStr">
        <is>
          <t>Toyota</t>
        </is>
      </c>
      <c r="C886" t="inlineStr">
        <is>
          <t>FK-4107</t>
        </is>
      </c>
      <c r="D886" t="inlineStr">
        <is>
          <t>MB004404</t>
        </is>
      </c>
      <c r="E886" t="inlineStr">
        <is>
          <t>Mitsubishi Pajero (FK-4143)</t>
        </is>
      </c>
      <c r="F886" t="inlineStr"/>
      <c r="G886" t="inlineStr">
        <is>
          <t>13/16</t>
        </is>
      </c>
      <c r="H886" s="2" t="n">
        <v>70</v>
      </c>
      <c r="I886" s="2" t="n"/>
      <c r="J886" s="2">
        <f>IF(I886="",H886,I886)</f>
        <v/>
      </c>
      <c r="K886" t="n">
        <v>20</v>
      </c>
      <c r="L886" t="inlineStr">
        <is>
          <t>FK-4107 | MB004404 | Mitsubishi Pajero (FK-4143) | 13/16 | ₱ 70.00</t>
        </is>
      </c>
    </row>
    <row r="887">
      <c r="A887" t="inlineStr">
        <is>
          <t>Wheel Cylinder Cup Kit</t>
        </is>
      </c>
      <c r="B887" t="inlineStr">
        <is>
          <t>Toyota</t>
        </is>
      </c>
      <c r="C887" t="inlineStr">
        <is>
          <t>FK-4165</t>
        </is>
      </c>
      <c r="D887" t="inlineStr">
        <is>
          <t>MB534324</t>
        </is>
      </c>
      <c r="E887" t="inlineStr">
        <is>
          <t>Mitsubishi Pajero</t>
        </is>
      </c>
      <c r="F887" t="inlineStr"/>
      <c r="G887" t="inlineStr">
        <is>
          <t>7/8</t>
        </is>
      </c>
      <c r="H887" s="2" t="n">
        <v>90</v>
      </c>
      <c r="I887" s="2" t="n"/>
      <c r="J887" s="2">
        <f>IF(I887="",H887,I887)</f>
        <v/>
      </c>
      <c r="K887" t="n">
        <v>20</v>
      </c>
      <c r="L887" t="inlineStr">
        <is>
          <t>FK-4165 | MB534324 | Mitsubishi Pajero | 7/8 | ₱ 90.00</t>
        </is>
      </c>
    </row>
    <row r="888">
      <c r="A888" t="inlineStr">
        <is>
          <t>Wheel Cylinder Cup Kit</t>
        </is>
      </c>
      <c r="B888" t="inlineStr">
        <is>
          <t>Toyota</t>
        </is>
      </c>
      <c r="C888" t="inlineStr">
        <is>
          <t>FK-4175</t>
        </is>
      </c>
      <c r="D888" t="inlineStr">
        <is>
          <t>MB534325</t>
        </is>
      </c>
      <c r="E888" t="inlineStr">
        <is>
          <t>Mitsubishi Pajero</t>
        </is>
      </c>
      <c r="F888" t="inlineStr"/>
      <c r="G888" t="inlineStr">
        <is>
          <t>15/16</t>
        </is>
      </c>
      <c r="H888" s="2" t="n">
        <v>90</v>
      </c>
      <c r="I888" s="2" t="n"/>
      <c r="J888" s="2">
        <f>IF(I888="",H888,I888)</f>
        <v/>
      </c>
      <c r="K888" t="n">
        <v>20</v>
      </c>
      <c r="L888" t="inlineStr">
        <is>
          <t>FK-4175 | MB534325 | Mitsubishi Pajero | 15/16 | ₱ 90.00</t>
        </is>
      </c>
    </row>
  </sheetData>
  <autoFilter ref="A1:L8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2026-02-28T05:07:47Z</dcterms:created>
  <dcterms:modified xmlns:dcterms="http://purl.org/dc/terms/" xmlns:xsi="http://www.w3.org/2001/XMLSchema-instance" xsi:type="dcterms:W3CDTF">2026-02-28T05:07:47Z</dcterms:modified>
</cp:coreProperties>
</file>