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obottools\swerve2021\char\"/>
    </mc:Choice>
  </mc:AlternateContent>
  <xr:revisionPtr revIDLastSave="0" documentId="8_{7E96360E-E115-458B-BBB1-AD0C6F13357F}" xr6:coauthVersionLast="47" xr6:coauthVersionMax="47" xr10:uidLastSave="{00000000-0000-0000-0000-000000000000}"/>
  <bookViews>
    <workbookView xWindow="-96" yWindow="-96" windowWidth="23232" windowHeight="12552" activeTab="1" xr2:uid="{B8D78586-10FA-4314-8D35-EBB6A4E525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D8" i="2"/>
  <c r="D6" i="2"/>
  <c r="D5" i="2"/>
  <c r="D4" i="2"/>
  <c r="D3" i="2"/>
  <c r="D2" i="2"/>
  <c r="F6" i="1"/>
  <c r="F4" i="1"/>
  <c r="F3" i="1"/>
  <c r="F2" i="1"/>
  <c r="F1" i="1"/>
  <c r="D6" i="1"/>
  <c r="B6" i="1"/>
  <c r="C3" i="1" l="1"/>
  <c r="C2" i="1"/>
  <c r="C4" i="1"/>
  <c r="C1" i="1"/>
</calcChain>
</file>

<file path=xl/sharedStrings.xml><?xml version="1.0" encoding="utf-8"?>
<sst xmlns="http://schemas.openxmlformats.org/spreadsheetml/2006/main" count="6" uniqueCount="6">
  <si>
    <t>FL</t>
  </si>
  <si>
    <t>FR</t>
  </si>
  <si>
    <t>BL</t>
  </si>
  <si>
    <t>BR</t>
  </si>
  <si>
    <t>KV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</si>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</sst>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14</c:v>
                </c:pt>
                <c:pt idx="1">
                  <c:v>47.4</c:v>
                </c:pt>
                <c:pt idx="2">
                  <c:v>79.400000000000006</c:v>
                </c:pt>
                <c:pt idx="3">
                  <c:v>111.4</c:v>
                </c:pt>
                <c:pt idx="4">
                  <c:v>141.80000000000001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8-4264-85B0-C925D40C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841279"/>
        <c:axId val="1177833791"/>
      </c:scatterChart>
      <c:valAx>
        <c:axId val="1177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33791"/>
        <c:crosses val="autoZero"/>
        <c:crossBetween val="midCat"/>
      </c:valAx>
      <c:valAx>
        <c:axId val="1177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8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</xdr:row>
      <xdr:rowOff>20954</xdr:rowOff>
    </xdr:from>
    <xdr:to>
      <xdr:col>19</xdr:col>
      <xdr:colOff>152400</xdr:colOff>
      <xdr:row>28</xdr:row>
      <xdr:rowOff>53339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1F1A8-E28A-4647-BEDB-09A1E0B81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A2CE-FC45-4B79-B24B-00E998541FE1}">
  <dimension ref="A1:F6"/>
  <sheetViews>
    <sheetView workbookViewId="0">
      <selection activeCell="F6" sqref="F6"/>
    </sheetView>
  </sheetViews>
  <sheetFormatPr defaultRowHeight="14.4" x14ac:dyDescent="0.55000000000000004"/>
  <sheetData>
    <row r="1" spans="1:6" x14ac:dyDescent="0.55000000000000004">
      <c r="A1" t="s">
        <v>0</v>
      </c>
      <c r="B1">
        <v>130695</v>
      </c>
      <c r="C1">
        <f>B1*$D$5</f>
        <v>0</v>
      </c>
      <c r="E1">
        <v>205215</v>
      </c>
      <c r="F1">
        <f>E1*$D$6</f>
        <v>151.63842332425151</v>
      </c>
    </row>
    <row r="2" spans="1:6" x14ac:dyDescent="0.55000000000000004">
      <c r="A2" t="s">
        <v>1</v>
      </c>
      <c r="B2">
        <v>131082</v>
      </c>
      <c r="C2">
        <f>B2*$D$5</f>
        <v>0</v>
      </c>
      <c r="E2">
        <v>205694</v>
      </c>
      <c r="F2">
        <f>E2*$D$6</f>
        <v>151.99236823457636</v>
      </c>
    </row>
    <row r="3" spans="1:6" x14ac:dyDescent="0.55000000000000004">
      <c r="A3" t="s">
        <v>2</v>
      </c>
      <c r="B3">
        <v>132900</v>
      </c>
      <c r="C3">
        <f>B3*$D$5</f>
        <v>0</v>
      </c>
      <c r="E3">
        <v>208159</v>
      </c>
      <c r="F3">
        <f>E3*$D$6</f>
        <v>153.81381751213542</v>
      </c>
    </row>
    <row r="4" spans="1:6" x14ac:dyDescent="0.55000000000000004">
      <c r="A4" t="s">
        <v>3</v>
      </c>
      <c r="B4">
        <v>133117</v>
      </c>
      <c r="C4">
        <f>B4*$D$5</f>
        <v>0</v>
      </c>
      <c r="E4">
        <v>208986</v>
      </c>
      <c r="F4">
        <f>E4*$D$6</f>
        <v>154.42490820282154</v>
      </c>
    </row>
    <row r="6" spans="1:6" x14ac:dyDescent="0.55000000000000004">
      <c r="B6">
        <f>AVERAGE(B1:B4)</f>
        <v>131948.5</v>
      </c>
      <c r="C6">
        <v>97.5</v>
      </c>
      <c r="D6">
        <f>C6/B6</f>
        <v>7.3892465621056697E-4</v>
      </c>
      <c r="F6">
        <f>AVERAGE(F1:F4)</f>
        <v>152.96737931844621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A6A1-70CF-4D26-B453-24E451EC15DC}">
  <dimension ref="B2:D11"/>
  <sheetViews>
    <sheetView tabSelected="1" workbookViewId="0">
      <selection activeCell="D8" sqref="D8"/>
    </sheetView>
  </sheetViews>
  <sheetFormatPr defaultRowHeight="14.4" x14ac:dyDescent="0.55000000000000004"/>
  <sheetData>
    <row r="2" spans="2:4" x14ac:dyDescent="0.55000000000000004">
      <c r="B2">
        <v>0.1</v>
      </c>
      <c r="C2">
        <v>14</v>
      </c>
      <c r="D2">
        <f>B2/C2</f>
        <v>7.1428571428571435E-3</v>
      </c>
    </row>
    <row r="3" spans="2:4" x14ac:dyDescent="0.55000000000000004">
      <c r="B3">
        <v>0.3</v>
      </c>
      <c r="C3">
        <v>47.4</v>
      </c>
      <c r="D3">
        <f>B3/C3</f>
        <v>6.3291139240506328E-3</v>
      </c>
    </row>
    <row r="4" spans="2:4" x14ac:dyDescent="0.55000000000000004">
      <c r="B4">
        <v>0.5</v>
      </c>
      <c r="C4">
        <v>79.400000000000006</v>
      </c>
      <c r="D4">
        <f>B4/C4</f>
        <v>6.2972292191435762E-3</v>
      </c>
    </row>
    <row r="5" spans="2:4" x14ac:dyDescent="0.55000000000000004">
      <c r="B5">
        <v>0.7</v>
      </c>
      <c r="C5">
        <v>111.4</v>
      </c>
      <c r="D5">
        <f>B5/C5</f>
        <v>6.2836624775583477E-3</v>
      </c>
    </row>
    <row r="6" spans="2:4" x14ac:dyDescent="0.55000000000000004">
      <c r="B6">
        <v>0.9</v>
      </c>
      <c r="C6">
        <v>141.80000000000001</v>
      </c>
      <c r="D6">
        <f>B6/C6</f>
        <v>6.3469675599435822E-3</v>
      </c>
    </row>
    <row r="8" spans="2:4" x14ac:dyDescent="0.55000000000000004">
      <c r="C8" t="s">
        <v>4</v>
      </c>
      <c r="D8">
        <f>AVERAGE(D2:D6)</f>
        <v>6.4799660647106554E-3</v>
      </c>
    </row>
    <row r="10" spans="2:4" x14ac:dyDescent="0.55000000000000004">
      <c r="B10" t="s">
        <v>5</v>
      </c>
    </row>
    <row r="11" spans="2:4" x14ac:dyDescent="0.55000000000000004">
      <c r="B11">
        <v>1</v>
      </c>
      <c r="C11">
        <f>B11/D8</f>
        <v>154.32179582635703</v>
      </c>
      <c r="D11">
        <f>C11/12</f>
        <v>12.860149652196419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2021-07-14T02:46:38Z</dcterms:created>
  <dcterms:modified xsi:type="dcterms:W3CDTF">2021-07-14T03:21:43Z</dcterms:modified>
</cp:coreProperties>
</file>