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ygwin64\home\butch\robottools\robots\swimmy2023\data\"/>
    </mc:Choice>
  </mc:AlternateContent>
  <xr:revisionPtr revIDLastSave="0" documentId="13_ncr:1_{CE38C791-828C-4FDF-945E-8D312883DDA4}" xr6:coauthVersionLast="47" xr6:coauthVersionMax="47" xr10:uidLastSave="{00000000-0000-0000-0000-000000000000}"/>
  <bookViews>
    <workbookView xWindow="-96" yWindow="-96" windowWidth="20928" windowHeight="12432" xr2:uid="{63ED495D-4CE5-48FC-B482-A94B23E9B8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" i="1" l="1"/>
  <c r="E12" i="1"/>
  <c r="D12" i="1"/>
  <c r="C12" i="1"/>
</calcChain>
</file>

<file path=xl/sharedStrings.xml><?xml version="1.0" encoding="utf-8"?>
<sst xmlns="http://schemas.openxmlformats.org/spreadsheetml/2006/main" count="8" uniqueCount="8">
  <si>
    <t>Power</t>
  </si>
  <si>
    <t>FR</t>
  </si>
  <si>
    <t>BL</t>
  </si>
  <si>
    <t>FL</t>
  </si>
  <si>
    <t>BR</t>
  </si>
  <si>
    <t>M</t>
  </si>
  <si>
    <t>R^2</t>
  </si>
  <si>
    <t>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</si>
</sst>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FL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Sheet1!$B$3:$B$7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Sheet1!$C$3:$C$7</c:f>
              <c:numCache>
                <c:formatCode>General</c:formatCode>
                <c:ptCount val="5"/>
                <c:pt idx="0">
                  <c:v>0.36859999999999998</c:v>
                </c:pt>
                <c:pt idx="1">
                  <c:v>1.34</c:v>
                </c:pt>
                <c:pt idx="2">
                  <c:v>2.2440000000000002</c:v>
                </c:pt>
                <c:pt idx="3">
                  <c:v>3.1429999999999998</c:v>
                </c:pt>
                <c:pt idx="4">
                  <c:v>3.9729999999999999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43-42FF-BA52-05A0A9F07A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6215264"/>
        <c:axId val="1916217760"/>
      </c:scatterChart>
      <c:valAx>
        <c:axId val="1916215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6217760"/>
        <c:crosses val="autoZero"/>
        <c:crossBetween val="midCat"/>
      </c:valAx>
      <c:valAx>
        <c:axId val="191621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6215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FR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Sheet1!$B$3:$B$7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Sheet1!$D$3:$D$7</c:f>
              <c:numCache>
                <c:formatCode>General</c:formatCode>
                <c:ptCount val="5"/>
                <c:pt idx="0">
                  <c:v>0.378</c:v>
                </c:pt>
                <c:pt idx="1">
                  <c:v>1.339</c:v>
                </c:pt>
                <c:pt idx="2">
                  <c:v>2.238</c:v>
                </c:pt>
                <c:pt idx="3">
                  <c:v>3.1579999999999999</c:v>
                </c:pt>
                <c:pt idx="4">
                  <c:v>4.0250000000000004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42-4199-ADE3-0FD9287800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809552"/>
        <c:axId val="85806224"/>
      </c:scatterChart>
      <c:valAx>
        <c:axId val="85809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06224"/>
        <c:crosses val="autoZero"/>
        <c:crossBetween val="midCat"/>
      </c:valAx>
      <c:valAx>
        <c:axId val="8580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09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Sheet1!$E$2</c:f>
              <c:strCache>
                <c:ptCount val="1"/>
                <c:pt idx="0">
                  <c:v>BL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Sheet1!$B$3:$B$7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Sheet1!$E$3:$E$7</c:f>
              <c:numCache>
                <c:formatCode>General</c:formatCode>
                <c:ptCount val="5"/>
                <c:pt idx="0">
                  <c:v>0.36559999999999998</c:v>
                </c:pt>
                <c:pt idx="1">
                  <c:v>1.2949999999999999</c:v>
                </c:pt>
                <c:pt idx="2">
                  <c:v>2.1589999999999998</c:v>
                </c:pt>
                <c:pt idx="3">
                  <c:v>3.0489999999999999</c:v>
                </c:pt>
                <c:pt idx="4">
                  <c:v>3.86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91-43C9-923A-33367E089D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031456"/>
        <c:axId val="90032704"/>
      </c:scatterChart>
      <c:valAx>
        <c:axId val="90031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032704"/>
        <c:crosses val="autoZero"/>
        <c:crossBetween val="midCat"/>
      </c:valAx>
      <c:valAx>
        <c:axId val="9003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031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Sheet1!$F$2</c:f>
              <c:strCache>
                <c:ptCount val="1"/>
                <c:pt idx="0">
                  <c:v>BR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Sheet1!$B$3:$B$7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Sheet1!$F$3:$F$7</c:f>
              <c:numCache>
                <c:formatCode>General</c:formatCode>
                <c:ptCount val="5"/>
                <c:pt idx="0">
                  <c:v>0.36870000000000003</c:v>
                </c:pt>
                <c:pt idx="1">
                  <c:v>1.333</c:v>
                </c:pt>
                <c:pt idx="2">
                  <c:v>2.2309999999999999</c:v>
                </c:pt>
                <c:pt idx="3">
                  <c:v>3.1440000000000001</c:v>
                </c:pt>
                <c:pt idx="4">
                  <c:v>4.0010000000000003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F3-40EB-ABE8-4821EED523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92448"/>
        <c:axId val="92214304"/>
      </c:scatterChart>
      <c:valAx>
        <c:axId val="17692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214304"/>
        <c:crosses val="autoZero"/>
        <c:crossBetween val="midCat"/>
      </c:valAx>
      <c:valAx>
        <c:axId val="9221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92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1</xdr:row>
      <xdr:rowOff>7620</xdr:rowOff>
    </xdr:from>
    <xdr:to>
      <xdr:col>11</xdr:col>
      <xdr:colOff>266700</xdr:colOff>
      <xdr:row>10</xdr:row>
      <xdr:rowOff>102870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9917475-8726-BA90-340A-555AEAD654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43815</xdr:colOff>
      <xdr:row>11</xdr:row>
      <xdr:rowOff>0</xdr:rowOff>
    </xdr:from>
    <xdr:to>
      <xdr:col>11</xdr:col>
      <xdr:colOff>251460</xdr:colOff>
      <xdr:row>20</xdr:row>
      <xdr:rowOff>95250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DCD91B0-F928-F336-4F8F-44D22F6459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379095</xdr:colOff>
      <xdr:row>1</xdr:row>
      <xdr:rowOff>11430</xdr:rowOff>
    </xdr:from>
    <xdr:to>
      <xdr:col>17</xdr:col>
      <xdr:colOff>72390</xdr:colOff>
      <xdr:row>10</xdr:row>
      <xdr:rowOff>156210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A8E4A38-BD1D-03A0-B14B-E4A30B0F33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379095</xdr:colOff>
      <xdr:row>10</xdr:row>
      <xdr:rowOff>171450</xdr:rowOff>
    </xdr:from>
    <xdr:to>
      <xdr:col>17</xdr:col>
      <xdr:colOff>102870</xdr:colOff>
      <xdr:row>20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2ADF313-FBE0-CEB6-DDE4-35FA1C4052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122D8-8CBB-4787-B834-3424F771011E}">
  <dimension ref="B2:F12"/>
  <sheetViews>
    <sheetView tabSelected="1" workbookViewId="0">
      <selection activeCell="D12" sqref="D12"/>
    </sheetView>
  </sheetViews>
  <sheetFormatPr defaultRowHeight="14.4" x14ac:dyDescent="0.55000000000000004"/>
  <sheetData>
    <row r="2" spans="2:6" x14ac:dyDescent="0.55000000000000004">
      <c r="B2" t="s">
        <v>0</v>
      </c>
      <c r="C2" t="s">
        <v>3</v>
      </c>
      <c r="D2" t="s">
        <v>1</v>
      </c>
      <c r="E2" t="s">
        <v>2</v>
      </c>
      <c r="F2" t="s">
        <v>4</v>
      </c>
    </row>
    <row r="3" spans="2:6" x14ac:dyDescent="0.55000000000000004">
      <c r="B3">
        <v>0.1</v>
      </c>
      <c r="C3">
        <v>0.36859999999999998</v>
      </c>
      <c r="D3">
        <v>0.378</v>
      </c>
      <c r="E3">
        <v>0.36559999999999998</v>
      </c>
      <c r="F3">
        <v>0.36870000000000003</v>
      </c>
    </row>
    <row r="4" spans="2:6" x14ac:dyDescent="0.55000000000000004">
      <c r="B4">
        <v>0.3</v>
      </c>
      <c r="C4">
        <v>1.34</v>
      </c>
      <c r="D4">
        <v>1.339</v>
      </c>
      <c r="E4">
        <v>1.2949999999999999</v>
      </c>
      <c r="F4">
        <v>1.333</v>
      </c>
    </row>
    <row r="5" spans="2:6" x14ac:dyDescent="0.55000000000000004">
      <c r="B5">
        <v>0.5</v>
      </c>
      <c r="C5">
        <v>2.2440000000000002</v>
      </c>
      <c r="D5">
        <v>2.238</v>
      </c>
      <c r="E5">
        <v>2.1589999999999998</v>
      </c>
      <c r="F5">
        <v>2.2309999999999999</v>
      </c>
    </row>
    <row r="6" spans="2:6" x14ac:dyDescent="0.55000000000000004">
      <c r="B6">
        <v>0.7</v>
      </c>
      <c r="C6">
        <v>3.1429999999999998</v>
      </c>
      <c r="D6">
        <v>3.1579999999999999</v>
      </c>
      <c r="E6">
        <v>3.0489999999999999</v>
      </c>
      <c r="F6">
        <v>3.1440000000000001</v>
      </c>
    </row>
    <row r="7" spans="2:6" x14ac:dyDescent="0.55000000000000004">
      <c r="B7">
        <v>0.9</v>
      </c>
      <c r="C7">
        <v>3.9729999999999999</v>
      </c>
      <c r="D7">
        <v>4.0250000000000004</v>
      </c>
      <c r="E7">
        <v>3.86</v>
      </c>
      <c r="F7">
        <v>4.0010000000000003</v>
      </c>
    </row>
    <row r="9" spans="2:6" x14ac:dyDescent="0.55000000000000004">
      <c r="B9" t="s">
        <v>5</v>
      </c>
      <c r="C9">
        <v>4.4465000000000003</v>
      </c>
      <c r="D9">
        <v>4.4798</v>
      </c>
      <c r="E9">
        <v>4.3108000000000004</v>
      </c>
      <c r="F9">
        <v>4.4569999999999999</v>
      </c>
    </row>
    <row r="10" spans="2:6" x14ac:dyDescent="0.55000000000000004">
      <c r="B10" t="s">
        <v>6</v>
      </c>
      <c r="C10">
        <v>0.99980000000000002</v>
      </c>
      <c r="D10">
        <v>0.99980000000000002</v>
      </c>
      <c r="E10">
        <v>0.99980000000000002</v>
      </c>
      <c r="F10">
        <v>0.99980000000000002</v>
      </c>
    </row>
    <row r="12" spans="2:6" x14ac:dyDescent="0.55000000000000004">
      <c r="B12" t="s">
        <v>7</v>
      </c>
      <c r="C12">
        <f>1/C9</f>
        <v>0.22489598560665691</v>
      </c>
      <c r="D12">
        <f>1/D9</f>
        <v>0.22322425108263763</v>
      </c>
      <c r="E12">
        <f>1/E9</f>
        <v>0.23197550338684234</v>
      </c>
      <c r="F12">
        <f>1/F9</f>
        <v>0.22436616558223021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Butch Griffin</dc:creator>
  <cp:lastModifiedBy>Butch Griffin</cp:lastModifiedBy>
  <dcterms:created xsi:type="dcterms:W3CDTF">2023-01-28T18:58:24Z</dcterms:created>
  <dcterms:modified xsi:type="dcterms:W3CDTF">2023-01-28T20:08:26Z</dcterms:modified>
</cp:coreProperties>
</file>