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wg\robottools\zeke2022\docs\"/>
    </mc:Choice>
  </mc:AlternateContent>
  <xr:revisionPtr revIDLastSave="0" documentId="8_{B2B9F58B-D2DC-4465-BA91-0C271661A368}" xr6:coauthVersionLast="47" xr6:coauthVersionMax="47" xr10:uidLastSave="{00000000-0000-0000-0000-000000000000}"/>
  <bookViews>
    <workbookView xWindow="-96" yWindow="-96" windowWidth="23232" windowHeight="12432" activeTab="1" xr2:uid="{089B44E6-C6AE-463E-B44C-8A5320FD80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D13" i="1"/>
  <c r="D8" i="1"/>
  <c r="D10" i="1" s="1"/>
  <c r="D11" i="1" s="1"/>
  <c r="D6" i="1"/>
  <c r="C6" i="1"/>
  <c r="B6" i="1"/>
  <c r="C4" i="1"/>
  <c r="B4" i="1"/>
</calcChain>
</file>

<file path=xl/sharedStrings.xml><?xml version="1.0" encoding="utf-8"?>
<sst xmlns="http://schemas.openxmlformats.org/spreadsheetml/2006/main" count="4" uniqueCount="4">
  <si>
    <t>Measurement</t>
  </si>
  <si>
    <t>Tape Measure</t>
  </si>
  <si>
    <t>Power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</si>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</sst>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871668012452807"/>
                  <c:y val="-4.0279587970210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22.9</c:v>
                </c:pt>
                <c:pt idx="1">
                  <c:v>49.9</c:v>
                </c:pt>
                <c:pt idx="2">
                  <c:v>85.8</c:v>
                </c:pt>
                <c:pt idx="3">
                  <c:v>123.1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7-4EBD-B83C-329DEDD6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10160"/>
        <c:axId val="1617210576"/>
      </c:scatterChart>
      <c:valAx>
        <c:axId val="16172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10576"/>
        <c:crosses val="autoZero"/>
        <c:crossBetween val="midCat"/>
      </c:valAx>
      <c:valAx>
        <c:axId val="1617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175260</xdr:rowOff>
    </xdr:from>
    <xdr:to>
      <xdr:col>14</xdr:col>
      <xdr:colOff>95250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22E24-00FA-449F-B5CE-0F806D9C3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FF79-C41E-469F-B2F3-56D1DC7307D1}">
  <dimension ref="B2:E13"/>
  <sheetViews>
    <sheetView workbookViewId="0">
      <selection activeCell="D14" sqref="D14"/>
    </sheetView>
  </sheetViews>
  <sheetFormatPr defaultRowHeight="14.4" x14ac:dyDescent="0.55000000000000004"/>
  <sheetData>
    <row r="2" spans="2:5" x14ac:dyDescent="0.55000000000000004">
      <c r="B2">
        <v>-39033</v>
      </c>
      <c r="C2">
        <v>-25117</v>
      </c>
    </row>
    <row r="3" spans="2:5" x14ac:dyDescent="0.55000000000000004">
      <c r="B3">
        <v>98825</v>
      </c>
      <c r="C3">
        <v>113404</v>
      </c>
    </row>
    <row r="4" spans="2:5" x14ac:dyDescent="0.55000000000000004">
      <c r="B4">
        <f>B3-B2</f>
        <v>137858</v>
      </c>
      <c r="C4">
        <f>C3-C2</f>
        <v>138521</v>
      </c>
    </row>
    <row r="5" spans="2:5" x14ac:dyDescent="0.55000000000000004">
      <c r="B5">
        <v>111.5</v>
      </c>
      <c r="C5">
        <v>111.5</v>
      </c>
    </row>
    <row r="6" spans="2:5" x14ac:dyDescent="0.55000000000000004">
      <c r="B6">
        <f>B5/B4</f>
        <v>8.0880326132687255E-4</v>
      </c>
      <c r="C6">
        <f>C5/C4</f>
        <v>8.0493210415749237E-4</v>
      </c>
      <c r="D6">
        <f>AVERAGE(B6:C6)</f>
        <v>8.0686768274218241E-4</v>
      </c>
    </row>
    <row r="8" spans="2:5" x14ac:dyDescent="0.55000000000000004">
      <c r="B8">
        <v>112.53100000000001</v>
      </c>
      <c r="C8">
        <v>113.358</v>
      </c>
      <c r="D8">
        <f>AVERAGE(B8:C8)</f>
        <v>112.94450000000001</v>
      </c>
      <c r="E8" t="s">
        <v>0</v>
      </c>
    </row>
    <row r="9" spans="2:5" x14ac:dyDescent="0.55000000000000004">
      <c r="D9">
        <v>111.5</v>
      </c>
      <c r="E9" t="s">
        <v>1</v>
      </c>
    </row>
    <row r="10" spans="2:5" x14ac:dyDescent="0.55000000000000004">
      <c r="D10">
        <f>D9/D8</f>
        <v>0.98721053260672276</v>
      </c>
    </row>
    <row r="11" spans="2:5" x14ac:dyDescent="0.55000000000000004">
      <c r="D11">
        <f>D10*D6</f>
        <v>7.965482748230621E-4</v>
      </c>
    </row>
    <row r="13" spans="2:5" x14ac:dyDescent="0.55000000000000004">
      <c r="B13">
        <v>111.5151</v>
      </c>
      <c r="C13">
        <v>112.211</v>
      </c>
      <c r="D13">
        <f>AVERAGE(B13:C13)</f>
        <v>111.86305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4803-E7D3-41A4-8FC0-6F6B4A4324C9}">
  <dimension ref="B1:C10"/>
  <sheetViews>
    <sheetView tabSelected="1" workbookViewId="0">
      <selection activeCell="B10" sqref="B10"/>
    </sheetView>
  </sheetViews>
  <sheetFormatPr defaultRowHeight="14.4" x14ac:dyDescent="0.55000000000000004"/>
  <sheetData>
    <row r="1" spans="2:3" x14ac:dyDescent="0.55000000000000004">
      <c r="B1" t="s">
        <v>2</v>
      </c>
      <c r="C1" t="s">
        <v>3</v>
      </c>
    </row>
    <row r="2" spans="2:3" x14ac:dyDescent="0.55000000000000004">
      <c r="B2">
        <v>0.1</v>
      </c>
      <c r="C2">
        <v>22.9</v>
      </c>
    </row>
    <row r="3" spans="2:3" x14ac:dyDescent="0.55000000000000004">
      <c r="B3">
        <v>0.3</v>
      </c>
      <c r="C3">
        <v>49.9</v>
      </c>
    </row>
    <row r="4" spans="2:3" x14ac:dyDescent="0.55000000000000004">
      <c r="B4">
        <v>0.5</v>
      </c>
      <c r="C4">
        <v>85.8</v>
      </c>
    </row>
    <row r="5" spans="2:3" x14ac:dyDescent="0.55000000000000004">
      <c r="B5">
        <v>0.7</v>
      </c>
      <c r="C5">
        <v>123.1</v>
      </c>
    </row>
    <row r="9" spans="2:3" x14ac:dyDescent="0.55000000000000004">
      <c r="B9">
        <v>174.2</v>
      </c>
    </row>
    <row r="10" spans="2:3" x14ac:dyDescent="0.55000000000000004">
      <c r="B10">
        <f>1/B9</f>
        <v>5.7405281285878304E-3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bwg</dc:creator>
  <cp:lastModifiedBy>bwg</cp:lastModifiedBy>
  <dcterms:created xsi:type="dcterms:W3CDTF">2022-03-02T03:52:09Z</dcterms:created>
  <dcterms:modified xsi:type="dcterms:W3CDTF">2022-03-02T14:44:13Z</dcterms:modified>
</cp:coreProperties>
</file>