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ngarPro2021\src\other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4" i="1" l="1"/>
  <c r="C5" i="1"/>
  <c r="C2" i="1"/>
  <c r="C8" i="1"/>
  <c r="C3" i="1"/>
  <c r="C10" i="1"/>
  <c r="C7" i="1"/>
  <c r="C6" i="1"/>
  <c r="C9" i="1"/>
</calcChain>
</file>

<file path=xl/sharedStrings.xml><?xml version="1.0" encoding="utf-8"?>
<sst xmlns="http://schemas.openxmlformats.org/spreadsheetml/2006/main" count="38" uniqueCount="36">
  <si>
    <t>id</t>
  </si>
  <si>
    <t>image</t>
  </si>
  <si>
    <t>date</t>
  </si>
  <si>
    <t>header</t>
  </si>
  <si>
    <t>text</t>
  </si>
  <si>
    <t>dateLocal</t>
  </si>
  <si>
    <t>/img/photos/gallery/013__002-photo-</t>
  </si>
  <si>
    <t>Мы сдали заказчику тентовый павильон для торговли. Размеры здания 18х32х4 метров. Площадка расположена около деревни Курилово в Москоской области.</t>
  </si>
  <si>
    <t>Построен торговый павильон из ПВХ-ткани</t>
  </si>
  <si>
    <t>/img/photos/gallery/010__007-photo-</t>
  </si>
  <si>
    <t>Закончили навес из профнастила</t>
  </si>
  <si>
    <t>Размеры строения 15х60х6 метров. Назначение здания - склад готовой продукции. Расположение - город Дорохово в Москоской области.</t>
  </si>
  <si>
    <t>/img/photos/gallery/009__005-photo-</t>
  </si>
  <si>
    <t>Сдан цех для содержания кур-несушек</t>
  </si>
  <si>
    <t>Цех имеет длину 84 метра. Фабрика расположена в деревне Шилыково Ивановской области. Так же мы смонтировали технологическое оборудование.</t>
  </si>
  <si>
    <t>/img/photos/gallery/009__002-photo-</t>
  </si>
  <si>
    <t>/img/photos/gallery/009__008-photo-</t>
  </si>
  <si>
    <t>Сдан второй цех для содержания кур</t>
  </si>
  <si>
    <t>Сдан следующий цех для содержания кур</t>
  </si>
  <si>
    <t>Цех на 70 000 голов. Фабрика расположена в деревне Шилыково Ивановской области.</t>
  </si>
  <si>
    <t>/img/photos/gallery/005__003-photo-</t>
  </si>
  <si>
    <t>Закончен ангар для вертолетов</t>
  </si>
  <si>
    <t>Смортировали и сдали заказчику ангар для хранения и ослуживания вертолетов в деревне Ромашково Московской области.</t>
  </si>
  <si>
    <t>/img/photos/gallery/012__009-photo-</t>
  </si>
  <si>
    <t>Введен в эксплуатацию КСК</t>
  </si>
  <si>
    <t>Запустили конно-спортивный комплекс в д.Ябедино в Московской области.</t>
  </si>
  <si>
    <t>/img/photos/gallery/011__004-photo-</t>
  </si>
  <si>
    <t>Сдали тентовый склад для автошин</t>
  </si>
  <si>
    <t>Заказчик принял у нас тентовый склад в деревне Есипово в Московской области</t>
  </si>
  <si>
    <t>/img/photos/gallery/007__015-photo-</t>
  </si>
  <si>
    <t>Сдан в эксплуатацию КСК "Алмазово"</t>
  </si>
  <si>
    <t>Конно-спортивный комплекс около д.Алмазово Московской области</t>
  </si>
  <si>
    <t>Сдали тентовый цех</t>
  </si>
  <si>
    <t>Цех с двойным тентом в Ярославской области. Здание предназначено для размещения производства.</t>
  </si>
  <si>
    <t>Закончен и сдан заказчику тентовый склад</t>
  </si>
  <si>
    <t>Склад расположен на территории завода и предназначен для готовой продукции не требующей теплого помещения для хранения.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</si>
</sst>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49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defaultRowHeight="14.4" x14ac:dyDescent="0.3"/>
  <cols>
    <col min="1" max="1" width="8.88671875" style="5"/>
    <col min="2" max="2" width="33.33203125" style="1" customWidth="1"/>
    <col min="3" max="3" width="10.33203125" style="8" bestFit="1" customWidth="1"/>
    <col min="4" max="4" width="10.109375" style="2" bestFit="1" customWidth="1"/>
    <col min="5" max="5" width="40.33203125" style="1" customWidth="1"/>
    <col min="6" max="16384" width="8.88671875" style="1"/>
  </cols>
  <sheetData>
    <row r="1" spans="1:6" s="3" customFormat="1" x14ac:dyDescent="0.3">
      <c r="A1" s="6" t="s">
        <v>0</v>
      </c>
      <c r="B1" s="3" t="s">
        <v>1</v>
      </c>
      <c r="C1" s="7" t="s">
        <v>2</v>
      </c>
      <c r="D1" s="4" t="s">
        <v>5</v>
      </c>
      <c r="E1" s="3" t="s">
        <v>3</v>
      </c>
      <c r="F1" s="3" t="s">
        <v>4</v>
      </c>
    </row>
    <row r="2" spans="1:6" x14ac:dyDescent="0.3">
      <c r="A2" s="5">
        <v>1</v>
      </c>
      <c r="B2" s="1" t="s">
        <v>15</v>
      </c>
      <c r="C2" s="8">
        <f t="shared" ref="C2:C12" si="0">D2</f>
        <v>43276</v>
      </c>
      <c r="D2" s="2">
        <v>43276</v>
      </c>
      <c r="E2" s="1" t="s">
        <v>13</v>
      </c>
      <c r="F2" s="1" t="s">
        <v>14</v>
      </c>
    </row>
    <row r="3" spans="1:6" x14ac:dyDescent="0.3">
      <c r="A3" s="5">
        <v>2</v>
      </c>
      <c r="B3" s="1" t="s">
        <v>20</v>
      </c>
      <c r="C3" s="8">
        <f t="shared" si="0"/>
        <v>43390</v>
      </c>
      <c r="D3" s="2">
        <v>43390</v>
      </c>
      <c r="E3" s="1" t="s">
        <v>21</v>
      </c>
      <c r="F3" s="1" t="s">
        <v>22</v>
      </c>
    </row>
    <row r="4" spans="1:6" x14ac:dyDescent="0.3">
      <c r="A4" s="5">
        <v>3</v>
      </c>
      <c r="B4" s="1" t="s">
        <v>9</v>
      </c>
      <c r="C4" s="8">
        <f t="shared" si="0"/>
        <v>43626</v>
      </c>
      <c r="D4" s="2">
        <v>43626</v>
      </c>
      <c r="E4" s="1" t="s">
        <v>10</v>
      </c>
      <c r="F4" s="9" t="s">
        <v>11</v>
      </c>
    </row>
    <row r="5" spans="1:6" x14ac:dyDescent="0.3">
      <c r="A5" s="5">
        <v>4</v>
      </c>
      <c r="B5" s="1" t="s">
        <v>12</v>
      </c>
      <c r="C5" s="8">
        <f t="shared" si="0"/>
        <v>43638</v>
      </c>
      <c r="D5" s="2">
        <v>43638</v>
      </c>
      <c r="E5" s="1" t="s">
        <v>17</v>
      </c>
      <c r="F5" s="1" t="s">
        <v>14</v>
      </c>
    </row>
    <row r="6" spans="1:6" x14ac:dyDescent="0.3">
      <c r="A6" s="5">
        <v>5</v>
      </c>
      <c r="B6" s="1" t="s">
        <v>29</v>
      </c>
      <c r="C6" s="8">
        <f t="shared" si="0"/>
        <v>43682</v>
      </c>
      <c r="D6" s="2">
        <v>43682</v>
      </c>
      <c r="E6" s="1" t="s">
        <v>30</v>
      </c>
      <c r="F6" s="1" t="s">
        <v>31</v>
      </c>
    </row>
    <row r="7" spans="1:6" x14ac:dyDescent="0.3">
      <c r="A7" s="5">
        <v>6</v>
      </c>
      <c r="B7" s="1" t="s">
        <v>26</v>
      </c>
      <c r="C7" s="8">
        <f t="shared" si="0"/>
        <v>43750</v>
      </c>
      <c r="D7" s="2">
        <v>43750</v>
      </c>
      <c r="E7" s="1" t="s">
        <v>27</v>
      </c>
      <c r="F7" s="1" t="s">
        <v>28</v>
      </c>
    </row>
    <row r="8" spans="1:6" x14ac:dyDescent="0.3">
      <c r="A8" s="5">
        <v>7</v>
      </c>
      <c r="B8" s="1" t="s">
        <v>16</v>
      </c>
      <c r="C8" s="8">
        <f t="shared" si="0"/>
        <v>44092</v>
      </c>
      <c r="D8" s="2">
        <v>44092</v>
      </c>
      <c r="E8" s="1" t="s">
        <v>18</v>
      </c>
      <c r="F8" s="1" t="s">
        <v>19</v>
      </c>
    </row>
    <row r="9" spans="1:6" x14ac:dyDescent="0.3">
      <c r="A9" s="5">
        <v>8</v>
      </c>
      <c r="B9" s="1" t="s">
        <v>6</v>
      </c>
      <c r="C9" s="8">
        <f t="shared" si="0"/>
        <v>44022</v>
      </c>
      <c r="D9" s="2">
        <v>44022</v>
      </c>
      <c r="E9" s="1" t="s">
        <v>8</v>
      </c>
      <c r="F9" s="1" t="s">
        <v>7</v>
      </c>
    </row>
    <row r="10" spans="1:6" x14ac:dyDescent="0.3">
      <c r="A10" s="5">
        <v>9</v>
      </c>
      <c r="B10" s="1" t="s">
        <v>23</v>
      </c>
      <c r="C10" s="8">
        <f t="shared" si="0"/>
        <v>44063</v>
      </c>
      <c r="D10" s="2">
        <v>44063</v>
      </c>
      <c r="E10" s="1" t="s">
        <v>24</v>
      </c>
      <c r="F10" s="1" t="s">
        <v>25</v>
      </c>
    </row>
    <row r="11" spans="1:6" x14ac:dyDescent="0.3">
      <c r="A11" s="5">
        <v>10</v>
      </c>
      <c r="B11" s="1" t="s">
        <v>23</v>
      </c>
      <c r="C11" s="8">
        <f t="shared" si="0"/>
        <v>44064</v>
      </c>
      <c r="D11" s="2">
        <v>44064</v>
      </c>
      <c r="E11" s="1" t="s">
        <v>32</v>
      </c>
      <c r="F11" s="1" t="s">
        <v>33</v>
      </c>
    </row>
    <row r="12" spans="1:6" x14ac:dyDescent="0.3">
      <c r="A12" s="5">
        <v>11</v>
      </c>
      <c r="C12" s="8">
        <f t="shared" si="0"/>
        <v>44211</v>
      </c>
      <c r="D12" s="2">
        <v>44211</v>
      </c>
      <c r="E12" s="1" t="s">
        <v>34</v>
      </c>
      <c r="F12" s="1" t="s">
        <v>35</v>
      </c>
    </row>
  </sheetData>
  <sortState ref="B2:F10">
    <sortCondition ref="D2:D1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Зайончковский Роман</dc:creator>
  <cp:lastModifiedBy>Зайончковский Роман</cp:lastModifiedBy>
  <dcterms:created xsi:type="dcterms:W3CDTF">2021-03-09T12:02:36Z</dcterms:created>
  <dcterms:modified xsi:type="dcterms:W3CDTF">2021-03-09T13:23:30Z</dcterms:modified>
</cp:coreProperties>
</file>