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2. P0 Technical Fixes" sheetId="2" r:id="rId6"/>
    <sheet state="visible" name="3. CTR Rescue" sheetId="3" r:id="rId7"/>
    <sheet state="visible" name="4. Striking Distance" sheetId="4" r:id="rId8"/>
    <sheet state="visible" name="5. New Pages to Build" sheetId="5" r:id="rId9"/>
    <sheet state="visible" name="6. Content Quality Rules" sheetId="6" r:id="rId10"/>
    <sheet state="visible" name="7. Schema JSON-LD Library" sheetId="7" r:id="rId11"/>
    <sheet state="visible" name="8. Internal Linking Map" sheetId="8" r:id="rId12"/>
    <sheet state="visible" name="9. Competitor Benchmark" sheetId="9" r:id="rId13"/>
    <sheet state="visible" name="10. 90-Day Calendar" sheetId="10" r:id="rId14"/>
  </sheets>
  <definedNames>
    <definedName hidden="1" localSheetId="1" name="_xlnm._FilterDatabase">'2. P0 Technical Fixes'!$A$1:$G$11</definedName>
    <definedName hidden="1" localSheetId="2" name="_xlnm._FilterDatabase">'3. CTR Rescue'!$A$1:$K$17</definedName>
    <definedName hidden="1" localSheetId="3" name="_xlnm._FilterDatabase">'4. Striking Distance'!$A$1:$G$11</definedName>
    <definedName hidden="1" localSheetId="4" name="_xlnm._FilterDatabase">'5. New Pages to Build'!$A$1:$L$21</definedName>
    <definedName hidden="1" localSheetId="5" name="_xlnm._FilterDatabase">'6. Content Quality Rules'!$A$1:$C$13</definedName>
    <definedName hidden="1" localSheetId="6" name="_xlnm._FilterDatabase">'7. Schema JSON-LD Library'!$A$1:$E$8</definedName>
    <definedName hidden="1" localSheetId="7" name="_xlnm._FilterDatabase">'8. Internal Linking Map'!$A$1:$E$10</definedName>
    <definedName hidden="1" localSheetId="8" name="_xlnm._FilterDatabase">'9. Competitor Benchmark'!$A$1:$E$13</definedName>
    <definedName hidden="1" localSheetId="9" name="_xlnm._FilterDatabase">'10. 90-Day Calendar'!$A$1:$F$7</definedName>
  </definedNames>
  <calcPr/>
</workbook>
</file>

<file path=xl/sharedStrings.xml><?xml version="1.0" encoding="utf-8"?>
<sst xmlns="http://schemas.openxmlformats.org/spreadsheetml/2006/main" count="756" uniqueCount="542">
  <si>
    <t>SAKSHI FORGE — SEO MASTER WORKBOOK (steelmanufacturer.in)</t>
  </si>
  <si>
    <t>Priority</t>
  </si>
  <si>
    <t>#</t>
  </si>
  <si>
    <t>Prepared by errorr.in  |  Data source: Google Search Console, last 12 months (to 08 Aug 2026) + competitor research (cerapuresteel.com, mahadevdairypharmafitting.com)</t>
  </si>
  <si>
    <t>URL (canonical https, trailing slash)</t>
  </si>
  <si>
    <t>Query</t>
  </si>
  <si>
    <t>Pos</t>
  </si>
  <si>
    <t>Impr (12m)</t>
  </si>
  <si>
    <t>Impr</t>
  </si>
  <si>
    <t>Issue</t>
  </si>
  <si>
    <t>Clicks</t>
  </si>
  <si>
    <t>Target URL</t>
  </si>
  <si>
    <t>STRATEGY IN ONE PARAGRAPH</t>
  </si>
  <si>
    <t>Affected URLs / pattern</t>
  </si>
  <si>
    <t>Current problem</t>
  </si>
  <si>
    <t>Action (exactly what to add/change)</t>
  </si>
  <si>
    <t>Exact fix (copy-paste)</t>
  </si>
  <si>
    <t>NEW title tag (≤60 chars)</t>
  </si>
  <si>
    <t>Status</t>
  </si>
  <si>
    <t>1) Consolidate split technical equity (http/https + trailing-slash duplicates are dividing our authority). 2) Rescue CTR on ~15 pages that already rank in the top 15 but win almost zero clicks — rewritten titles/metas are provided verbatim. 3) Out-build competitors with the grade/standard/calculator hub they already have and we don't. 4) Strengthen E-E-A-T (team, clients, testing proof) and internal links so the 400+ existing URLs stop being orphans.</t>
  </si>
  <si>
    <t>How to verify</t>
  </si>
  <si>
    <t>NEW meta description (140–158 chars)</t>
  </si>
  <si>
    <t>P1</t>
  </si>
  <si>
    <t>NEW H1</t>
  </si>
  <si>
    <t>HOW TO USE THIS WORKBOOK</t>
  </si>
  <si>
    <t>Verify with Akshat</t>
  </si>
  <si>
    <t>Work the sheets left to right. Every actionable row has a Priority and a Status dropdown (Not Started / In Progress / Done). Do ALL P0 rows on '2. P0 Technical Fixes' before anything else — new content on a technically broken site is wasted effort. Titles, metas, H1s, redirect rules and JSON-LD are written to be copy-pasted exactly.</t>
  </si>
  <si>
    <t>high pressure forged steel fittings (+ singular: 9 impr @ 19.3)</t>
  </si>
  <si>
    <t>P0</t>
  </si>
  <si>
    <t>/the-complete-guide-to-industrial-flanges/</t>
  </si>
  <si>
    <t>PRIORITY LEGEND</t>
  </si>
  <si>
    <t>P0 (red) = critical, do this week — technical faults actively costing traffic.  P1 (orange) = high, weeks 1-4 — CTR rewrites &amp; trust pages.  P2 (yellow) = medium, weeks 5-8 — new grade/standard pages.  P3 (green) = weeks 9-12 — tools hub, export pages, polish.</t>
  </si>
  <si>
    <t>/forged-fittings/</t>
  </si>
  <si>
    <t>HTTP and HTTPS versions both indexed — homepage clicks are split (http = 74 clicks/1,803 impr vs https = 49/958). Missing or broken sitewide 301.</t>
  </si>
  <si>
    <t>Add H2 'High Pressure Forged Steel Fittings (Class 3000, 6000 &amp; 9000)' with a pressure-rating table (class × NPS × PSI @ temp). Add FAQ: 'What pressure can forged steel fittings handle?'. Internal links to this page with anchor 'high pressure forged fittings' from the forged-pipe-fittings guide and the B16.11 page (Sheet 5 N5).</t>
  </si>
  <si>
    <t>0.36% CTR on the site's biggest impression earner. Title likely generic; snippet gives no reason to click vs Wikipedia-style results.</t>
  </si>
  <si>
    <t>Entire site. Proven in GSC Pages report: http://steelmanufacturer.in/ and https://steelmanufacturer.in/ appear as separate rows.</t>
  </si>
  <si>
    <t>DEFINITION OF DONE</t>
  </si>
  <si>
    <t>Industrial Flanges Guide: Types, Standards &amp; Sizes 2026</t>
  </si>
  <si>
    <t>Apache (.htaccess, top of file):
RewriteEngine On
RewriteCond %{HTTPS} off
RewriteRule ^(.*)$ https://steelmanufacturer.in/$1 [L,R=301]
Nginx (server block on port 80):
server {
  listen 80;
  server_name steelmanufacturer.in www.steelmanufacturer.in;
  return 301 https://steelmanufacturer.in$request_uri;
}
Also add HSTS header on the https server:
add_header Strict-Transport-Security "max-age=31536000" always;</t>
  </si>
  <si>
    <t>Technical fix: verified with curl -I (redirect chain = exactly one 301 hop) + URL Inspection in GSC shows the canonical https version. Title/meta rewrite: live in page source, ≤60 chars title, 140–158 chars meta, re-requested indexing in GSC. New page: published, in XML sitemap, indexed, has ≥3 internal links in, schema validates in Rich Results Test. Schema: passes validator.schema.org AND Google Rich Results Test with zero errors.</t>
  </si>
  <si>
    <t>Every flange type, ASME B16.5 class, material grade and dimension chart in one guide, written by Sakshi Forge engineers. Get sizes, specs &amp; prices fast.</t>
  </si>
  <si>
    <t>Not Started</t>
  </si>
  <si>
    <t>The Complete Guide to Industrial Flanges (2026 Edition)</t>
  </si>
  <si>
    <t>curl -I http://steelmanufacturer.in/ → must return 301 with Location: https://steelmanufacturer.in/ in ONE hop. Repeat for 3 deep URLs. Then GSC URL Inspection on the http URL should show 'Page with redirect'.</t>
  </si>
  <si>
    <t>—</t>
  </si>
  <si>
    <t>KEY NUMBERS (LAST 12 MONTHS)</t>
  </si>
  <si>
    <t>207 clicks / ~5,930 impressions / avg position ~24 / avg CTR 3.5%. Homepage authority split: http:// version = 74 clicks vs https:// = 49 clicks. USA: 474 impressions, 1 click. 415 URLs received impressions but nav exposes only 4 pages.</t>
  </si>
  <si>
    <t>stainless steel elbow manufacturers (+ 'elbow manufacturer' 15.2 / 'elbow manufacturer in india' 8.8)</t>
  </si>
  <si>
    <t>VERIFY-WITH-AKSHAT COLUMN</t>
  </si>
  <si>
    <t>NEW: /stainless-steel-elbow/ (see Sheet 5 N9)</t>
  </si>
  <si>
    <t>Some rows carry a note in a 'Verify' column — claims (client names, certifications, city dispatch times) that must be confirmed before publishing. Never publish an unverified claim.</t>
  </si>
  <si>
    <t>/forged-pipe-fittings-guide-pressure-classes-standards/</t>
  </si>
  <si>
    <t>No dedicated elbow page exists — three elbow queries already rank without one. Build the elbow product page (45°/90°/180°, LR/SR, buttweld B16.9 + socket weld B16.11, grades table). Link from /forged-fittings/ and buttweld guide.</t>
  </si>
  <si>
    <t>www vs non-www not consolidated (verify).</t>
  </si>
  <si>
    <t>https://www.steelmanufacturer.in/*</t>
  </si>
  <si>
    <t>Include www in the same 301 rule as row 1 (Nginx server_name shown above already covers it; Apache add:
RewriteCond %{HTTP_HOST} ^www\. [NC]
RewriteRule ^(.*)$ https://steelmanufacturer.in/$1 [L,R=301]).
Redirect must land on final URL in one hop — never http→https→non-www chains.</t>
  </si>
  <si>
    <t>Position 11 with zero clicks — snippet not answering the pressure-class intent.</t>
  </si>
  <si>
    <t>ss flange manufacturer in mumbai</t>
  </si>
  <si>
    <t>Forged Pipe Fittings: Pressure Classes 2000-9000 Guide</t>
  </si>
  <si>
    <t>curl -I https://www.steelmanufacturer.in/ and curl -I http://www.steelmanufacturer.in/some-page/ → single 301 to final https non-www URL.</t>
  </si>
  <si>
    <t>Forged fittings explained: ASME B16.11 classes 2000/3000/6000/9000, socket weld vs threaded, materials &amp; selection. PMI-tested stock, 30-minute quotes.</t>
  </si>
  <si>
    <t>/industrial-pipe-flange-manufacturer-in-mumbai-sakshi-forge/</t>
  </si>
  <si>
    <t>Forged Pipe Fittings Guide: Pressure Classes &amp; Standards</t>
  </si>
  <si>
    <t>Covered by Sheet 3 Mumbai rewrite. Additionally add an H2 'Stainless Steel Flange Manufacturer in Mumbai' + 3 sentences naming SS grades stocked; link from homepage body with anchor 'SS flange manufacturer in Mumbai'.</t>
  </si>
  <si>
    <t>P2</t>
  </si>
  <si>
    <t>/c95800-bronze-round-bar/</t>
  </si>
  <si>
    <t>metal forge / steel forge / metal forging / forging industry</t>
  </si>
  <si>
    <t>POSITION 4.7 WITH ZERO CLICKS — highest-priority rewrite on the sheet. Buyers searching this grade want stock + price signals.</t>
  </si>
  <si>
    <t>/about-us/ + homepage</t>
  </si>
  <si>
    <t>Trailing-slash duplicates indexed as separate pages, splitting signals.</t>
  </si>
  <si>
    <t>C95800 Ni-Al Bronze Round Bar | Mill Prices | Sakshi Forge</t>
  </si>
  <si>
    <t>Generic forging queries land on brand pages. Add an 'Inside Our Forge' section to About Us (process photos, hammer tonnage, furnace details) — satisfies the informational intent without a new page. Do NOT over-optimise; these are low-intent.</t>
  </si>
  <si>
    <t>C95800 nickel aluminium bronze round bars in stock: marine grade, ASTM B505/B148, sizes 6-300 mm with 3.1 MTC. PMI tested. Get mill prices in 30 minutes.</t>
  </si>
  <si>
    <t>Confirmed pairs in GSC: /electropolished-pipes-manufacturer-in-mumbai and .../mumbai/ ; also non-slash variants receiving impressions: /stainless-steel-round-bar, /310-stainless-steel-pipe, /electropolished-pipes, /stainless-steel-coil, /304-stainless-steel-pipe-fittings, /stainless-steel-rod, /duplex-2205-fasteners, /409m-ss-shims</t>
  </si>
  <si>
    <t>C95800 Nickel Aluminium Bronze Round Bar</t>
  </si>
  <si>
    <t>Standard = WITH trailing slash. Add a 301 for any non-file URL lacking it.
Nginx:
rewrite ^([^.]*[^/])$ $1/ permanent;
Apache:
RewriteCond %{REQUEST_FILENAME} !-f
RewriteCond %{REQUEST_URI} !(.*)/$
RewriteRule ^(.*)$ https://steelmanufacturer.in/$1/ [L,R=301]</t>
  </si>
  <si>
    <t>Confirm stocked size range 6–300 mm</t>
  </si>
  <si>
    <t>curl -I https://steelmanufacturer.in/stainless-steel-round-bar → 301 → /stainless-steel-round-bar/ (200). Spot-check every URL listed at left.</t>
  </si>
  <si>
    <t>sakshi tube fitting / sakshi tube fitting digha / sakshi metal industries</t>
  </si>
  <si>
    <t>/stainless-steel-flanges-a-complete-buyers-guide-for-indian-industries/</t>
  </si>
  <si>
    <t>/about-us/</t>
  </si>
  <si>
    <t>Top-10 position, zero clicks.</t>
  </si>
  <si>
    <t>BRAND CONFUSION: searchers looking for other 'Sakshi' companies (Digha/Ahmedabad) see us. Add a clear brand block to About Us: 'Sakshi Forge, Mumbai — not affiliated with Sakshi Tube Fitting (Digha) or Sakshi Metal Industries (Ahmedabad)' + our GST/address. Captures misdirected buyers honestly and reduces pogo-sticking.</t>
  </si>
  <si>
    <t>Self-referencing canonical must exist on every page pointing to the final https+slash URL.</t>
  </si>
  <si>
    <t>Stainless Steel Flanges Buyer's Guide for India (2026)</t>
  </si>
  <si>
    <t>All templates (custom-coded site — add to base layout).</t>
  </si>
  <si>
    <t>How to buy SS flanges in India: grades 304/316/duplex, ASME B16.5 classes, MTC checks, price factors and supplier red flags. By Sakshi Forge engineers.</t>
  </si>
  <si>
    <t>In &lt;head&gt; of every template, output the absolute canonical:
&lt;link rel="canonical" href="https://steelmanufacturer.in{path_with_trailing_slash}" /&gt;
Never emit the http or non-slash form. Homepage canonical = https://steelmanufacturer.in/</t>
  </si>
  <si>
    <t>Stainless Steel Flanges: A Complete Buyer's Guide for Indian Industries</t>
  </si>
  <si>
    <t>reducing coupling manufacturers</t>
  </si>
  <si>
    <t>View source on 5 page types (home, product, city, blog, contact) — canonical present, absolute, https, trailing slash, matches the URL.</t>
  </si>
  <si>
    <t>/forged-fittings/ (couplings section)</t>
  </si>
  <si>
    <t>Add 'Full &amp; Reducing Couplings' H3 with size-combination table; anchor-link from B16.11 page.</t>
  </si>
  <si>
    <t>/astm-a182-stainless-steel-flanges-grades-specifications-industrial-applications/</t>
  </si>
  <si>
    <t>inconel 625 flanges supplier (pos 1 on 5 impr!) + hastelloy flanges (33.6)</t>
  </si>
  <si>
    <t>Top-10, zero clicks; engineers searching A182 want grade tables.</t>
  </si>
  <si>
    <t>XML sitemap must list ONLY canonical 200-status https URLs, then be resubmitted.</t>
  </si>
  <si>
    <t>ASTM A182 Flanges: F304, F316, F51 Grades &amp; Specs</t>
  </si>
  <si>
    <t>/hastelloy-flanges/ + NEW /inconel-625-flanges/ (Sheet 5 N4)</t>
  </si>
  <si>
    <t>ASTM A182 flange grades decoded: F304/L, F316/L, F11, F22, F51 duplex. Chemistry, pressure-temp ratings, applications and stock prices from Sakshi Forge.</t>
  </si>
  <si>
    <t>https://steelmanufacturer.in/sitemap.xml</t>
  </si>
  <si>
    <t>Already #1 for inconel 625 flanges with no dedicated page — build it before a competitor does. Interlink alloy flange pages as a 'High-Nickel Alloy Flanges' cluster.</t>
  </si>
  <si>
    <t>ASTM A182 Stainless Steel Flanges: Grades, Specifications &amp; Applications</t>
  </si>
  <si>
    <t>Regenerate sitemap after fixes 1–4: https + trailing slash only, no redirected/404 URLs, &lt;lastmod&gt; real dates. Reference it in robots.txt (Sitemap: https://steelmanufacturer.in/sitemap.xml). Resubmit in GSC → Sitemaps.</t>
  </si>
  <si>
    <t>Fetch sitemap, script-check every &lt;loc&gt; returns 200 (no 301s). GSC sitemap status = Success, discovered URLs ≈ real page count.</t>
  </si>
  <si>
    <t>ss pipe fittings manufacturers in mumbai (31.7) / in india (69.7)</t>
  </si>
  <si>
    <t>/stainless-steel-flanges-oil-gas-industry-specifications/</t>
  </si>
  <si>
    <t>/ss-pipe-fittings-complete-guide-2/ → migrate to clean URL /ss-pipe-fittings/</t>
  </si>
  <si>
    <t>The '-2' slug signals a duplicate. 301 /ss-pipe-fittings-complete-guide-2/ → /ss-pipe-fittings/ (new clean hub). Title: 'SS Pipe Fittings Manufacturer in India | Sakshi Forge'. Make it the parent hub linking every fitting type page.</t>
  </si>
  <si>
    <t>Zero clicks; O&amp;G buyers respond to NACE/duplex signals.</t>
  </si>
  <si>
    <t>SS Flanges for Oil &amp; Gas: Specs, Grades &amp; NACE Guide</t>
  </si>
  <si>
    <t>P3</t>
  </si>
  <si>
    <t>Stainless steel flange specs for oil &amp; gas: 316L, duplex and super duplex, NACE MR0175, pressure classes 150-2500. Sourcing checklist plus 30-min quotes.</t>
  </si>
  <si>
    <t>Stainless Steel Flanges for the Oil &amp; Gas Industry</t>
  </si>
  <si>
    <t>/home/ duplicate of homepage (received 19 impressions separately).</t>
  </si>
  <si>
    <t>Confirm NACE MR0175 compliance claim</t>
  </si>
  <si>
    <t>stainless steel round bar manufacturers in india (146) / manufacturer (76.6)</t>
  </si>
  <si>
    <t>https://steelmanufacturer.in/home/</t>
  </si>
  <si>
    <t>301 /home/ → / :
Nginx: location = /home/ { return 301 https://steelmanufacturer.in/; }
Apache: Redirect 301 /home/ https://steelmanufacturer.in/</t>
  </si>
  <si>
    <t>/socket-weld-vs-threaded-pipe-fittings-technical-comparison-guide-for-industrial-piping/</t>
  </si>
  <si>
    <t>curl -I → single 301 to /.</t>
  </si>
  <si>
    <t>/stainless-steel-round-bar/</t>
  </si>
  <si>
    <t>1 click at position 7.8.</t>
  </si>
  <si>
    <t>Page ranks 76–146: thin content. Expand to full product page: grades (303/304/316/410/17-4PH), size chart 3–500 mm, tolerance h9/h11, applications, MTC note. Add to products nav.</t>
  </si>
  <si>
    <t>Socket Weld vs Threaded Fittings: Which to Choose?</t>
  </si>
  <si>
    <t>robots.txt sanity + staging protection.</t>
  </si>
  <si>
    <t>Socket weld vs threaded pipe fittings compared: pressure limits, leak risk, cost, ASME B16.11 rules and when each fails. Engineer's decision table inside.</t>
  </si>
  <si>
    <t>https://steelmanufacturer.in/robots.txt</t>
  </si>
  <si>
    <t>Socket Weld vs Threaded Pipe Fittings: Technical Comparison</t>
  </si>
  <si>
    <t>Ensure robots.txt: allows all product/city/blog paths, disallows only true junk (cart/test/admin), declares the sitemap line. Do NOT try to fix duplicates with robots.txt — redirects+canonicals (rows 1–4) do that.</t>
  </si>
  <si>
    <t>blind flange manufacturers in india / slip on flanges manufacturer / weld neck</t>
  </si>
  <si>
    <t>Fetch robots.txt; GSC robots.txt report shows no errors; no important path blocked.</t>
  </si>
  <si>
    <t>/flanges/ child pages</t>
  </si>
  <si>
    <t>/industrial-pipe-flange-manufacturer-in-indore-sakshi-forge/</t>
  </si>
  <si>
    <t>Create flange-type child pages (weld neck exists at /weld-neck-flanges-wnrf-.../ — clean its slug to /weld-neck-flanges/). Add /blind-flanges/, /slip-on-flanges/, /sorf-flanges/ with dimension tables per class. Interlink from /flanges/ hub.</t>
  </si>
  <si>
    <t>Core Web Vitals pass on mobile (mobile already ranks better — position 17.8 vs desktop 26 — protect it).</t>
  </si>
  <si>
    <t>City page, zero clicks. Apply city title pattern.</t>
  </si>
  <si>
    <t>Flange Manufacturer in Indore | 30-Min Quote | Sakshi Forge</t>
  </si>
  <si>
    <t>All templates.</t>
  </si>
  <si>
    <t>ISO 9001:2015 flange manufacturer supplying Indore &amp; MP industry. SS, CS &amp; alloy flanges with EN 10204 3.1 MTC. Fast dispatch. Get a quote in 30 minutes.</t>
  </si>
  <si>
    <t>Checklist: (a) width/height attributes on all &lt;img&gt; to kill CLS; (b) loading="lazy" on below-fold images, NOT on the LCP hero image; (c) hero image preloaded: &lt;link rel="preload" as="image" href="/hero_forge.webp"&gt;; (d) font-display:swap on webfonts; (e) preconnect to googletagmanager; (f) defer non-critical JS; (g) serve responsive srcset for the .webp images already in use.</t>
  </si>
  <si>
    <t>Industrial Pipe Flange Manufacturer in Indore</t>
  </si>
  <si>
    <t>PageSpeed Insights mobile: LCP &lt;2.5s, CLS &lt;0.1, INP &lt;200ms on home, one product page, one city page, one blog guide.</t>
  </si>
  <si>
    <t>Confirm dispatch time to Indore</t>
  </si>
  <si>
    <t>/industrial-pipe-flange-manufacturer-in-visakhapatnam-sakshi-forge/</t>
  </si>
  <si>
    <t>International targeting: 474 US impressions → 1 click; content is en for all markets.</t>
  </si>
  <si>
    <t>Homepage + export pages (see Sheet 5 rows E1–E3).</t>
  </si>
  <si>
    <t>City page, zero clicks at position 7.</t>
  </si>
  <si>
    <t>Site is single-language English: do NOT add hreflang pairs for country targeting with one URL set (invalid). Instead: build the dedicated export pages in Sheet 5, and add x-default+en self-referencing hreflang only if/when regional variants exist. Keep GSC geo-targeting unset (domain is .in — accept India default; export pages win via content).</t>
  </si>
  <si>
    <t>Flange Manufacturer in Visakhapatnam | Sakshi Forge</t>
  </si>
  <si>
    <t>Export pages live + indexed; monitor US clicks in GSC country report monthly.</t>
  </si>
  <si>
    <t>Flanges for Vizag port, steel &amp; pharma projects: SS, CS and alloy grades with EN 10204 3.1 MTC. ISO 9001:2015. Pan-India dispatch. Quote in 30 minutes.</t>
  </si>
  <si>
    <t>Industrial Pipe Flange Manufacturer in Visakhapatnam</t>
  </si>
  <si>
    <t>DO-NOT-DO guardrails for the developer.</t>
  </si>
  <si>
    <t>/industrial-pipe-flange-manufacturer-in-patna-sakshi-forge/</t>
  </si>
  <si>
    <t>Do NOT use GSC 'Change of Address' (that is for domain moves, not protocol). Do NOT block http via robots.txt (Google must see the 301s). Do NOT mass-delete the duplicate URLs — redirect them. Do NOT change URL slugs of ranking pages while doing these fixes.</t>
  </si>
  <si>
    <t>— (read before starting)</t>
  </si>
  <si>
    <t>City page, zero clicks at position 7.7.</t>
  </si>
  <si>
    <t>Flange Manufacturer in Patna, Bihar | Sakshi Forge</t>
  </si>
  <si>
    <t>Industrial pipe flanges delivered to Patna &amp; Bihar: weld neck, slip-on, blind in SS &amp; CS. EN 10204 3.1 MTC, PMI tested. ISO 9001:2015. 30-minute quotes.</t>
  </si>
  <si>
    <t>Industrial Pipe Flange Manufacturer in Patna</t>
  </si>
  <si>
    <t>ID</t>
  </si>
  <si>
    <t>/industrial-pipe-flange-manufacturer-in-bhopal-sakshi-forge/</t>
  </si>
  <si>
    <t>Page type</t>
  </si>
  <si>
    <t>URL slug</t>
  </si>
  <si>
    <t>Primary keyword</t>
  </si>
  <si>
    <t>City page, zero clicks.</t>
  </si>
  <si>
    <t>Flange Manufacturer in Bhopal | 30-Min Quote | Sakshi Forge</t>
  </si>
  <si>
    <t>Title tag (≤60)</t>
  </si>
  <si>
    <t>SS &amp; CS pipe flanges supplied to Bhopal industry: ASME B16.5, EN 10204 3.1 MTC, PMI tested. ISO 9001:2015 manufacturer. Get sizes &amp; prices in 30 minutes.</t>
  </si>
  <si>
    <t>H1</t>
  </si>
  <si>
    <t>Industrial Pipe Flange Manufacturer in Bhopal</t>
  </si>
  <si>
    <t>Content outline (H2s) + required blocks</t>
  </si>
  <si>
    <t>Schema</t>
  </si>
  <si>
    <t>Links in / out</t>
  </si>
  <si>
    <t>/industrial-pipe-flange-manufacturer-in-hyderabad-sakshi-forge/</t>
  </si>
  <si>
    <t>T1</t>
  </si>
  <si>
    <t>Flange Manufacturer in Hyderabad | Sakshi Forge</t>
  </si>
  <si>
    <t>Flanges for Hyderabad pharma &amp; infra projects: weld neck, slip-on, blind, SORF in SS/CS/alloy. EN 10204 3.1 MTC. ISO 9001:2015. Quote in 30 minutes.</t>
  </si>
  <si>
    <t>Industrial Pipe Flange Manufacturer in Hyderabad</t>
  </si>
  <si>
    <t>Trust</t>
  </si>
  <si>
    <t>/clients/</t>
  </si>
  <si>
    <t>steel flange manufacturer clients</t>
  </si>
  <si>
    <t>Our Clients &amp; Industries | Sakshi Forge</t>
  </si>
  <si>
    <t>/industrial-pipe-flange-manufacturer-in-ludhiana-sakshi-forge/</t>
  </si>
  <si>
    <t>Industries &amp; Clients We Serve</t>
  </si>
  <si>
    <t>H2 Industries (O&amp;G, petrochem, pharma, power, infra, marine) each with 2–3 named projects/clients • H2 client logo wall (Mahadev-style — only logos we have written permission to show) • H2 testimonials with name+company • CTA.</t>
  </si>
  <si>
    <t>1 click / 73 impressions.</t>
  </si>
  <si>
    <t>Organization</t>
  </si>
  <si>
    <t>Flange Manufacturer in Ludhiana | Sakshi Forge</t>
  </si>
  <si>
    <t>Supplying Ludhiana's machine &amp; cycle industry with SS/CS flanges: ASME B16.5, EN 10204 3.1 MTC, PMI tested. ISO 9001:2015. Get a quote in 30 minutes.</t>
  </si>
  <si>
    <t>In: footer, About. Out: product hubs.</t>
  </si>
  <si>
    <t>Industrial Pipe Flange Manufacturer in Ludhiana</t>
  </si>
  <si>
    <t>EVERY logo/name needs client permission</t>
  </si>
  <si>
    <t>/delhi/</t>
  </si>
  <si>
    <t>T2</t>
  </si>
  <si>
    <t>Highest-impression city page, 1.25% CTR.</t>
  </si>
  <si>
    <t>Steel &amp; Flange Supplier in Delhi NCR | Sakshi Forge</t>
  </si>
  <si>
    <t>Flanges, forged fittings, pipes &amp; round bars supplied across Delhi NCR: SS, CS and alloy grades with 3.1 MTC. ISO 9001:2015 mill. 30-minute quotes.</t>
  </si>
  <si>
    <t>/catalogue/</t>
  </si>
  <si>
    <t>Steel &amp; Flange Supplier in Delhi NCR</t>
  </si>
  <si>
    <t>sakshi forge catalogue</t>
  </si>
  <si>
    <t>Download Product Catalogue (PDF) | Sakshi Forge</t>
  </si>
  <si>
    <t>Product Catalogue &amp; Size Charts</t>
  </si>
  <si>
    <t>Gated-optional PDF download (name+email, skippable) • H2 what's inside • individual spec-sheet PDFs per category. PDF itself: branded, with MTC sample page.</t>
  </si>
  <si>
    <t>Home-city page ranking 26 — also add internal links from homepage &amp; footer.</t>
  </si>
  <si>
    <t>In: nav, every product page footer CTA.</t>
  </si>
  <si>
    <t>Flange Manufacturer in Mumbai | ASME B16.5 | Sakshi Forge</t>
  </si>
  <si>
    <t>Catalogue PDF must exist/be built</t>
  </si>
  <si>
    <t>Mumbai-based flange manufacturer: weld neck, slip-on, blind &amp; SORF in SS/CS/alloy. EN 10204 3.1 MTC, PMI tested, ISO 9001:2015. Quote in 30 minutes.</t>
  </si>
  <si>
    <t>Industrial Pipe Flange Manufacturer in Mumbai</t>
  </si>
  <si>
    <t>T3</t>
  </si>
  <si>
    <t>Trust/E-E-A-T</t>
  </si>
  <si>
    <t>ALL REMAINING CITY PAGES (~25 URLs: Bangalore, Surat, Lucknow, Jaipur, Kanpur, Chennai, Kolkata, Ahmedabad, Thiruvananthapuram, Korba, Vapi, Anand, etc.)</t>
  </si>
  <si>
    <t>7–18</t>
  </si>
  <si>
    <t>/team/</t>
  </si>
  <si>
    <t>~400 comb.</t>
  </si>
  <si>
    <t>sakshi forge team</t>
  </si>
  <si>
    <t>~15</t>
  </si>
  <si>
    <t>Leadership &amp; Engineering Team | Sakshi Forge</t>
  </si>
  <si>
    <t>Apply the pattern below to every city page not individually listed above.</t>
  </si>
  <si>
    <t>The People Behind Sakshi Forge</t>
  </si>
  <si>
    <t>PATTERN: Flange Manufacturer in {City} | Sakshi Forge  (add ' | 30-Min Quote' if ≤60 chars)</t>
  </si>
  <si>
    <t>Founder/directors with photos, roles, experience • QA head + testing engineers (ties to PMI/MPI claims) • 'reviewed-by' bios used on blog guides link here.</t>
  </si>
  <si>
    <t>PATTERN: {Product set} supplied to {City}'s {local industries}: SS, CS &amp; alloy with EN 10204 3.1 MTC. ISO 9001:2015. Quote in 30 minutes. (Adjust to 140–158 chars per page.)</t>
  </si>
  <si>
    <t>PATTERN: Industrial Pipe Flange Manufacturer in {City}</t>
  </si>
  <si>
    <t>Organization + Person</t>
  </si>
  <si>
    <t>Local-industry claim per city</t>
  </si>
  <si>
    <t>In: About, blog bylines. Out: quality-assurance.</t>
  </si>
  <si>
    <t>Names/photos approval</t>
  </si>
  <si>
    <t>G1</t>
  </si>
  <si>
    <t>Grade page</t>
  </si>
  <si>
    <t>/ss-304-pipe-fittings-flanges/</t>
  </si>
  <si>
    <t>ss 304 fittings manufacturer</t>
  </si>
  <si>
    <t>SS 304/304L Pipes, Fittings &amp; Flanges | Sakshi Forge</t>
  </si>
  <si>
    <t>Stainless Steel 304 / 304L Products</t>
  </si>
  <si>
    <t>H2 chemistry &amp; mechanical table (A182 F304, A312 TP304) • H2 304 vs 304L vs 316 • H2 products in this grade (link each) • H2 applications • FAQ (5 Qs) • spec table + MTC note.</t>
  </si>
  <si>
    <t>Product + FAQPage</t>
  </si>
  <si>
    <t>In: all 304 product pages. Out: 316 page, hubs.</t>
  </si>
  <si>
    <t>G2</t>
  </si>
  <si>
    <t>/ss-316-316l-pipe-fittings-flanges/</t>
  </si>
  <si>
    <t>ss 316 fittings manufacturer</t>
  </si>
  <si>
    <t>SS 316/316L Pipes, Fittings &amp; Flanges | Sakshi Forge</t>
  </si>
  <si>
    <t>Stainless Steel 316 / 316L Products</t>
  </si>
  <si>
    <t>Same template as G1; add chloride/marine corrosion section + pharma/EP relevance (links electropolished hub).</t>
  </si>
  <si>
    <t>In/out: G1, EP hub.</t>
  </si>
  <si>
    <t>G3</t>
  </si>
  <si>
    <t>/duplex-2205-products/</t>
  </si>
  <si>
    <t>Rule (pass/fail — apply to EVERY page before publishing)</t>
  </si>
  <si>
    <t>duplex 2205 manufacturer india</t>
  </si>
  <si>
    <t>Why (what Google rewards)</t>
  </si>
  <si>
    <t>Duplex 2205 (S31803/S32205) Flanges &amp; Fittings | India</t>
  </si>
  <si>
    <t>Duplex 2205 Flanges, Fittings &amp; Bars</t>
  </si>
  <si>
    <t>Answer the buyer's core question in the first 80 words (what it is, grades/standards, that we manufacture it, quote CTA). No throat-clearing intros.</t>
  </si>
  <si>
    <t>Helpful-content: satisfies intent immediately; reduces pogo-sticking.</t>
  </si>
  <si>
    <t>PREN/pitting section • A182 F51 table • existing duplex fastener + EP duplex pipe pages linked • O&amp;G applications.</t>
  </si>
  <si>
    <t>Every product page has a real spec table: size range, grades, standards, pressure class, finish, MTC availability, MOQ, lead time. Tables, not paragraphs.</t>
  </si>
  <si>
    <t>In: fastener pages. Out: super duplex.</t>
  </si>
  <si>
    <t>Structured facts win Product snippets (we already trigger them) and featured tables.</t>
  </si>
  <si>
    <t>Demonstrate first-hand expertise with specifics: 'PMI-tested on Olympus XRF', 'normalised at X °C', 'tolerance to h9' — never 'best quality', 'world-class'.</t>
  </si>
  <si>
    <t>G4</t>
  </si>
  <si>
    <t>E-E-A-T = evidence of experience. Specifics also differentiate vs Mahadev's boilerplate.</t>
  </si>
  <si>
    <t>≥1 original photo per product page (our stock/machines, not stock imagery), descriptive alt text ('weld neck flange 6 inch class 300 A105 Sakshi Forge').</t>
  </si>
  <si>
    <t>/super-duplex-2507-products/</t>
  </si>
  <si>
    <t>Image originality is an E-E-A-T signal; alt text ranks in image search where B2B buyers browse.</t>
  </si>
  <si>
    <t>super duplex 2507 india</t>
  </si>
  <si>
    <t>Super Duplex 2507 (F53/F55) Products | Sakshi Forge</t>
  </si>
  <si>
    <t>FAQs = real purchase-manager questions only: MOQ? lead time? MTC 3.1 vs 3.2? PMI on request? price basis (per kg vs per pc)? payment/Incoterms for export?</t>
  </si>
  <si>
    <t>Super Duplex 2507 Products</t>
  </si>
  <si>
    <t>Matches long-tail queries; qualifies for FAQ rich results; pre-answers sales objections.</t>
  </si>
  <si>
    <t>Same template; seawater/offshore focus.</t>
  </si>
  <si>
    <t>Banned filler phrases: 'in today's fast-paced world', 'look no further', 'we understand that', 'top-notch', 'wide range of' (&gt;1× per page). Rewrite with facts.</t>
  </si>
  <si>
    <t>Cluster with G3.</t>
  </si>
  <si>
    <t>AI-boilerplate patterns correlate with helpful-content demotions.</t>
  </si>
  <si>
    <t>Stock confirmation</t>
  </si>
  <si>
    <t>City pages must earn their existence: name the city's industrial areas served, industries, realistic dispatch/transit time, and a delivered-project mention if available. If we can't write 150 genuinely local words — don't publish the page.</t>
  </si>
  <si>
    <t>Thin doorway pages risk sitewide quality demotion; local substance is what makes programmatic SEO survive.</t>
  </si>
  <si>
    <t>N4</t>
  </si>
  <si>
    <t>Blog guides carry author byline + 'Reviewed by {QA/engineering name}' linking /team/, plus a visible 'Last updated' date (and real updates behind it).</t>
  </si>
  <si>
    <t>/inconel-625-flanges/</t>
  </si>
  <si>
    <t>Authorship + freshness are core E-E-A-T signals for YMYL-adjacent technical buying content.</t>
  </si>
  <si>
    <t>inconel 625 flanges supplier</t>
  </si>
  <si>
    <t>Inconel 625 Flanges Supplier | 30-Min Quote | Sakshi Forge</t>
  </si>
  <si>
    <t>Internal links: minimum 3 in / 3 out per page with descriptive anchors (never 'click here'). New pages get links added to existing pages the same day they publish.</t>
  </si>
  <si>
    <t>Inconel 625 Flanges</t>
  </si>
  <si>
    <t>Orphaned pages (our current state: 415 URLs, 4 in nav) can't accumulate authority.</t>
  </si>
  <si>
    <t>Template</t>
  </si>
  <si>
    <t>Already ranking #1 with no page (Sheet 4). B16.5 dims for 625, chemistry, high-temp apps, price-on-request table. Cluster with /hastelloy-flanges/, /inconel-600-fasteners/, /inconel-601-fasteners/.</t>
  </si>
  <si>
    <t>Write for a purchase manager: short paragraphs (≤3 sentences), tables over prose, mm AND inch units, Indian + export context. Clean professional English — this alone beats both competitors' copy.</t>
  </si>
  <si>
    <t>Where</t>
  </si>
  <si>
    <t>Readability &amp; satisfaction metrics; competitor weakness we exploit.</t>
  </si>
  <si>
    <t>In: hastelloy page, fastener pages.</t>
  </si>
  <si>
    <t>JSON-LD (paste in &lt;head&gt;, replace {tokens})</t>
  </si>
  <si>
    <t>Validate</t>
  </si>
  <si>
    <t>Never invent: no fake reviews/counts, no unheld certifications, no client names without permission. Anything unverified goes in the 'Verify with Akshat' column first.</t>
  </si>
  <si>
    <t>Fabrication risks manual actions, legal issues, and destroys the trust the whole strategy builds.</t>
  </si>
  <si>
    <t>N5</t>
  </si>
  <si>
    <t>Organization (sitewide)</t>
  </si>
  <si>
    <t>One page = one primary intent. If a page chases two keywords with different intents (e.g., 'guide' + 'manufacturer'), split it (see Sheet 5 N6 pattern: guide article + commercial page).</t>
  </si>
  <si>
    <t>Every page (base template)</t>
  </si>
  <si>
    <t>Standard page</t>
  </si>
  <si>
    <t>Prevents cannibalization — already visible in our flange guide vs product pages.</t>
  </si>
  <si>
    <t>/asme-b16-11-forged-fittings/</t>
  </si>
  <si>
    <t>&lt;script type="application/ld+json"&gt;
{
 "@context":"https://schema.org",
 "@type":"Organization",
 "@id":"https://steelmanufacturer.in/#org",
 "name":"Sakshi Forge",
 "url":"https://steelmanufacturer.in/",
 "logo":"https://steelmanufacturer.in/{logo-file}",
 "description":"ISO 9001:2015 certified manufacturer of industrial flanges, forged fittings, buttweld fittings, electropolished pipes, round bars and steel plates in Mumbai, India.",
 "address":{"@type":"PostalAddress","streetAddress":"{street}","addressLocality":"Mumbai","addressRegion":"MH","postalCode":"{pin}","addressCountry":"IN"},
 "contactPoint":{"@type":"ContactPoint","telephone":"{+91-phone}","contactType":"sales","areaServed":["IN","US","AE","SA"],"availableLanguage":["en","hi"]},
 "sameAs":["{instagram-url}","{linkedin-url}"]
}
&lt;/script&gt;</t>
  </si>
  <si>
    <t>asme b16.11 fittings manufacturer</t>
  </si>
  <si>
    <t>ASME B16.11 Forged Fittings: Classes &amp; Dimensions</t>
  </si>
  <si>
    <t>ASME B16.11 Forged Fittings</t>
  </si>
  <si>
    <t>validator.schema.org + Rich Results Test</t>
  </si>
  <si>
    <t>Note: /asme-b16-11-stainless-steel-forged-fittings-manufacturer/ exists (29 impr, pos 10) — 301 it to this cleaner slug OR keep slug and just apply this outline. Class 2000/3000/6000/9000 dimension tables per fitting type • socket weld vs threaded • grades.</t>
  </si>
  <si>
    <t>Hub for all forged fitting pages.</t>
  </si>
  <si>
    <t>Product + Offer</t>
  </si>
  <si>
    <t>Every product &amp; grade/standard page (Sheets 4–5). Product snippets already trigger for us — this scales them.</t>
  </si>
  <si>
    <t>&lt;script type="application/ld+json"&gt;
{
 "@context":"https://schema.org",
 "@type":"Product",
 "name":"{Product name, e.g. Weld Neck Flange ASTM A105}",
 "image":["https://steelmanufacturer.in/{img}"],
 "description":"{One factual sentence: type, grades, standards, size range}",
 "brand":{"@type":"Brand","name":"Sakshi Forge"},
 "manufacturer":{"@id":"https://steelmanufacturer.in/#org"},
 "material":"{e.g. ASTM A105 Carbon Steel}",
 "offers":{"@type":"AggregateOffer","priceCurrency":"INR","lowPrice":"{low}","highPrice":"{high}","offerCount":"{n}","availability":"https://schema.org/InStock","seller":{"@id":"https://steelmanufacturer.in/#org"}}
}
&lt;/script&gt;
&lt;!-- RULE: only include offers if a real price range can be stated. NEVER add aggregateRating unless genuine on-page reviews exist. --&gt;</t>
  </si>
  <si>
    <t>N6</t>
  </si>
  <si>
    <t>Rich Results Test: 'Product snippets' eligible, 0 errors</t>
  </si>
  <si>
    <t>BreadcrumbList</t>
  </si>
  <si>
    <t>/asme-b16-5-flanges/</t>
  </si>
  <si>
    <t>Every page below homepage (render visible breadcrumbs too)</t>
  </si>
  <si>
    <t>asme b16.5 flanges</t>
  </si>
  <si>
    <t>&lt;script type="application/ld+json"&gt;
{
 "@context":"https://schema.org","@type":"BreadcrumbList",
 "itemListElement":[
  {"@type":"ListItem","position":1,"name":"Home","item":"https://steelmanufacturer.in/"},
  {"@type":"ListItem","position":2,"name":"{Hub, e.g. Flanges}","item":"https://steelmanufacturer.in/{hub}/"},
  {"@type":"ListItem","position":3,"name":"{Page name}","item":"https://steelmanufacturer.in/{hub}/{page}/"}
 ]
}
&lt;/script&gt;</t>
  </si>
  <si>
    <t>ASME B16.5 Flanges: Classes 150-2500 &amp; Dimensions</t>
  </si>
  <si>
    <t>Rich Results Test: Breadcrumbs</t>
  </si>
  <si>
    <t>ASME B16.5 Flange Standard Explained</t>
  </si>
  <si>
    <t>Blog guide '/the-ultimate-guide-to-asme-b16-5...' exists — keep guide as article, make THIS the commercial page. Class ratings table • flange types • materials A105/A182 • bolt chart link (C3).</t>
  </si>
  <si>
    <t>FAQPage</t>
  </si>
  <si>
    <t>Product</t>
  </si>
  <si>
    <t>Any page with an on-page FAQ block</t>
  </si>
  <si>
    <t>In: flanges hub, guide. Out: C1–C3.</t>
  </si>
  <si>
    <t>&lt;script type="application/ld+json"&gt;
{
 "@context":"https://schema.org","@type":"FAQPage",
 "mainEntity":[
  {"@type":"Question","name":"{Q1 exactly as on page}","acceptedAnswer":{"@type":"Answer","text":"{A1 exactly as on page}"}},
  {"@type":"Question","name":"{Q2}","acceptedAnswer":{"@type":"Answer","text":"{A2}"}}
 ]
}
&lt;/script&gt;
&lt;!-- RULE: FAQ text must match visible on-page content word-for-word. --&gt;</t>
  </si>
  <si>
    <t>Rich Results Test: FAQ</t>
  </si>
  <si>
    <t>Article + author</t>
  </si>
  <si>
    <t>All blog guides</t>
  </si>
  <si>
    <t>N7</t>
  </si>
  <si>
    <t>&lt;script type="application/ld+json"&gt;
{
 "@context":"https://schema.org","@type":"Article",
 "headline":"{H1}",
 "author":{"@type":"Person","name":"{Author}","url":"https://steelmanufacturer.in/team/"},
 "publisher":{"@id":"https://steelmanufacturer.in/#org"},
 "datePublished":"{YYYY-MM-DD}","dateModified":"{YYYY-MM-DD}",
 "image":"https://steelmanufacturer.in/{hero-img}",
 "mainEntityOfPage":"https://steelmanufacturer.in/{slug}/"
}
&lt;/script&gt;</t>
  </si>
  <si>
    <t>Rich Results Test: Article</t>
  </si>
  <si>
    <t>LocalBusiness</t>
  </si>
  <si>
    <t>/astm-a105-flanges/</t>
  </si>
  <si>
    <t>Contact page only</t>
  </si>
  <si>
    <t>astm a105 flanges manufacturer</t>
  </si>
  <si>
    <t>&lt;script type="application/ld+json"&gt;
{
 "@context":"https://schema.org","@type":"LocalBusiness",
 "@id":"https://steelmanufacturer.in/#local",
 "name":"Sakshi Forge","image":"https://steelmanufacturer.in/{img}",
 "url":"https://steelmanufacturer.in/","telephone":"{+91-phone}",
 "address":{"@type":"PostalAddress","streetAddress":"{street}","addressLocality":"Mumbai","addressRegion":"MH","postalCode":"{pin}","addressCountry":"IN"},
 "geo":{"@type":"GeoCoordinates","latitude":"{lat}","longitude":"{lng}"},
 "openingHoursSpecification":{"@type":"OpeningHoursSpecification","dayOfWeek":["Monday","Tuesday","Wednesday","Thursday","Friday","Saturday"],"opens":"09:00","closes":"19:00"}
}
&lt;/script&gt;</t>
  </si>
  <si>
    <t>validator.schema.org</t>
  </si>
  <si>
    <t>ASTM A105 Carbon Steel Flanges Manufacturer | India</t>
  </si>
  <si>
    <t>ASTM A105 Carbon Steel Flanges</t>
  </si>
  <si>
    <t>WebSite</t>
  </si>
  <si>
    <t>Chemistry/mech table, normalized option, B16.5 dims, CS vs SS price note.</t>
  </si>
  <si>
    <t>Homepage only</t>
  </si>
  <si>
    <t>&lt;script type="application/ld+json"&gt;
{
 "@context":"https://schema.org","@type":"WebSite",
 "url":"https://steelmanufacturer.in/","name":"Sakshi Forge",
 "publisher":{"@id":"https://steelmanufacturer.in/#org"}
}
&lt;/script&gt;</t>
  </si>
  <si>
    <t>Cluster with N6, A182 guide.</t>
  </si>
  <si>
    <t>N8</t>
  </si>
  <si>
    <t>/astm-a270-sanitary-tube/</t>
  </si>
  <si>
    <t>astm a270 tube manufacturer</t>
  </si>
  <si>
    <t>ASTM A270 Sanitary Tubes | EP &amp; BA Finish | Sakshi Forge</t>
  </si>
  <si>
    <t>ASTM A270 Sanitary Tubing</t>
  </si>
  <si>
    <t>Both competitors have A270 pages; we rank for EP without one. S2 supplementary requirements • Ra finish table (mechanical vs EP) • ties to electropolished-pipes hub + dairy fittings pages.</t>
  </si>
  <si>
    <t>In: EP hub, dairy pages.</t>
  </si>
  <si>
    <t>N9</t>
  </si>
  <si>
    <t>Product page</t>
  </si>
  <si>
    <t>/stainless-steel-elbow/</t>
  </si>
  <si>
    <t>stainless steel elbow manufacturers</t>
  </si>
  <si>
    <t>SS Elbow Manufacturer: 45°, 90°, 180° | Sakshi Forge</t>
  </si>
  <si>
    <t>Stainless Steel Elbows (Buttweld &amp; Forged)</t>
  </si>
  <si>
    <t>Ranks already with no page (Sheet 4). LR vs SR • B16.9 dims table • grades • MOQ/lead FAQ.</t>
  </si>
  <si>
    <t>In: fittings hubs, buttweld guide.</t>
  </si>
  <si>
    <t>C1</t>
  </si>
  <si>
    <t>Tool</t>
  </si>
  <si>
    <t>/flange-dimension-chart/</t>
  </si>
  <si>
    <t>flange dimension chart asme b16.5</t>
  </si>
  <si>
    <t>ASME B16.5 Flange Dimension Chart: Class 150-2500</t>
  </si>
  <si>
    <t>Flange Dimension Charts (Class 150–2500)</t>
  </si>
  <si>
    <t>Beats CeraPure's chart hub in our niche. Interactive/HTML tables per class: OD, PCD, bolt holes, thickness per NPS • downloadable PDF • link weight calculator.</t>
  </si>
  <si>
    <t>Dataset/Table (plain) + Breadcrumb</t>
  </si>
  <si>
    <t>In: N6, flanges hub, blog guides.</t>
  </si>
  <si>
    <t>C2</t>
  </si>
  <si>
    <t>Hub / page group</t>
  </si>
  <si>
    <t>Must RECEIVE links from (with anchor)</t>
  </si>
  <si>
    <t>Must SEND links to</t>
  </si>
  <si>
    <t>/flange-weight-chart/</t>
  </si>
  <si>
    <t>Feature</t>
  </si>
  <si>
    <t>flange weight chart</t>
  </si>
  <si>
    <t>Sakshi Forge (us) — today</t>
  </si>
  <si>
    <t>Flange Weight Chart &amp; Calculator (kg) | Sakshi Forge</t>
  </si>
  <si>
    <t>CeraPure (cerapuresteel.com)</t>
  </si>
  <si>
    <t>Flange Weight Chart &amp; Calculator</t>
  </si>
  <si>
    <t>SITEWIDE NAV &amp; FOOTER (the single biggest fix — 415 URLs, 4 nav items)</t>
  </si>
  <si>
    <t>Extend existing /weight-calculator/ with flange-specific mode; static kg tables per class/NPS for crawlability.</t>
  </si>
  <si>
    <t>Mahadev (mahadevdairypharmafitting.com)</t>
  </si>
  <si>
    <t>Breadcrumb</t>
  </si>
  <si>
    <t>Gap action (sheet.row)</t>
  </si>
  <si>
    <t>Expand header nav: Products (mega-menu: Flanges / Forged Fittings / Buttweld / EP Pipes / Pipes &amp; Tubes / Round Bars / Fasteners / Plates &amp; Coils) + Resources (Blog, Charts &amp; Calculators, Catalogue) + Cities We Serve (index page linking all city pages) + About (Team, Quality, Certifications, Clients). Footer: top 10 cities, top 8 products, top 5 guides.</t>
  </si>
  <si>
    <t>In: /weight-calculator/, C1.</t>
  </si>
  <si>
    <t>Homepage title strategy</t>
  </si>
  <si>
    <t>'Electropolished Pipe &amp; Flanges Manufacturer | Sakshi Forge' — decent, lacks location</t>
  </si>
  <si>
    <t>'ISO Certified Stainless Steel Pipe Manufacturer In Mumbai' — cert+location in title</t>
  </si>
  <si>
    <t>C3</t>
  </si>
  <si>
    <t>'India's No 1. Stainless Steel Pipe Manufacturer in Mumbai' — superlative claim</t>
  </si>
  <si>
    <t>/flanges/ hub</t>
  </si>
  <si>
    <t>Keep ours; certification already in meta. Monitor after CTR fixes (Sheet 3).</t>
  </si>
  <si>
    <t>Homepage product card; every flange blog guide (anchor 'industrial flanges'); every city page ('flange manufacturer')</t>
  </si>
  <si>
    <t>Grade pages (304/316/duplex…)</t>
  </si>
  <si>
    <t>All flange-type children (weld neck, blind, slip-on, SORF), A182 guide, N6/N7 standard pages, C1–C3 charts, city-page index.</t>
  </si>
  <si>
    <t>None</t>
  </si>
  <si>
    <t>/flange-bolt-chart/</t>
  </si>
  <si>
    <t>304 + 316 tube grade pages</t>
  </si>
  <si>
    <t>flange bolt chart</t>
  </si>
  <si>
    <t>Many (304, 316, duplex, titanium, Monel/Inconel)</t>
  </si>
  <si>
    <t>Flange Bolt Chart: Size, Qty &amp; Torque | Sakshi Forge</t>
  </si>
  <si>
    <t>Sheet 5 G1–G4, N4</t>
  </si>
  <si>
    <t>/forged-fittings/ hub</t>
  </si>
  <si>
    <t>Flange Bolt &amp; Stud Chart</t>
  </si>
  <si>
    <t>Standard pages (ASTM/ASME)</t>
  </si>
  <si>
    <t>Homepage; forged-fittings guide; B16.11 page (N5); weldolet &amp; square-head-plug children</t>
  </si>
  <si>
    <t>Bolt qty/size/length + torque per class/NPS; links fastener product pages (cross-sell).</t>
  </si>
  <si>
    <t>One (A182 blog-style) + B16.11 page with messy slug</t>
  </si>
  <si>
    <t>All forged fitting children incl. NEW elbow page (N9), high-pressure section (Sheet 4 row 1), fastener pages (bolting cross-sell).</t>
  </si>
  <si>
    <t>ASTM A269 + A270 pages</t>
  </si>
  <si>
    <t>Huge library: A312/A270/A269/A213/A249/A358/A554…</t>
  </si>
  <si>
    <t>Out: fastener pages.</t>
  </si>
  <si>
    <t>Sheet 5 N5–N8</t>
  </si>
  <si>
    <t>/electropolished-pipes/ hub</t>
  </si>
  <si>
    <t>Calculators / charts hub</t>
  </si>
  <si>
    <t>Homepage; all ~15 EP city pages (anchor 'electropolished pipes manufacturer'); A270 page (N8); dairy fittings pages</t>
  </si>
  <si>
    <t>Weight calculator only</t>
  </si>
  <si>
    <t>EP city pages (linked FROM hub too — bidirectional), duplex EP pipe, G2 (316L), A270 (N8), quality-assurance.</t>
  </si>
  <si>
    <t>C4</t>
  </si>
  <si>
    <t>Full hub: pipe weight calc, size charts, Ra/RMS, inch-mm</t>
  </si>
  <si>
    <t>Sheet 5 C1–C4 — beat CeraPure in flange niche</t>
  </si>
  <si>
    <t>Client logo wall / social proof</t>
  </si>
  <si>
    <t>Blog guides (all)</t>
  </si>
  <si>
    <t>/pipe-schedule-chart/</t>
  </si>
  <si>
    <t>'150+ global clients' claim, no names</t>
  </si>
  <si>
    <t>Related product pages ('Learn more: {guide}' block)</t>
  </si>
  <si>
    <t>pipe schedule chart</t>
  </si>
  <si>
    <t>Testimonials with named companies (Sun Pharma)</t>
  </si>
  <si>
    <t>30+ recognisable logos (Amul, Nestle, Cipla, Coca-Cola…) + stockist brands</t>
  </si>
  <si>
    <t>Pipe Schedule Chart: Sch 5S-XXS Dimensions | mm &amp; inch</t>
  </si>
  <si>
    <t>Each guide → exactly 2–3 product pages with keyword-ish anchors (e.g. flange guide → /flanges/ 'flange manufacturer in India' + /weld-neck-flanges/). Add author byline link → /team/.</t>
  </si>
  <si>
    <t>Sheet 5 T1 (with permissions)</t>
  </si>
  <si>
    <t>Pipe Schedule / Wall Thickness Chart</t>
  </si>
  <si>
    <t>Catalogue download</t>
  </si>
  <si>
    <t>NPS × schedule wall-thickness table, mm+inch toggle; links pipe product pages.</t>
  </si>
  <si>
    <t>City pages (~30 flange + ~15 EP)</t>
  </si>
  <si>
    <t>Cities index page (new /cities/); footer top-10; parent product hub</t>
  </si>
  <si>
    <t>Out: pipe pages, EP hub.</t>
  </si>
  <si>
    <t>Yes (PDF)</t>
  </si>
  <si>
    <t>Sheet 5 T2</t>
  </si>
  <si>
    <t>Parent hub (anchor 'industrial flanges' / 'electropolished pipes'), /contact-us/, 1 relevant guide, 2 neighbouring-city pages (prev/next).</t>
  </si>
  <si>
    <t>Team / E-E-A-T page</t>
  </si>
  <si>
    <t>E1</t>
  </si>
  <si>
    <t>Yes — named staff with photos</t>
  </si>
  <si>
    <t>Charts &amp; calculators (C1–C4 + existing /weight-calculator/)</t>
  </si>
  <si>
    <t>No</t>
  </si>
  <si>
    <t>Resources nav; every relevant product page sidebar ('Flange dimension chart')</t>
  </si>
  <si>
    <t>Export</t>
  </si>
  <si>
    <t>Product pages they describe (chart row → product), catalogue page.</t>
  </si>
  <si>
    <t>/flange-exporter-usa/</t>
  </si>
  <si>
    <t>Sheet 5 T3</t>
  </si>
  <si>
    <t>flange exporter to usa from india</t>
  </si>
  <si>
    <t>Blog freshness</t>
  </si>
  <si>
    <t>Trust cluster (/team/, /clients/, /quality-assurance/, /certifications/)</t>
  </si>
  <si>
    <t>Good guides, no bylines/dates</t>
  </si>
  <si>
    <t>Footer; About; blog bylines; product page 'Why Sakshi Forge' blocks</t>
  </si>
  <si>
    <t>Indian Flange &amp; Fittings Exporter to USA | Sakshi Forge</t>
  </si>
  <si>
    <t>Active, recently updated</t>
  </si>
  <si>
    <t>Each other + /contact-us/.</t>
  </si>
  <si>
    <t>Stale/thin</t>
  </si>
  <si>
    <t>Exporting Flanges &amp; Fittings to the USA</t>
  </si>
  <si>
    <t>Sheet 6 rule 8</t>
  </si>
  <si>
    <t>474 US impressions, 1 click. H2 why import from India (cost/lead-time) • ASTM/ASME compliance &amp; 3.1 MTC • Incoterms, packing (seaworthy, VCI), ports, typical lead times • US case mention • USD quote CTA.</t>
  </si>
  <si>
    <t>Breadcrumbs</t>
  </si>
  <si>
    <t>Weeks</t>
  </si>
  <si>
    <t>Organization + FAQPage</t>
  </si>
  <si>
    <t>Product snippets trigger occasionally</t>
  </si>
  <si>
    <t>In: homepage 'Global Export Hub' block.</t>
  </si>
  <si>
    <t>OG/Twitter full; unknown structured data</t>
  </si>
  <si>
    <t>Focus</t>
  </si>
  <si>
    <t>Visible breadcrumbs on every page mirroring BreadcrumbList schema (Sheet 7): Home › Hub › Page.</t>
  </si>
  <si>
    <t>Minimal</t>
  </si>
  <si>
    <t>Export references/claims</t>
  </si>
  <si>
    <t>Deliverables (reference rows)</t>
  </si>
  <si>
    <t>Sheet 7 rollout</t>
  </si>
  <si>
    <t>Owner</t>
  </si>
  <si>
    <t>KPI checkpoint</t>
  </si>
  <si>
    <t>URL hygiene</t>
  </si>
  <si>
    <t>E2</t>
  </si>
  <si>
    <t>Mostly clean; a few 60+ char blog slugs &amp; '-2' duplicate</t>
  </si>
  <si>
    <t>1–2</t>
  </si>
  <si>
    <t>Clean</t>
  </si>
  <si>
    <t>P0 technical consolidation</t>
  </si>
  <si>
    <t>Terrible (200-char stuffed slugs) — their weakness</t>
  </si>
  <si>
    <t>Sheet 2 rows 1–6 + 10 live and verified; sitemap resubmitted; Sheet 3 top-7 CTR rewrites (flange guide, C95800, forged fittings guide, A182, SS buyers guide, O&amp;G flanges, socket-vs-threaded) live with re-indexing requested.</t>
  </si>
  <si>
    <t>Sheet 4 rows 8; keep slugs short (Sheet 5)</t>
  </si>
  <si>
    <t>Developer</t>
  </si>
  <si>
    <t>/flange-supplier-uae/</t>
  </si>
  <si>
    <t>GSC Pages report: http URLs moving to 'Page with redirect'; impressions consolidating onto https rows within 2–3 weeks.</t>
  </si>
  <si>
    <t>Internal linking / nav</t>
  </si>
  <si>
    <t>flange supplier uae</t>
  </si>
  <si>
    <t>4 nav items for 415 URLs — worst of the three</t>
  </si>
  <si>
    <t>Flange &amp; Pipe Fittings Supplier to UAE | Sakshi Forge</t>
  </si>
  <si>
    <t>Clean product silo in nav</t>
  </si>
  <si>
    <t>Supplying UAE &amp; GCC Projects</t>
  </si>
  <si>
    <t>Entire sitemap dumped in nav (bad UX but links flow)</t>
  </si>
  <si>
    <t>Same template; Jebel Ali logistics, GCC O&amp;G focus.</t>
  </si>
  <si>
    <t>Sheet 8 row 1 — highest-leverage fix</t>
  </si>
  <si>
    <t>3–4</t>
  </si>
  <si>
    <t>Technical health</t>
  </si>
  <si>
    <t>Cluster with E1/E3.</t>
  </si>
  <si>
    <t>CTR rewrites done + trust foundation</t>
  </si>
  <si>
    <t>http/https split, slash duplicates</t>
  </si>
  <si>
    <t>Remaining Sheet 3 city rewrites (incl. pattern rollout to ~25 cities); Sheet 2 rows 7–8; /team/ + /clients/ + /catalogue/ (T1–T3) drafted; nav/footer expansion (Sheet 8 row 1) shipped.</t>
  </si>
  <si>
    <t>Developer + Content</t>
  </si>
  <si>
    <t>Template leftovers (placeholder social links)</t>
  </si>
  <si>
    <t>Rewritten pages: CTR lift visible in GSC page filter (target: flange guide 0.36% → ≥2%; city pages 0% → ≥3%).</t>
  </si>
  <si>
    <t>Old stack, slow</t>
  </si>
  <si>
    <t>Sheet 2 — fix ours, then we lead</t>
  </si>
  <si>
    <t>E3</t>
  </si>
  <si>
    <t>5–6</t>
  </si>
  <si>
    <t>Grade pages wave 1 + quick product wins</t>
  </si>
  <si>
    <t>G1, G2, N9 (elbow — already ranking), N4 (Inconel 625 — ranking #1); '-2' slug migration (Sheet 4 row 8); Product schema template live sitewide (Sheet 7).</t>
  </si>
  <si>
    <t>/flange-supplier-saudi-arabia/</t>
  </si>
  <si>
    <t>flange supplier saudi arabia</t>
  </si>
  <si>
    <t>Flange Supplier to Saudi Arabia | Aramco-Spec Ready</t>
  </si>
  <si>
    <t>Supplying Saudi Arabia</t>
  </si>
  <si>
    <t>Same template; note existing Saudi geo-work synergy.</t>
  </si>
  <si>
    <t>Content + Developer</t>
  </si>
  <si>
    <t>Cluster.</t>
  </si>
  <si>
    <t>New pages indexed ≤7 days; Product snippet impressions rising in Search Appearance report.</t>
  </si>
  <si>
    <t>7–8</t>
  </si>
  <si>
    <t>'Aramco-spec' only if true</t>
  </si>
  <si>
    <t>Standard pages wave</t>
  </si>
  <si>
    <t>N5–N8; G3; internal-link passes for new pages (Sheet 8); FAQ schema on all pages with FAQs.</t>
  </si>
  <si>
    <t>Content</t>
  </si>
  <si>
    <t>Striking-distance queries (Sheet 4) position improvement; 'high pressure forged steel fittings' into top 10.</t>
  </si>
  <si>
    <t>9–10</t>
  </si>
  <si>
    <t>Charts hub + export wave 1</t>
  </si>
  <si>
    <t>C1–C3; E1 (USA) + E2 (UAE); breadcrumbs sitewide.</t>
  </si>
  <si>
    <t>US CTR &gt;0.5% on export queries; chart pages earning impressions.</t>
  </si>
  <si>
    <t>11–12</t>
  </si>
  <si>
    <t>Finish + audit loop</t>
  </si>
  <si>
    <t>C4, G4, E3; Sheet 6 audit of 20 oldest product pages (bring to rule compliance); full recrawl request;month-end GSC export re-pull to rebase numbers.</t>
  </si>
  <si>
    <t>All</t>
  </si>
  <si>
    <t>Overall: non-brand clicks +50% vs baseline 12-month run-rate; ≥25 pages with ≥1 click/mo (vs current long tail of zeros).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</si>
</sst>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rgb="FF1F3864"/>
      <name val="Arial"/>
    </font>
    <font>
      <sz val="10.0"/>
      <color theme="1"/>
      <name val="Arial"/>
    </font>
    <font>
      <b/>
      <sz val="10.0"/>
      <color theme="1"/>
      <name val="Arial"/>
    </font>
    <font>
      <sz val="8.0"/>
      <color theme="1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top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1" fillId="3" fontId="3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1" fillId="6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30.0"/>
    <col customWidth="1" min="3" max="26" width="8.71"/>
  </cols>
  <sheetData>
    <row r="1">
      <c r="A1" s="1" t="s">
        <v>0</v>
      </c>
    </row>
    <row r="2">
      <c r="A2" s="2" t="s">
        <v>3</v>
      </c>
    </row>
    <row r="4">
      <c r="A4" s="4"/>
      <c r="B4" s="5"/>
    </row>
    <row r="5">
      <c r="A5" s="4" t="s">
        <v>12</v>
      </c>
      <c r="B5" s="5" t="s">
        <v>19</v>
      </c>
    </row>
    <row r="6">
      <c r="A6" s="4"/>
      <c r="B6" s="5"/>
    </row>
    <row r="7">
      <c r="A7" s="4" t="s">
        <v>24</v>
      </c>
      <c r="B7" s="5" t="s">
        <v>26</v>
      </c>
    </row>
    <row r="8">
      <c r="A8" s="4"/>
      <c r="B8" s="5"/>
    </row>
    <row r="9">
      <c r="A9" s="4" t="s">
        <v>30</v>
      </c>
      <c r="B9" s="5" t="s">
        <v>31</v>
      </c>
    </row>
    <row r="10">
      <c r="A10" s="4"/>
      <c r="B10" s="5"/>
    </row>
    <row r="11">
      <c r="A11" s="4" t="s">
        <v>37</v>
      </c>
      <c r="B11" s="5" t="s">
        <v>40</v>
      </c>
    </row>
    <row r="12">
      <c r="A12" s="4"/>
      <c r="B12" s="5"/>
    </row>
    <row r="13">
      <c r="A13" s="4" t="s">
        <v>46</v>
      </c>
      <c r="B13" s="5" t="s">
        <v>47</v>
      </c>
    </row>
    <row r="14">
      <c r="A14" s="4"/>
      <c r="B14" s="5"/>
    </row>
    <row r="15">
      <c r="A15" s="4" t="s">
        <v>49</v>
      </c>
      <c r="B15" s="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9.0"/>
    <col customWidth="1" min="3" max="3" width="34.0"/>
    <col customWidth="1" min="4" max="4" width="38.0"/>
    <col customWidth="1" min="5" max="5" width="60.0"/>
    <col customWidth="1" min="6" max="6" width="36.0"/>
    <col customWidth="1" min="7" max="7" width="13.0"/>
    <col customWidth="1" min="8" max="26" width="8.71"/>
  </cols>
  <sheetData>
    <row r="1">
      <c r="A1" s="3" t="s">
        <v>2</v>
      </c>
      <c r="B1" s="3" t="s">
        <v>1</v>
      </c>
      <c r="C1" s="3" t="s">
        <v>9</v>
      </c>
      <c r="D1" s="3" t="s">
        <v>13</v>
      </c>
      <c r="E1" s="3" t="s">
        <v>16</v>
      </c>
      <c r="F1" s="3" t="s">
        <v>20</v>
      </c>
      <c r="G1" s="3" t="s">
        <v>18</v>
      </c>
    </row>
    <row r="2">
      <c r="A2" s="7">
        <v>1.0</v>
      </c>
      <c r="B2" s="8" t="s">
        <v>28</v>
      </c>
      <c r="C2" s="7" t="s">
        <v>33</v>
      </c>
      <c r="D2" s="7" t="s">
        <v>36</v>
      </c>
      <c r="E2" s="7" t="s">
        <v>39</v>
      </c>
      <c r="F2" s="7" t="s">
        <v>44</v>
      </c>
      <c r="G2" s="7" t="s">
        <v>42</v>
      </c>
    </row>
    <row r="3">
      <c r="A3" s="7">
        <v>2.0</v>
      </c>
      <c r="B3" s="8" t="s">
        <v>28</v>
      </c>
      <c r="C3" s="7" t="s">
        <v>54</v>
      </c>
      <c r="D3" s="7" t="s">
        <v>55</v>
      </c>
      <c r="E3" s="7" t="s">
        <v>56</v>
      </c>
      <c r="F3" s="7" t="s">
        <v>60</v>
      </c>
      <c r="G3" s="7" t="s">
        <v>42</v>
      </c>
    </row>
    <row r="4">
      <c r="A4" s="7">
        <v>3.0</v>
      </c>
      <c r="B4" s="8" t="s">
        <v>28</v>
      </c>
      <c r="C4" s="7" t="s">
        <v>70</v>
      </c>
      <c r="D4" s="7" t="s">
        <v>74</v>
      </c>
      <c r="E4" s="7" t="s">
        <v>76</v>
      </c>
      <c r="F4" s="7" t="s">
        <v>78</v>
      </c>
      <c r="G4" s="7" t="s">
        <v>42</v>
      </c>
    </row>
    <row r="5">
      <c r="A5" s="7">
        <v>4.0</v>
      </c>
      <c r="B5" s="8" t="s">
        <v>28</v>
      </c>
      <c r="C5" s="7" t="s">
        <v>84</v>
      </c>
      <c r="D5" s="7" t="s">
        <v>86</v>
      </c>
      <c r="E5" s="7" t="s">
        <v>88</v>
      </c>
      <c r="F5" s="7" t="s">
        <v>91</v>
      </c>
      <c r="G5" s="7" t="s">
        <v>42</v>
      </c>
    </row>
    <row r="6">
      <c r="A6" s="7">
        <v>5.0</v>
      </c>
      <c r="B6" s="8" t="s">
        <v>28</v>
      </c>
      <c r="C6" s="7" t="s">
        <v>97</v>
      </c>
      <c r="D6" s="7" t="s">
        <v>101</v>
      </c>
      <c r="E6" s="7" t="s">
        <v>104</v>
      </c>
      <c r="F6" s="7" t="s">
        <v>105</v>
      </c>
      <c r="G6" s="7" t="s">
        <v>42</v>
      </c>
    </row>
    <row r="7">
      <c r="A7" s="7">
        <v>6.0</v>
      </c>
      <c r="B7" s="8" t="s">
        <v>28</v>
      </c>
      <c r="C7" s="7" t="s">
        <v>115</v>
      </c>
      <c r="D7" s="7" t="s">
        <v>118</v>
      </c>
      <c r="E7" s="7" t="s">
        <v>119</v>
      </c>
      <c r="F7" s="7" t="s">
        <v>121</v>
      </c>
      <c r="G7" s="7" t="s">
        <v>42</v>
      </c>
    </row>
    <row r="8">
      <c r="A8" s="7">
        <v>7.0</v>
      </c>
      <c r="B8" s="6" t="s">
        <v>22</v>
      </c>
      <c r="C8" s="7" t="s">
        <v>126</v>
      </c>
      <c r="D8" s="7" t="s">
        <v>128</v>
      </c>
      <c r="E8" s="7" t="s">
        <v>130</v>
      </c>
      <c r="F8" s="7" t="s">
        <v>132</v>
      </c>
      <c r="G8" s="7" t="s">
        <v>42</v>
      </c>
    </row>
    <row r="9">
      <c r="A9" s="7">
        <v>8.0</v>
      </c>
      <c r="B9" s="6" t="s">
        <v>22</v>
      </c>
      <c r="C9" s="7" t="s">
        <v>136</v>
      </c>
      <c r="D9" s="7" t="s">
        <v>139</v>
      </c>
      <c r="E9" s="7" t="s">
        <v>141</v>
      </c>
      <c r="F9" s="7" t="s">
        <v>143</v>
      </c>
      <c r="G9" s="7" t="s">
        <v>42</v>
      </c>
    </row>
    <row r="10">
      <c r="A10" s="7">
        <v>9.0</v>
      </c>
      <c r="B10" s="6" t="s">
        <v>22</v>
      </c>
      <c r="C10" s="7" t="s">
        <v>146</v>
      </c>
      <c r="D10" s="7" t="s">
        <v>147</v>
      </c>
      <c r="E10" s="7" t="s">
        <v>149</v>
      </c>
      <c r="F10" s="7" t="s">
        <v>151</v>
      </c>
      <c r="G10" s="7" t="s">
        <v>42</v>
      </c>
    </row>
    <row r="11">
      <c r="A11" s="7">
        <v>10.0</v>
      </c>
      <c r="B11" s="8" t="s">
        <v>28</v>
      </c>
      <c r="C11" s="7" t="s">
        <v>154</v>
      </c>
      <c r="D11" s="7" t="s">
        <v>45</v>
      </c>
      <c r="E11" s="7" t="s">
        <v>156</v>
      </c>
      <c r="F11" s="7" t="s">
        <v>157</v>
      </c>
      <c r="G11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dataValidations>
    <dataValidation type="list" allowBlank="1" sqref="G2:G11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4.0"/>
    <col customWidth="1" min="3" max="3" width="6.0"/>
    <col customWidth="1" min="4" max="4" width="9.0"/>
    <col customWidth="1" min="5" max="5" width="7.0"/>
    <col customWidth="1" min="6" max="6" width="32.0"/>
    <col customWidth="1" min="7" max="7" width="40.0"/>
    <col customWidth="1" min="8" max="8" width="52.0"/>
    <col customWidth="1" min="9" max="9" width="36.0"/>
    <col customWidth="1" min="10" max="10" width="22.0"/>
    <col customWidth="1" min="11" max="11" width="13.0"/>
    <col customWidth="1" min="12" max="26" width="8.71"/>
  </cols>
  <sheetData>
    <row r="1">
      <c r="A1" s="3" t="s">
        <v>1</v>
      </c>
      <c r="B1" s="3" t="s">
        <v>4</v>
      </c>
      <c r="C1" s="3" t="s">
        <v>6</v>
      </c>
      <c r="D1" s="3" t="s">
        <v>7</v>
      </c>
      <c r="E1" s="3" t="s">
        <v>10</v>
      </c>
      <c r="F1" s="3" t="s">
        <v>14</v>
      </c>
      <c r="G1" s="3" t="s">
        <v>17</v>
      </c>
      <c r="H1" s="3" t="s">
        <v>21</v>
      </c>
      <c r="I1" s="3" t="s">
        <v>23</v>
      </c>
      <c r="J1" s="3" t="s">
        <v>25</v>
      </c>
      <c r="K1" s="3" t="s">
        <v>18</v>
      </c>
    </row>
    <row r="2">
      <c r="A2" s="6" t="s">
        <v>22</v>
      </c>
      <c r="B2" s="7" t="s">
        <v>29</v>
      </c>
      <c r="C2" s="7">
        <v>14.7</v>
      </c>
      <c r="D2" s="7">
        <v>555.0</v>
      </c>
      <c r="E2" s="7">
        <v>2.0</v>
      </c>
      <c r="F2" s="7" t="s">
        <v>35</v>
      </c>
      <c r="G2" s="7" t="s">
        <v>38</v>
      </c>
      <c r="H2" s="7" t="s">
        <v>41</v>
      </c>
      <c r="I2" s="7" t="s">
        <v>43</v>
      </c>
      <c r="J2" s="7" t="s">
        <v>45</v>
      </c>
      <c r="K2" s="7" t="s">
        <v>42</v>
      </c>
    </row>
    <row r="3">
      <c r="A3" s="6" t="s">
        <v>22</v>
      </c>
      <c r="B3" s="7" t="s">
        <v>52</v>
      </c>
      <c r="C3" s="7">
        <v>11.1</v>
      </c>
      <c r="D3" s="7">
        <v>90.0</v>
      </c>
      <c r="E3" s="7">
        <v>0.0</v>
      </c>
      <c r="F3" s="7" t="s">
        <v>57</v>
      </c>
      <c r="G3" s="7" t="s">
        <v>59</v>
      </c>
      <c r="H3" s="7" t="s">
        <v>61</v>
      </c>
      <c r="I3" s="7" t="s">
        <v>63</v>
      </c>
      <c r="J3" s="7" t="s">
        <v>45</v>
      </c>
      <c r="K3" s="7" t="s">
        <v>42</v>
      </c>
    </row>
    <row r="4">
      <c r="A4" s="6" t="s">
        <v>22</v>
      </c>
      <c r="B4" s="7" t="s">
        <v>66</v>
      </c>
      <c r="C4" s="7">
        <v>4.7</v>
      </c>
      <c r="D4" s="7">
        <v>64.0</v>
      </c>
      <c r="E4" s="7">
        <v>0.0</v>
      </c>
      <c r="F4" s="7" t="s">
        <v>68</v>
      </c>
      <c r="G4" s="7" t="s">
        <v>71</v>
      </c>
      <c r="H4" s="7" t="s">
        <v>73</v>
      </c>
      <c r="I4" s="7" t="s">
        <v>75</v>
      </c>
      <c r="J4" s="7" t="s">
        <v>77</v>
      </c>
      <c r="K4" s="7" t="s">
        <v>42</v>
      </c>
    </row>
    <row r="5">
      <c r="A5" s="6" t="s">
        <v>22</v>
      </c>
      <c r="B5" s="7" t="s">
        <v>80</v>
      </c>
      <c r="C5" s="7">
        <v>8.3</v>
      </c>
      <c r="D5" s="7">
        <v>60.0</v>
      </c>
      <c r="E5" s="7">
        <v>0.0</v>
      </c>
      <c r="F5" s="7" t="s">
        <v>82</v>
      </c>
      <c r="G5" s="7" t="s">
        <v>85</v>
      </c>
      <c r="H5" s="7" t="s">
        <v>87</v>
      </c>
      <c r="I5" s="7" t="s">
        <v>89</v>
      </c>
      <c r="J5" s="7" t="s">
        <v>45</v>
      </c>
      <c r="K5" s="7" t="s">
        <v>42</v>
      </c>
    </row>
    <row r="6">
      <c r="A6" s="6" t="s">
        <v>22</v>
      </c>
      <c r="B6" s="7" t="s">
        <v>94</v>
      </c>
      <c r="C6" s="7">
        <v>7.9</v>
      </c>
      <c r="D6" s="7">
        <v>56.0</v>
      </c>
      <c r="E6" s="7">
        <v>0.0</v>
      </c>
      <c r="F6" s="7" t="s">
        <v>96</v>
      </c>
      <c r="G6" s="7" t="s">
        <v>98</v>
      </c>
      <c r="H6" s="7" t="s">
        <v>100</v>
      </c>
      <c r="I6" s="7" t="s">
        <v>103</v>
      </c>
      <c r="J6" s="7" t="s">
        <v>45</v>
      </c>
      <c r="K6" s="7" t="s">
        <v>42</v>
      </c>
    </row>
    <row r="7">
      <c r="A7" s="6" t="s">
        <v>22</v>
      </c>
      <c r="B7" s="7" t="s">
        <v>107</v>
      </c>
      <c r="C7" s="7">
        <v>14.7</v>
      </c>
      <c r="D7" s="7">
        <v>47.0</v>
      </c>
      <c r="E7" s="7">
        <v>0.0</v>
      </c>
      <c r="F7" s="7" t="s">
        <v>110</v>
      </c>
      <c r="G7" s="7" t="s">
        <v>111</v>
      </c>
      <c r="H7" s="7" t="s">
        <v>113</v>
      </c>
      <c r="I7" s="7" t="s">
        <v>114</v>
      </c>
      <c r="J7" s="7" t="s">
        <v>116</v>
      </c>
      <c r="K7" s="7" t="s">
        <v>42</v>
      </c>
    </row>
    <row r="8">
      <c r="A8" s="6" t="s">
        <v>22</v>
      </c>
      <c r="B8" s="7" t="s">
        <v>120</v>
      </c>
      <c r="C8" s="7">
        <v>7.8</v>
      </c>
      <c r="D8" s="7">
        <v>66.0</v>
      </c>
      <c r="E8" s="7">
        <v>1.0</v>
      </c>
      <c r="F8" s="7" t="s">
        <v>123</v>
      </c>
      <c r="G8" s="7" t="s">
        <v>125</v>
      </c>
      <c r="H8" s="7" t="s">
        <v>127</v>
      </c>
      <c r="I8" s="7" t="s">
        <v>129</v>
      </c>
      <c r="J8" s="7" t="s">
        <v>45</v>
      </c>
      <c r="K8" s="7" t="s">
        <v>42</v>
      </c>
    </row>
    <row r="9">
      <c r="A9" s="6" t="s">
        <v>22</v>
      </c>
      <c r="B9" s="7" t="s">
        <v>134</v>
      </c>
      <c r="C9" s="7">
        <v>11.4</v>
      </c>
      <c r="D9" s="7">
        <v>75.0</v>
      </c>
      <c r="E9" s="7">
        <v>0.0</v>
      </c>
      <c r="F9" s="7" t="s">
        <v>137</v>
      </c>
      <c r="G9" s="7" t="s">
        <v>138</v>
      </c>
      <c r="H9" s="7" t="s">
        <v>140</v>
      </c>
      <c r="I9" s="7" t="s">
        <v>142</v>
      </c>
      <c r="J9" s="7" t="s">
        <v>144</v>
      </c>
      <c r="K9" s="7" t="s">
        <v>42</v>
      </c>
    </row>
    <row r="10">
      <c r="A10" s="6" t="s">
        <v>22</v>
      </c>
      <c r="B10" s="7" t="s">
        <v>145</v>
      </c>
      <c r="C10" s="7">
        <v>7.3</v>
      </c>
      <c r="D10" s="7">
        <v>57.0</v>
      </c>
      <c r="E10" s="7">
        <v>0.0</v>
      </c>
      <c r="F10" s="7" t="s">
        <v>148</v>
      </c>
      <c r="G10" s="7" t="s">
        <v>150</v>
      </c>
      <c r="H10" s="7" t="s">
        <v>152</v>
      </c>
      <c r="I10" s="7" t="s">
        <v>153</v>
      </c>
      <c r="J10" s="7" t="s">
        <v>45</v>
      </c>
      <c r="K10" s="7" t="s">
        <v>42</v>
      </c>
    </row>
    <row r="11">
      <c r="A11" s="6" t="s">
        <v>22</v>
      </c>
      <c r="B11" s="7" t="s">
        <v>155</v>
      </c>
      <c r="C11" s="7">
        <v>7.7</v>
      </c>
      <c r="D11" s="7">
        <v>57.0</v>
      </c>
      <c r="E11" s="7">
        <v>0.0</v>
      </c>
      <c r="F11" s="7" t="s">
        <v>158</v>
      </c>
      <c r="G11" s="7" t="s">
        <v>159</v>
      </c>
      <c r="H11" s="7" t="s">
        <v>160</v>
      </c>
      <c r="I11" s="7" t="s">
        <v>161</v>
      </c>
      <c r="J11" s="7" t="s">
        <v>45</v>
      </c>
      <c r="K11" s="7" t="s">
        <v>42</v>
      </c>
    </row>
    <row r="12">
      <c r="A12" s="6" t="s">
        <v>22</v>
      </c>
      <c r="B12" s="7" t="s">
        <v>163</v>
      </c>
      <c r="C12" s="7">
        <v>10.7</v>
      </c>
      <c r="D12" s="7">
        <v>53.0</v>
      </c>
      <c r="E12" s="7">
        <v>0.0</v>
      </c>
      <c r="F12" s="7" t="s">
        <v>167</v>
      </c>
      <c r="G12" s="7" t="s">
        <v>168</v>
      </c>
      <c r="H12" s="7" t="s">
        <v>170</v>
      </c>
      <c r="I12" s="7" t="s">
        <v>172</v>
      </c>
      <c r="J12" s="7" t="s">
        <v>45</v>
      </c>
      <c r="K12" s="7" t="s">
        <v>42</v>
      </c>
    </row>
    <row r="13">
      <c r="A13" s="6" t="s">
        <v>22</v>
      </c>
      <c r="B13" s="7" t="s">
        <v>176</v>
      </c>
      <c r="C13" s="7">
        <v>9.2</v>
      </c>
      <c r="D13" s="7">
        <v>37.0</v>
      </c>
      <c r="E13" s="7">
        <v>0.0</v>
      </c>
      <c r="F13" s="7" t="s">
        <v>167</v>
      </c>
      <c r="G13" s="7" t="s">
        <v>178</v>
      </c>
      <c r="H13" s="7" t="s">
        <v>179</v>
      </c>
      <c r="I13" s="7" t="s">
        <v>180</v>
      </c>
      <c r="J13" s="7" t="s">
        <v>45</v>
      </c>
      <c r="K13" s="7" t="s">
        <v>42</v>
      </c>
    </row>
    <row r="14">
      <c r="A14" s="6" t="s">
        <v>22</v>
      </c>
      <c r="B14" s="7" t="s">
        <v>185</v>
      </c>
      <c r="C14" s="7">
        <v>9.5</v>
      </c>
      <c r="D14" s="7">
        <v>73.0</v>
      </c>
      <c r="E14" s="7">
        <v>1.0</v>
      </c>
      <c r="F14" s="7" t="s">
        <v>188</v>
      </c>
      <c r="G14" s="7" t="s">
        <v>190</v>
      </c>
      <c r="H14" s="7" t="s">
        <v>191</v>
      </c>
      <c r="I14" s="7" t="s">
        <v>193</v>
      </c>
      <c r="J14" s="7" t="s">
        <v>45</v>
      </c>
      <c r="K14" s="7" t="s">
        <v>42</v>
      </c>
    </row>
    <row r="15">
      <c r="A15" s="6" t="s">
        <v>22</v>
      </c>
      <c r="B15" s="7" t="s">
        <v>195</v>
      </c>
      <c r="C15" s="7">
        <v>8.3</v>
      </c>
      <c r="D15" s="7">
        <v>80.0</v>
      </c>
      <c r="E15" s="7">
        <v>1.0</v>
      </c>
      <c r="F15" s="7" t="s">
        <v>197</v>
      </c>
      <c r="G15" s="7" t="s">
        <v>198</v>
      </c>
      <c r="H15" s="7" t="s">
        <v>199</v>
      </c>
      <c r="I15" s="7" t="s">
        <v>201</v>
      </c>
      <c r="J15" s="7" t="s">
        <v>45</v>
      </c>
      <c r="K15" s="7" t="s">
        <v>42</v>
      </c>
    </row>
    <row r="16">
      <c r="A16" s="9" t="s">
        <v>65</v>
      </c>
      <c r="B16" s="7" t="s">
        <v>62</v>
      </c>
      <c r="C16" s="7">
        <v>26.8</v>
      </c>
      <c r="D16" s="7">
        <v>62.0</v>
      </c>
      <c r="E16" s="7">
        <v>1.0</v>
      </c>
      <c r="F16" s="7" t="s">
        <v>206</v>
      </c>
      <c r="G16" s="7" t="s">
        <v>208</v>
      </c>
      <c r="H16" s="7" t="s">
        <v>210</v>
      </c>
      <c r="I16" s="7" t="s">
        <v>211</v>
      </c>
      <c r="J16" s="7" t="s">
        <v>45</v>
      </c>
      <c r="K16" s="7" t="s">
        <v>42</v>
      </c>
    </row>
    <row r="17">
      <c r="A17" s="9" t="s">
        <v>65</v>
      </c>
      <c r="B17" s="7" t="s">
        <v>214</v>
      </c>
      <c r="C17" s="7" t="s">
        <v>215</v>
      </c>
      <c r="D17" s="7" t="s">
        <v>217</v>
      </c>
      <c r="E17" s="7" t="s">
        <v>219</v>
      </c>
      <c r="F17" s="7" t="s">
        <v>221</v>
      </c>
      <c r="G17" s="7" t="s">
        <v>223</v>
      </c>
      <c r="H17" s="7" t="s">
        <v>225</v>
      </c>
      <c r="I17" s="7" t="s">
        <v>226</v>
      </c>
      <c r="J17" s="7" t="s">
        <v>228</v>
      </c>
      <c r="K17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7"/>
  <dataValidations>
    <dataValidation type="list" allowBlank="1" sqref="K2:K17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4" width="7.0"/>
    <col customWidth="1" min="5" max="5" width="34.0"/>
    <col customWidth="1" min="6" max="6" width="70.0"/>
    <col customWidth="1" min="7" max="7" width="13.0"/>
    <col customWidth="1" min="8" max="26" width="8.71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11</v>
      </c>
      <c r="F1" s="3" t="s">
        <v>15</v>
      </c>
      <c r="G1" s="3" t="s">
        <v>18</v>
      </c>
    </row>
    <row r="2">
      <c r="A2" s="6" t="s">
        <v>22</v>
      </c>
      <c r="B2" s="7" t="s">
        <v>27</v>
      </c>
      <c r="C2" s="7">
        <v>15.0</v>
      </c>
      <c r="D2" s="7">
        <v>20.0</v>
      </c>
      <c r="E2" s="7" t="s">
        <v>32</v>
      </c>
      <c r="F2" s="7" t="s">
        <v>34</v>
      </c>
      <c r="G2" s="7" t="s">
        <v>42</v>
      </c>
    </row>
    <row r="3">
      <c r="A3" s="6" t="s">
        <v>22</v>
      </c>
      <c r="B3" s="7" t="s">
        <v>48</v>
      </c>
      <c r="C3" s="7">
        <v>14.7</v>
      </c>
      <c r="D3" s="7">
        <v>19.0</v>
      </c>
      <c r="E3" s="7" t="s">
        <v>50</v>
      </c>
      <c r="F3" s="7" t="s">
        <v>53</v>
      </c>
      <c r="G3" s="7" t="s">
        <v>42</v>
      </c>
    </row>
    <row r="4">
      <c r="A4" s="6" t="s">
        <v>22</v>
      </c>
      <c r="B4" s="7" t="s">
        <v>58</v>
      </c>
      <c r="C4" s="7">
        <v>10.3</v>
      </c>
      <c r="D4" s="7">
        <v>6.0</v>
      </c>
      <c r="E4" s="7" t="s">
        <v>62</v>
      </c>
      <c r="F4" s="7" t="s">
        <v>64</v>
      </c>
      <c r="G4" s="7" t="s">
        <v>42</v>
      </c>
    </row>
    <row r="5">
      <c r="A5" s="9" t="s">
        <v>65</v>
      </c>
      <c r="B5" s="7" t="s">
        <v>67</v>
      </c>
      <c r="C5" s="7">
        <v>4.9</v>
      </c>
      <c r="D5" s="7">
        <v>34.0</v>
      </c>
      <c r="E5" s="7" t="s">
        <v>69</v>
      </c>
      <c r="F5" s="7" t="s">
        <v>72</v>
      </c>
      <c r="G5" s="7" t="s">
        <v>42</v>
      </c>
    </row>
    <row r="6">
      <c r="A6" s="9" t="s">
        <v>65</v>
      </c>
      <c r="B6" s="7" t="s">
        <v>79</v>
      </c>
      <c r="C6" s="7">
        <v>8.7</v>
      </c>
      <c r="D6" s="7">
        <v>98.0</v>
      </c>
      <c r="E6" s="7" t="s">
        <v>81</v>
      </c>
      <c r="F6" s="7" t="s">
        <v>83</v>
      </c>
      <c r="G6" s="7" t="s">
        <v>42</v>
      </c>
    </row>
    <row r="7">
      <c r="A7" s="9" t="s">
        <v>65</v>
      </c>
      <c r="B7" s="7" t="s">
        <v>90</v>
      </c>
      <c r="C7" s="7">
        <v>16.0</v>
      </c>
      <c r="D7" s="7">
        <v>3.0</v>
      </c>
      <c r="E7" s="7" t="s">
        <v>92</v>
      </c>
      <c r="F7" s="7" t="s">
        <v>93</v>
      </c>
      <c r="G7" s="7" t="s">
        <v>42</v>
      </c>
    </row>
    <row r="8">
      <c r="A8" s="9" t="s">
        <v>65</v>
      </c>
      <c r="B8" s="7" t="s">
        <v>95</v>
      </c>
      <c r="C8" s="7">
        <v>1.0</v>
      </c>
      <c r="D8" s="7">
        <v>21.0</v>
      </c>
      <c r="E8" s="7" t="s">
        <v>99</v>
      </c>
      <c r="F8" s="7" t="s">
        <v>102</v>
      </c>
      <c r="G8" s="7" t="s">
        <v>42</v>
      </c>
    </row>
    <row r="9">
      <c r="A9" s="9" t="s">
        <v>65</v>
      </c>
      <c r="B9" s="7" t="s">
        <v>106</v>
      </c>
      <c r="C9" s="7">
        <v>31.7</v>
      </c>
      <c r="D9" s="7">
        <v>16.0</v>
      </c>
      <c r="E9" s="7" t="s">
        <v>108</v>
      </c>
      <c r="F9" s="7" t="s">
        <v>109</v>
      </c>
      <c r="G9" s="7" t="s">
        <v>42</v>
      </c>
    </row>
    <row r="10">
      <c r="A10" s="10" t="s">
        <v>112</v>
      </c>
      <c r="B10" s="7" t="s">
        <v>117</v>
      </c>
      <c r="C10" s="7">
        <v>76.6</v>
      </c>
      <c r="D10" s="7">
        <v>9.0</v>
      </c>
      <c r="E10" s="7" t="s">
        <v>122</v>
      </c>
      <c r="F10" s="7" t="s">
        <v>124</v>
      </c>
      <c r="G10" s="7" t="s">
        <v>42</v>
      </c>
    </row>
    <row r="11">
      <c r="A11" s="10" t="s">
        <v>112</v>
      </c>
      <c r="B11" s="7" t="s">
        <v>131</v>
      </c>
      <c r="C11" s="7">
        <v>72.6</v>
      </c>
      <c r="D11" s="7">
        <v>15.0</v>
      </c>
      <c r="E11" s="7" t="s">
        <v>133</v>
      </c>
      <c r="F11" s="7" t="s">
        <v>135</v>
      </c>
      <c r="G11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dataValidations>
    <dataValidation type="list" allowBlank="1" sqref="G2:G11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12.0"/>
    <col customWidth="1" min="4" max="5" width="26.0"/>
    <col customWidth="1" min="6" max="6" width="34.0"/>
    <col customWidth="1" min="7" max="7" width="28.0"/>
    <col customWidth="1" min="8" max="8" width="58.0"/>
    <col customWidth="1" min="9" max="9" width="16.0"/>
    <col customWidth="1" min="10" max="10" width="24.0"/>
    <col customWidth="1" min="11" max="11" width="20.0"/>
    <col customWidth="1" min="12" max="12" width="13.0"/>
    <col customWidth="1" min="13" max="26" width="8.71"/>
  </cols>
  <sheetData>
    <row r="1">
      <c r="A1" s="3" t="s">
        <v>162</v>
      </c>
      <c r="B1" s="3" t="s">
        <v>1</v>
      </c>
      <c r="C1" s="3" t="s">
        <v>164</v>
      </c>
      <c r="D1" s="3" t="s">
        <v>165</v>
      </c>
      <c r="E1" s="3" t="s">
        <v>166</v>
      </c>
      <c r="F1" s="3" t="s">
        <v>169</v>
      </c>
      <c r="G1" s="3" t="s">
        <v>171</v>
      </c>
      <c r="H1" s="3" t="s">
        <v>173</v>
      </c>
      <c r="I1" s="3" t="s">
        <v>174</v>
      </c>
      <c r="J1" s="3" t="s">
        <v>175</v>
      </c>
      <c r="K1" s="3" t="s">
        <v>25</v>
      </c>
      <c r="L1" s="3" t="s">
        <v>18</v>
      </c>
    </row>
    <row r="2">
      <c r="A2" s="7" t="s">
        <v>177</v>
      </c>
      <c r="B2" s="6" t="s">
        <v>22</v>
      </c>
      <c r="C2" s="7" t="s">
        <v>181</v>
      </c>
      <c r="D2" s="7" t="s">
        <v>182</v>
      </c>
      <c r="E2" s="7" t="s">
        <v>183</v>
      </c>
      <c r="F2" s="7" t="s">
        <v>184</v>
      </c>
      <c r="G2" s="7" t="s">
        <v>186</v>
      </c>
      <c r="H2" s="7" t="s">
        <v>187</v>
      </c>
      <c r="I2" s="7" t="s">
        <v>189</v>
      </c>
      <c r="J2" s="7" t="s">
        <v>192</v>
      </c>
      <c r="K2" s="7" t="s">
        <v>194</v>
      </c>
      <c r="L2" s="7" t="s">
        <v>42</v>
      </c>
    </row>
    <row r="3">
      <c r="A3" s="7" t="s">
        <v>196</v>
      </c>
      <c r="B3" s="6" t="s">
        <v>22</v>
      </c>
      <c r="C3" s="7" t="s">
        <v>181</v>
      </c>
      <c r="D3" s="7" t="s">
        <v>200</v>
      </c>
      <c r="E3" s="7" t="s">
        <v>202</v>
      </c>
      <c r="F3" s="7" t="s">
        <v>203</v>
      </c>
      <c r="G3" s="7" t="s">
        <v>204</v>
      </c>
      <c r="H3" s="7" t="s">
        <v>205</v>
      </c>
      <c r="I3" s="7" t="s">
        <v>189</v>
      </c>
      <c r="J3" s="7" t="s">
        <v>207</v>
      </c>
      <c r="K3" s="7" t="s">
        <v>209</v>
      </c>
      <c r="L3" s="7" t="s">
        <v>42</v>
      </c>
    </row>
    <row r="4">
      <c r="A4" s="7" t="s">
        <v>212</v>
      </c>
      <c r="B4" s="6" t="s">
        <v>22</v>
      </c>
      <c r="C4" s="7" t="s">
        <v>213</v>
      </c>
      <c r="D4" s="7" t="s">
        <v>216</v>
      </c>
      <c r="E4" s="7" t="s">
        <v>218</v>
      </c>
      <c r="F4" s="7" t="s">
        <v>220</v>
      </c>
      <c r="G4" s="7" t="s">
        <v>222</v>
      </c>
      <c r="H4" s="7" t="s">
        <v>224</v>
      </c>
      <c r="I4" s="7" t="s">
        <v>227</v>
      </c>
      <c r="J4" s="7" t="s">
        <v>229</v>
      </c>
      <c r="K4" s="7" t="s">
        <v>230</v>
      </c>
      <c r="L4" s="7" t="s">
        <v>42</v>
      </c>
    </row>
    <row r="5">
      <c r="A5" s="7" t="s">
        <v>231</v>
      </c>
      <c r="B5" s="9" t="s">
        <v>65</v>
      </c>
      <c r="C5" s="7" t="s">
        <v>232</v>
      </c>
      <c r="D5" s="7" t="s">
        <v>233</v>
      </c>
      <c r="E5" s="7" t="s">
        <v>234</v>
      </c>
      <c r="F5" s="7" t="s">
        <v>235</v>
      </c>
      <c r="G5" s="7" t="s">
        <v>236</v>
      </c>
      <c r="H5" s="7" t="s">
        <v>237</v>
      </c>
      <c r="I5" s="7" t="s">
        <v>238</v>
      </c>
      <c r="J5" s="7" t="s">
        <v>239</v>
      </c>
      <c r="K5" s="7" t="s">
        <v>45</v>
      </c>
      <c r="L5" s="7" t="s">
        <v>42</v>
      </c>
    </row>
    <row r="6">
      <c r="A6" s="7" t="s">
        <v>240</v>
      </c>
      <c r="B6" s="9" t="s">
        <v>65</v>
      </c>
      <c r="C6" s="7" t="s">
        <v>232</v>
      </c>
      <c r="D6" s="7" t="s">
        <v>241</v>
      </c>
      <c r="E6" s="7" t="s">
        <v>242</v>
      </c>
      <c r="F6" s="7" t="s">
        <v>243</v>
      </c>
      <c r="G6" s="7" t="s">
        <v>244</v>
      </c>
      <c r="H6" s="7" t="s">
        <v>245</v>
      </c>
      <c r="I6" s="7" t="s">
        <v>238</v>
      </c>
      <c r="J6" s="7" t="s">
        <v>246</v>
      </c>
      <c r="K6" s="7" t="s">
        <v>45</v>
      </c>
      <c r="L6" s="7" t="s">
        <v>42</v>
      </c>
    </row>
    <row r="7">
      <c r="A7" s="7" t="s">
        <v>247</v>
      </c>
      <c r="B7" s="9" t="s">
        <v>65</v>
      </c>
      <c r="C7" s="7" t="s">
        <v>232</v>
      </c>
      <c r="D7" s="7" t="s">
        <v>248</v>
      </c>
      <c r="E7" s="7" t="s">
        <v>250</v>
      </c>
      <c r="F7" s="7" t="s">
        <v>252</v>
      </c>
      <c r="G7" s="7" t="s">
        <v>253</v>
      </c>
      <c r="H7" s="7" t="s">
        <v>256</v>
      </c>
      <c r="I7" s="7" t="s">
        <v>238</v>
      </c>
      <c r="J7" s="7" t="s">
        <v>258</v>
      </c>
      <c r="K7" s="7" t="s">
        <v>45</v>
      </c>
      <c r="L7" s="7" t="s">
        <v>42</v>
      </c>
    </row>
    <row r="8">
      <c r="A8" s="7" t="s">
        <v>261</v>
      </c>
      <c r="B8" s="10" t="s">
        <v>112</v>
      </c>
      <c r="C8" s="7" t="s">
        <v>232</v>
      </c>
      <c r="D8" s="7" t="s">
        <v>264</v>
      </c>
      <c r="E8" s="7" t="s">
        <v>266</v>
      </c>
      <c r="F8" s="7" t="s">
        <v>267</v>
      </c>
      <c r="G8" s="7" t="s">
        <v>269</v>
      </c>
      <c r="H8" s="7" t="s">
        <v>271</v>
      </c>
      <c r="I8" s="7" t="s">
        <v>238</v>
      </c>
      <c r="J8" s="7" t="s">
        <v>273</v>
      </c>
      <c r="K8" s="7" t="s">
        <v>275</v>
      </c>
      <c r="L8" s="7" t="s">
        <v>42</v>
      </c>
    </row>
    <row r="9">
      <c r="A9" s="7" t="s">
        <v>278</v>
      </c>
      <c r="B9" s="9" t="s">
        <v>65</v>
      </c>
      <c r="C9" s="7" t="s">
        <v>232</v>
      </c>
      <c r="D9" s="7" t="s">
        <v>280</v>
      </c>
      <c r="E9" s="7" t="s">
        <v>282</v>
      </c>
      <c r="F9" s="7" t="s">
        <v>283</v>
      </c>
      <c r="G9" s="7" t="s">
        <v>285</v>
      </c>
      <c r="H9" s="7" t="s">
        <v>288</v>
      </c>
      <c r="I9" s="7" t="s">
        <v>238</v>
      </c>
      <c r="J9" s="7" t="s">
        <v>292</v>
      </c>
      <c r="K9" s="7" t="s">
        <v>275</v>
      </c>
      <c r="L9" s="7" t="s">
        <v>42</v>
      </c>
    </row>
    <row r="10">
      <c r="A10" s="7" t="s">
        <v>297</v>
      </c>
      <c r="B10" s="9" t="s">
        <v>65</v>
      </c>
      <c r="C10" s="7" t="s">
        <v>301</v>
      </c>
      <c r="D10" s="7" t="s">
        <v>303</v>
      </c>
      <c r="E10" s="7" t="s">
        <v>305</v>
      </c>
      <c r="F10" s="7" t="s">
        <v>306</v>
      </c>
      <c r="G10" s="7" t="s">
        <v>307</v>
      </c>
      <c r="H10" s="7" t="s">
        <v>309</v>
      </c>
      <c r="I10" s="7" t="s">
        <v>238</v>
      </c>
      <c r="J10" s="7" t="s">
        <v>310</v>
      </c>
      <c r="K10" s="7" t="s">
        <v>45</v>
      </c>
      <c r="L10" s="7" t="s">
        <v>42</v>
      </c>
    </row>
    <row r="11">
      <c r="A11" s="7" t="s">
        <v>314</v>
      </c>
      <c r="B11" s="9" t="s">
        <v>65</v>
      </c>
      <c r="C11" s="7" t="s">
        <v>301</v>
      </c>
      <c r="D11" s="7" t="s">
        <v>317</v>
      </c>
      <c r="E11" s="7" t="s">
        <v>319</v>
      </c>
      <c r="F11" s="7" t="s">
        <v>321</v>
      </c>
      <c r="G11" s="7" t="s">
        <v>323</v>
      </c>
      <c r="H11" s="7" t="s">
        <v>324</v>
      </c>
      <c r="I11" s="7" t="s">
        <v>326</v>
      </c>
      <c r="J11" s="7" t="s">
        <v>328</v>
      </c>
      <c r="K11" s="7" t="s">
        <v>45</v>
      </c>
      <c r="L11" s="7" t="s">
        <v>42</v>
      </c>
    </row>
    <row r="12">
      <c r="A12" s="7" t="s">
        <v>333</v>
      </c>
      <c r="B12" s="9" t="s">
        <v>65</v>
      </c>
      <c r="C12" s="7" t="s">
        <v>301</v>
      </c>
      <c r="D12" s="7" t="s">
        <v>337</v>
      </c>
      <c r="E12" s="7" t="s">
        <v>339</v>
      </c>
      <c r="F12" s="7" t="s">
        <v>342</v>
      </c>
      <c r="G12" s="7" t="s">
        <v>343</v>
      </c>
      <c r="H12" s="7" t="s">
        <v>345</v>
      </c>
      <c r="I12" s="7" t="s">
        <v>238</v>
      </c>
      <c r="J12" s="7" t="s">
        <v>348</v>
      </c>
      <c r="K12" s="7" t="s">
        <v>45</v>
      </c>
      <c r="L12" s="7" t="s">
        <v>42</v>
      </c>
    </row>
    <row r="13">
      <c r="A13" s="7" t="s">
        <v>349</v>
      </c>
      <c r="B13" s="9" t="s">
        <v>65</v>
      </c>
      <c r="C13" s="7" t="s">
        <v>301</v>
      </c>
      <c r="D13" s="7" t="s">
        <v>350</v>
      </c>
      <c r="E13" s="7" t="s">
        <v>351</v>
      </c>
      <c r="F13" s="7" t="s">
        <v>352</v>
      </c>
      <c r="G13" s="7" t="s">
        <v>353</v>
      </c>
      <c r="H13" s="7" t="s">
        <v>354</v>
      </c>
      <c r="I13" s="7" t="s">
        <v>238</v>
      </c>
      <c r="J13" s="7" t="s">
        <v>355</v>
      </c>
      <c r="K13" s="7" t="s">
        <v>45</v>
      </c>
      <c r="L13" s="7" t="s">
        <v>42</v>
      </c>
    </row>
    <row r="14">
      <c r="A14" s="7" t="s">
        <v>356</v>
      </c>
      <c r="B14" s="6" t="s">
        <v>22</v>
      </c>
      <c r="C14" s="7" t="s">
        <v>357</v>
      </c>
      <c r="D14" s="7" t="s">
        <v>358</v>
      </c>
      <c r="E14" s="7" t="s">
        <v>359</v>
      </c>
      <c r="F14" s="7" t="s">
        <v>360</v>
      </c>
      <c r="G14" s="7" t="s">
        <v>361</v>
      </c>
      <c r="H14" s="7" t="s">
        <v>362</v>
      </c>
      <c r="I14" s="7" t="s">
        <v>238</v>
      </c>
      <c r="J14" s="7" t="s">
        <v>363</v>
      </c>
      <c r="K14" s="7" t="s">
        <v>45</v>
      </c>
      <c r="L14" s="7" t="s">
        <v>42</v>
      </c>
    </row>
    <row r="15">
      <c r="A15" s="7" t="s">
        <v>364</v>
      </c>
      <c r="B15" s="10" t="s">
        <v>112</v>
      </c>
      <c r="C15" s="7" t="s">
        <v>365</v>
      </c>
      <c r="D15" s="7" t="s">
        <v>366</v>
      </c>
      <c r="E15" s="7" t="s">
        <v>367</v>
      </c>
      <c r="F15" s="7" t="s">
        <v>368</v>
      </c>
      <c r="G15" s="7" t="s">
        <v>369</v>
      </c>
      <c r="H15" s="7" t="s">
        <v>370</v>
      </c>
      <c r="I15" s="7" t="s">
        <v>371</v>
      </c>
      <c r="J15" s="7" t="s">
        <v>372</v>
      </c>
      <c r="K15" s="7" t="s">
        <v>45</v>
      </c>
      <c r="L15" s="7" t="s">
        <v>42</v>
      </c>
    </row>
    <row r="16">
      <c r="A16" s="7" t="s">
        <v>373</v>
      </c>
      <c r="B16" s="10" t="s">
        <v>112</v>
      </c>
      <c r="C16" s="7" t="s">
        <v>365</v>
      </c>
      <c r="D16" s="7" t="s">
        <v>377</v>
      </c>
      <c r="E16" s="7" t="s">
        <v>379</v>
      </c>
      <c r="F16" s="7" t="s">
        <v>381</v>
      </c>
      <c r="G16" s="7" t="s">
        <v>383</v>
      </c>
      <c r="H16" s="7" t="s">
        <v>385</v>
      </c>
      <c r="I16" s="7" t="s">
        <v>387</v>
      </c>
      <c r="J16" s="7" t="s">
        <v>390</v>
      </c>
      <c r="K16" s="7" t="s">
        <v>45</v>
      </c>
      <c r="L16" s="7" t="s">
        <v>42</v>
      </c>
    </row>
    <row r="17">
      <c r="A17" s="7" t="s">
        <v>394</v>
      </c>
      <c r="B17" s="10" t="s">
        <v>112</v>
      </c>
      <c r="C17" s="7" t="s">
        <v>365</v>
      </c>
      <c r="D17" s="7" t="s">
        <v>402</v>
      </c>
      <c r="E17" s="7" t="s">
        <v>404</v>
      </c>
      <c r="F17" s="7" t="s">
        <v>406</v>
      </c>
      <c r="G17" s="7" t="s">
        <v>409</v>
      </c>
      <c r="H17" s="7" t="s">
        <v>412</v>
      </c>
      <c r="I17" s="7" t="s">
        <v>387</v>
      </c>
      <c r="J17" s="7" t="s">
        <v>417</v>
      </c>
      <c r="K17" s="7" t="s">
        <v>45</v>
      </c>
      <c r="L17" s="7" t="s">
        <v>42</v>
      </c>
    </row>
    <row r="18">
      <c r="A18" s="7" t="s">
        <v>424</v>
      </c>
      <c r="B18" s="10" t="s">
        <v>112</v>
      </c>
      <c r="C18" s="7" t="s">
        <v>365</v>
      </c>
      <c r="D18" s="7" t="s">
        <v>429</v>
      </c>
      <c r="E18" s="7" t="s">
        <v>432</v>
      </c>
      <c r="F18" s="7" t="s">
        <v>435</v>
      </c>
      <c r="G18" s="7" t="s">
        <v>438</v>
      </c>
      <c r="H18" s="7" t="s">
        <v>440</v>
      </c>
      <c r="I18" s="7" t="s">
        <v>387</v>
      </c>
      <c r="J18" s="7" t="s">
        <v>443</v>
      </c>
      <c r="K18" s="7" t="s">
        <v>45</v>
      </c>
      <c r="L18" s="7" t="s">
        <v>42</v>
      </c>
    </row>
    <row r="19">
      <c r="A19" s="7" t="s">
        <v>448</v>
      </c>
      <c r="B19" s="9" t="s">
        <v>65</v>
      </c>
      <c r="C19" s="7" t="s">
        <v>453</v>
      </c>
      <c r="D19" s="7" t="s">
        <v>455</v>
      </c>
      <c r="E19" s="7" t="s">
        <v>457</v>
      </c>
      <c r="F19" s="7" t="s">
        <v>462</v>
      </c>
      <c r="G19" s="7" t="s">
        <v>466</v>
      </c>
      <c r="H19" s="7" t="s">
        <v>468</v>
      </c>
      <c r="I19" s="7" t="s">
        <v>471</v>
      </c>
      <c r="J19" s="7" t="s">
        <v>473</v>
      </c>
      <c r="K19" s="7" t="s">
        <v>478</v>
      </c>
      <c r="L19" s="7" t="s">
        <v>42</v>
      </c>
    </row>
    <row r="20">
      <c r="A20" s="7" t="s">
        <v>484</v>
      </c>
      <c r="B20" s="9" t="s">
        <v>65</v>
      </c>
      <c r="C20" s="7" t="s">
        <v>453</v>
      </c>
      <c r="D20" s="7" t="s">
        <v>493</v>
      </c>
      <c r="E20" s="7" t="s">
        <v>496</v>
      </c>
      <c r="F20" s="7" t="s">
        <v>498</v>
      </c>
      <c r="G20" s="7" t="s">
        <v>500</v>
      </c>
      <c r="H20" s="7" t="s">
        <v>502</v>
      </c>
      <c r="I20" s="7" t="s">
        <v>471</v>
      </c>
      <c r="J20" s="7" t="s">
        <v>506</v>
      </c>
      <c r="K20" s="7" t="s">
        <v>45</v>
      </c>
      <c r="L20" s="7" t="s">
        <v>42</v>
      </c>
    </row>
    <row r="21" ht="15.75" customHeight="1">
      <c r="A21" s="7" t="s">
        <v>515</v>
      </c>
      <c r="B21" s="10" t="s">
        <v>112</v>
      </c>
      <c r="C21" s="7" t="s">
        <v>453</v>
      </c>
      <c r="D21" s="7" t="s">
        <v>519</v>
      </c>
      <c r="E21" s="7" t="s">
        <v>520</v>
      </c>
      <c r="F21" s="7" t="s">
        <v>521</v>
      </c>
      <c r="G21" s="7" t="s">
        <v>522</v>
      </c>
      <c r="H21" s="7" t="s">
        <v>523</v>
      </c>
      <c r="I21" s="7" t="s">
        <v>471</v>
      </c>
      <c r="J21" s="7" t="s">
        <v>525</v>
      </c>
      <c r="K21" s="7" t="s">
        <v>528</v>
      </c>
      <c r="L21" s="7" t="s">
        <v>42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1"/>
  <dataValidations>
    <dataValidation type="list" allowBlank="1" sqref="L2:L21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80.0"/>
    <col customWidth="1" min="3" max="3" width="60.0"/>
    <col customWidth="1" min="4" max="26" width="8.71"/>
  </cols>
  <sheetData>
    <row r="1">
      <c r="A1" s="3" t="s">
        <v>2</v>
      </c>
      <c r="B1" s="3" t="s">
        <v>249</v>
      </c>
      <c r="C1" s="3" t="s">
        <v>251</v>
      </c>
    </row>
    <row r="2">
      <c r="A2" s="7">
        <v>1.0</v>
      </c>
      <c r="B2" s="7" t="s">
        <v>254</v>
      </c>
      <c r="C2" s="7" t="s">
        <v>255</v>
      </c>
    </row>
    <row r="3">
      <c r="A3" s="7">
        <v>2.0</v>
      </c>
      <c r="B3" s="7" t="s">
        <v>257</v>
      </c>
      <c r="C3" s="7" t="s">
        <v>259</v>
      </c>
    </row>
    <row r="4">
      <c r="A4" s="7">
        <v>3.0</v>
      </c>
      <c r="B4" s="7" t="s">
        <v>260</v>
      </c>
      <c r="C4" s="7" t="s">
        <v>262</v>
      </c>
    </row>
    <row r="5">
      <c r="A5" s="7">
        <v>4.0</v>
      </c>
      <c r="B5" s="7" t="s">
        <v>263</v>
      </c>
      <c r="C5" s="7" t="s">
        <v>265</v>
      </c>
    </row>
    <row r="6">
      <c r="A6" s="7">
        <v>5.0</v>
      </c>
      <c r="B6" s="7" t="s">
        <v>268</v>
      </c>
      <c r="C6" s="7" t="s">
        <v>270</v>
      </c>
    </row>
    <row r="7">
      <c r="A7" s="7">
        <v>6.0</v>
      </c>
      <c r="B7" s="7" t="s">
        <v>272</v>
      </c>
      <c r="C7" s="7" t="s">
        <v>274</v>
      </c>
    </row>
    <row r="8">
      <c r="A8" s="7">
        <v>7.0</v>
      </c>
      <c r="B8" s="7" t="s">
        <v>276</v>
      </c>
      <c r="C8" s="7" t="s">
        <v>277</v>
      </c>
    </row>
    <row r="9">
      <c r="A9" s="7">
        <v>8.0</v>
      </c>
      <c r="B9" s="7" t="s">
        <v>279</v>
      </c>
      <c r="C9" s="7" t="s">
        <v>281</v>
      </c>
    </row>
    <row r="10">
      <c r="A10" s="7">
        <v>9.0</v>
      </c>
      <c r="B10" s="7" t="s">
        <v>284</v>
      </c>
      <c r="C10" s="7" t="s">
        <v>286</v>
      </c>
    </row>
    <row r="11">
      <c r="A11" s="7">
        <v>10.0</v>
      </c>
      <c r="B11" s="7" t="s">
        <v>289</v>
      </c>
      <c r="C11" s="7" t="s">
        <v>291</v>
      </c>
    </row>
    <row r="12">
      <c r="A12" s="7">
        <v>11.0</v>
      </c>
      <c r="B12" s="7" t="s">
        <v>295</v>
      </c>
      <c r="C12" s="7" t="s">
        <v>296</v>
      </c>
    </row>
    <row r="13">
      <c r="A13" s="7">
        <v>12.0</v>
      </c>
      <c r="B13" s="7" t="s">
        <v>299</v>
      </c>
      <c r="C13" s="7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95.0"/>
    <col customWidth="1" min="4" max="4" width="26.0"/>
    <col customWidth="1" min="5" max="5" width="13.0"/>
    <col customWidth="1" min="6" max="26" width="8.71"/>
  </cols>
  <sheetData>
    <row r="1">
      <c r="A1" s="3" t="s">
        <v>287</v>
      </c>
      <c r="B1" s="3" t="s">
        <v>290</v>
      </c>
      <c r="C1" s="3" t="s">
        <v>293</v>
      </c>
      <c r="D1" s="3" t="s">
        <v>294</v>
      </c>
      <c r="E1" s="3" t="s">
        <v>18</v>
      </c>
    </row>
    <row r="2">
      <c r="A2" s="7" t="s">
        <v>298</v>
      </c>
      <c r="B2" s="7" t="s">
        <v>300</v>
      </c>
      <c r="C2" s="11" t="s">
        <v>304</v>
      </c>
      <c r="D2" s="7" t="s">
        <v>308</v>
      </c>
      <c r="E2" s="7" t="s">
        <v>42</v>
      </c>
    </row>
    <row r="3">
      <c r="A3" s="7" t="s">
        <v>311</v>
      </c>
      <c r="B3" s="7" t="s">
        <v>312</v>
      </c>
      <c r="C3" s="11" t="s">
        <v>313</v>
      </c>
      <c r="D3" s="7" t="s">
        <v>315</v>
      </c>
      <c r="E3" s="7" t="s">
        <v>42</v>
      </c>
    </row>
    <row r="4">
      <c r="A4" s="7" t="s">
        <v>316</v>
      </c>
      <c r="B4" s="7" t="s">
        <v>318</v>
      </c>
      <c r="C4" s="11" t="s">
        <v>320</v>
      </c>
      <c r="D4" s="7" t="s">
        <v>322</v>
      </c>
      <c r="E4" s="7" t="s">
        <v>42</v>
      </c>
    </row>
    <row r="5">
      <c r="A5" s="7" t="s">
        <v>325</v>
      </c>
      <c r="B5" s="7" t="s">
        <v>327</v>
      </c>
      <c r="C5" s="11" t="s">
        <v>329</v>
      </c>
      <c r="D5" s="7" t="s">
        <v>330</v>
      </c>
      <c r="E5" s="7" t="s">
        <v>42</v>
      </c>
    </row>
    <row r="6">
      <c r="A6" s="7" t="s">
        <v>331</v>
      </c>
      <c r="B6" s="7" t="s">
        <v>332</v>
      </c>
      <c r="C6" s="11" t="s">
        <v>334</v>
      </c>
      <c r="D6" s="7" t="s">
        <v>335</v>
      </c>
      <c r="E6" s="7" t="s">
        <v>42</v>
      </c>
    </row>
    <row r="7">
      <c r="A7" s="7" t="s">
        <v>336</v>
      </c>
      <c r="B7" s="7" t="s">
        <v>338</v>
      </c>
      <c r="C7" s="11" t="s">
        <v>340</v>
      </c>
      <c r="D7" s="7" t="s">
        <v>341</v>
      </c>
      <c r="E7" s="7" t="s">
        <v>42</v>
      </c>
    </row>
    <row r="8">
      <c r="A8" s="7" t="s">
        <v>344</v>
      </c>
      <c r="B8" s="7" t="s">
        <v>346</v>
      </c>
      <c r="C8" s="11" t="s">
        <v>347</v>
      </c>
      <c r="D8" s="7" t="s">
        <v>341</v>
      </c>
      <c r="E8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dataValidations>
    <dataValidation type="list" allowBlank="1" sqref="E2:E8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50.0"/>
    <col customWidth="1" min="4" max="4" width="62.0"/>
    <col customWidth="1" min="5" max="5" width="13.0"/>
    <col customWidth="1" min="6" max="26" width="8.71"/>
  </cols>
  <sheetData>
    <row r="1">
      <c r="A1" s="3" t="s">
        <v>1</v>
      </c>
      <c r="B1" s="3" t="s">
        <v>374</v>
      </c>
      <c r="C1" s="3" t="s">
        <v>375</v>
      </c>
      <c r="D1" s="3" t="s">
        <v>376</v>
      </c>
      <c r="E1" s="3" t="s">
        <v>18</v>
      </c>
    </row>
    <row r="2">
      <c r="A2" s="6" t="s">
        <v>22</v>
      </c>
      <c r="B2" s="7" t="s">
        <v>384</v>
      </c>
      <c r="C2" s="7" t="s">
        <v>45</v>
      </c>
      <c r="D2" s="7" t="s">
        <v>389</v>
      </c>
      <c r="E2" s="7" t="s">
        <v>42</v>
      </c>
    </row>
    <row r="3">
      <c r="A3" s="6" t="s">
        <v>22</v>
      </c>
      <c r="B3" s="7" t="s">
        <v>396</v>
      </c>
      <c r="C3" s="7" t="s">
        <v>398</v>
      </c>
      <c r="D3" s="7" t="s">
        <v>400</v>
      </c>
      <c r="E3" s="7" t="s">
        <v>42</v>
      </c>
    </row>
    <row r="4">
      <c r="A4" s="6" t="s">
        <v>22</v>
      </c>
      <c r="B4" s="7" t="s">
        <v>408</v>
      </c>
      <c r="C4" s="7" t="s">
        <v>411</v>
      </c>
      <c r="D4" s="7" t="s">
        <v>414</v>
      </c>
      <c r="E4" s="7" t="s">
        <v>42</v>
      </c>
    </row>
    <row r="5">
      <c r="A5" s="6" t="s">
        <v>22</v>
      </c>
      <c r="B5" s="7" t="s">
        <v>419</v>
      </c>
      <c r="C5" s="7" t="s">
        <v>421</v>
      </c>
      <c r="D5" s="7" t="s">
        <v>423</v>
      </c>
      <c r="E5" s="7" t="s">
        <v>42</v>
      </c>
    </row>
    <row r="6">
      <c r="A6" s="6" t="s">
        <v>22</v>
      </c>
      <c r="B6" s="7" t="s">
        <v>428</v>
      </c>
      <c r="C6" s="7" t="s">
        <v>431</v>
      </c>
      <c r="D6" s="7" t="s">
        <v>436</v>
      </c>
      <c r="E6" s="7" t="s">
        <v>42</v>
      </c>
    </row>
    <row r="7">
      <c r="A7" s="9" t="s">
        <v>65</v>
      </c>
      <c r="B7" s="7" t="s">
        <v>441</v>
      </c>
      <c r="C7" s="7" t="s">
        <v>442</v>
      </c>
      <c r="D7" s="7" t="s">
        <v>446</v>
      </c>
      <c r="E7" s="7" t="s">
        <v>42</v>
      </c>
    </row>
    <row r="8">
      <c r="A8" s="9" t="s">
        <v>65</v>
      </c>
      <c r="B8" s="7" t="s">
        <v>450</v>
      </c>
      <c r="C8" s="7" t="s">
        <v>452</v>
      </c>
      <c r="D8" s="7" t="s">
        <v>454</v>
      </c>
      <c r="E8" s="7" t="s">
        <v>42</v>
      </c>
    </row>
    <row r="9">
      <c r="A9" s="9" t="s">
        <v>65</v>
      </c>
      <c r="B9" s="7" t="s">
        <v>459</v>
      </c>
      <c r="C9" s="7" t="s">
        <v>461</v>
      </c>
      <c r="D9" s="7" t="s">
        <v>464</v>
      </c>
      <c r="E9" s="7" t="s">
        <v>42</v>
      </c>
    </row>
    <row r="10">
      <c r="A10" s="10" t="s">
        <v>112</v>
      </c>
      <c r="B10" s="7" t="s">
        <v>469</v>
      </c>
      <c r="C10" s="7" t="s">
        <v>45</v>
      </c>
      <c r="D10" s="7" t="s">
        <v>476</v>
      </c>
      <c r="E10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"/>
  <dataValidations>
    <dataValidation type="list" allowBlank="1" sqref="E2:E10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0.0"/>
    <col customWidth="1" min="3" max="3" width="38.0"/>
    <col customWidth="1" min="4" max="4" width="40.0"/>
    <col customWidth="1" min="5" max="5" width="28.0"/>
    <col customWidth="1" min="6" max="26" width="8.71"/>
  </cols>
  <sheetData>
    <row r="1">
      <c r="A1" s="3" t="s">
        <v>378</v>
      </c>
      <c r="B1" s="3" t="s">
        <v>380</v>
      </c>
      <c r="C1" s="3" t="s">
        <v>382</v>
      </c>
      <c r="D1" s="3" t="s">
        <v>386</v>
      </c>
      <c r="E1" s="3" t="s">
        <v>388</v>
      </c>
    </row>
    <row r="2">
      <c r="A2" s="7" t="s">
        <v>391</v>
      </c>
      <c r="B2" s="7" t="s">
        <v>392</v>
      </c>
      <c r="C2" s="7" t="s">
        <v>393</v>
      </c>
      <c r="D2" s="7" t="s">
        <v>395</v>
      </c>
      <c r="E2" s="7" t="s">
        <v>397</v>
      </c>
    </row>
    <row r="3">
      <c r="A3" s="7" t="s">
        <v>399</v>
      </c>
      <c r="B3" s="7" t="s">
        <v>401</v>
      </c>
      <c r="C3" s="7" t="s">
        <v>403</v>
      </c>
      <c r="D3" s="7" t="s">
        <v>405</v>
      </c>
      <c r="E3" s="7" t="s">
        <v>407</v>
      </c>
    </row>
    <row r="4">
      <c r="A4" s="7" t="s">
        <v>410</v>
      </c>
      <c r="B4" s="7" t="s">
        <v>413</v>
      </c>
      <c r="C4" s="7" t="s">
        <v>415</v>
      </c>
      <c r="D4" s="7" t="s">
        <v>416</v>
      </c>
      <c r="E4" s="7" t="s">
        <v>418</v>
      </c>
    </row>
    <row r="5">
      <c r="A5" s="7" t="s">
        <v>420</v>
      </c>
      <c r="B5" s="7" t="s">
        <v>422</v>
      </c>
      <c r="C5" s="7" t="s">
        <v>425</v>
      </c>
      <c r="D5" s="7" t="s">
        <v>401</v>
      </c>
      <c r="E5" s="7" t="s">
        <v>426</v>
      </c>
    </row>
    <row r="6">
      <c r="A6" s="7" t="s">
        <v>427</v>
      </c>
      <c r="B6" s="7" t="s">
        <v>430</v>
      </c>
      <c r="C6" s="7" t="s">
        <v>433</v>
      </c>
      <c r="D6" s="7" t="s">
        <v>434</v>
      </c>
      <c r="E6" s="7" t="s">
        <v>437</v>
      </c>
    </row>
    <row r="7">
      <c r="A7" s="7" t="s">
        <v>439</v>
      </c>
      <c r="B7" s="7" t="s">
        <v>401</v>
      </c>
      <c r="C7" s="7" t="s">
        <v>401</v>
      </c>
      <c r="D7" s="7" t="s">
        <v>444</v>
      </c>
      <c r="E7" s="7" t="s">
        <v>445</v>
      </c>
    </row>
    <row r="8">
      <c r="A8" s="7" t="s">
        <v>447</v>
      </c>
      <c r="B8" s="7" t="s">
        <v>401</v>
      </c>
      <c r="C8" s="7" t="s">
        <v>449</v>
      </c>
      <c r="D8" s="7" t="s">
        <v>451</v>
      </c>
      <c r="E8" s="7" t="s">
        <v>456</v>
      </c>
    </row>
    <row r="9">
      <c r="A9" s="7" t="s">
        <v>458</v>
      </c>
      <c r="B9" s="7" t="s">
        <v>460</v>
      </c>
      <c r="C9" s="7" t="s">
        <v>463</v>
      </c>
      <c r="D9" s="7" t="s">
        <v>465</v>
      </c>
      <c r="E9" s="7" t="s">
        <v>467</v>
      </c>
    </row>
    <row r="10">
      <c r="A10" s="7" t="s">
        <v>174</v>
      </c>
      <c r="B10" s="7" t="s">
        <v>472</v>
      </c>
      <c r="C10" s="7" t="s">
        <v>474</v>
      </c>
      <c r="D10" s="7" t="s">
        <v>477</v>
      </c>
      <c r="E10" s="7" t="s">
        <v>480</v>
      </c>
    </row>
    <row r="11">
      <c r="A11" s="7" t="s">
        <v>483</v>
      </c>
      <c r="B11" s="7" t="s">
        <v>485</v>
      </c>
      <c r="C11" s="7" t="s">
        <v>487</v>
      </c>
      <c r="D11" s="7" t="s">
        <v>489</v>
      </c>
      <c r="E11" s="7" t="s">
        <v>491</v>
      </c>
    </row>
    <row r="12">
      <c r="A12" s="7" t="s">
        <v>495</v>
      </c>
      <c r="B12" s="7" t="s">
        <v>497</v>
      </c>
      <c r="C12" s="7" t="s">
        <v>499</v>
      </c>
      <c r="D12" s="7" t="s">
        <v>501</v>
      </c>
      <c r="E12" s="7" t="s">
        <v>503</v>
      </c>
    </row>
    <row r="13">
      <c r="A13" s="7" t="s">
        <v>505</v>
      </c>
      <c r="B13" s="7" t="s">
        <v>508</v>
      </c>
      <c r="C13" s="7" t="s">
        <v>511</v>
      </c>
      <c r="D13" s="7" t="s">
        <v>513</v>
      </c>
      <c r="E13" s="7" t="s">
        <v>514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66.0"/>
    <col customWidth="1" min="4" max="4" width="16.0"/>
    <col customWidth="1" min="5" max="5" width="40.0"/>
    <col customWidth="1" min="6" max="6" width="13.0"/>
    <col customWidth="1" min="7" max="26" width="8.71"/>
  </cols>
  <sheetData>
    <row r="1">
      <c r="A1" s="3" t="s">
        <v>470</v>
      </c>
      <c r="B1" s="3" t="s">
        <v>475</v>
      </c>
      <c r="C1" s="3" t="s">
        <v>479</v>
      </c>
      <c r="D1" s="3" t="s">
        <v>481</v>
      </c>
      <c r="E1" s="3" t="s">
        <v>482</v>
      </c>
      <c r="F1" s="3" t="s">
        <v>18</v>
      </c>
    </row>
    <row r="2">
      <c r="A2" s="7" t="s">
        <v>486</v>
      </c>
      <c r="B2" s="7" t="s">
        <v>488</v>
      </c>
      <c r="C2" s="7" t="s">
        <v>490</v>
      </c>
      <c r="D2" s="7" t="s">
        <v>492</v>
      </c>
      <c r="E2" s="7" t="s">
        <v>494</v>
      </c>
      <c r="F2" s="7" t="s">
        <v>42</v>
      </c>
    </row>
    <row r="3">
      <c r="A3" s="7" t="s">
        <v>504</v>
      </c>
      <c r="B3" s="7" t="s">
        <v>507</v>
      </c>
      <c r="C3" s="7" t="s">
        <v>509</v>
      </c>
      <c r="D3" s="7" t="s">
        <v>510</v>
      </c>
      <c r="E3" s="7" t="s">
        <v>512</v>
      </c>
      <c r="F3" s="7" t="s">
        <v>42</v>
      </c>
    </row>
    <row r="4">
      <c r="A4" s="7" t="s">
        <v>516</v>
      </c>
      <c r="B4" s="7" t="s">
        <v>517</v>
      </c>
      <c r="C4" s="7" t="s">
        <v>518</v>
      </c>
      <c r="D4" s="7" t="s">
        <v>524</v>
      </c>
      <c r="E4" s="7" t="s">
        <v>526</v>
      </c>
      <c r="F4" s="7" t="s">
        <v>42</v>
      </c>
    </row>
    <row r="5">
      <c r="A5" s="7" t="s">
        <v>527</v>
      </c>
      <c r="B5" s="7" t="s">
        <v>529</v>
      </c>
      <c r="C5" s="7" t="s">
        <v>530</v>
      </c>
      <c r="D5" s="7" t="s">
        <v>531</v>
      </c>
      <c r="E5" s="7" t="s">
        <v>532</v>
      </c>
      <c r="F5" s="7" t="s">
        <v>42</v>
      </c>
    </row>
    <row r="6">
      <c r="A6" s="7" t="s">
        <v>533</v>
      </c>
      <c r="B6" s="7" t="s">
        <v>534</v>
      </c>
      <c r="C6" s="7" t="s">
        <v>535</v>
      </c>
      <c r="D6" s="7" t="s">
        <v>510</v>
      </c>
      <c r="E6" s="7" t="s">
        <v>536</v>
      </c>
      <c r="F6" s="7" t="s">
        <v>42</v>
      </c>
    </row>
    <row r="7">
      <c r="A7" s="7" t="s">
        <v>537</v>
      </c>
      <c r="B7" s="7" t="s">
        <v>538</v>
      </c>
      <c r="C7" s="7" t="s">
        <v>539</v>
      </c>
      <c r="D7" s="7" t="s">
        <v>540</v>
      </c>
      <c r="E7" s="7" t="s">
        <v>541</v>
      </c>
      <c r="F7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"/>
  <dataValidations>
    <dataValidation type="list" allowBlank="1" sqref="F2:F7">
      <formula1>"Not Started,In Progress,Done"</formula1>
    </dataValidation>
  </dataValidations>
  <printOptions/>
  <pageMargins bottom="1.0" footer="0.0" header="0.0" left="0.75" right="0.75" top="1.0"/>
  <pageSetup orientation="landscape"/>
  <drawing r:id="rId1"/>
</worksheet>
</file>