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-Lib-Tom\"/>
    </mc:Choice>
  </mc:AlternateContent>
  <xr:revisionPtr revIDLastSave="0" documentId="13_ncr:1_{5DB688A2-7BD7-4991-A740-CDF7B735F00A}" xr6:coauthVersionLast="36" xr6:coauthVersionMax="36" xr10:uidLastSave="{00000000-0000-0000-0000-000000000000}"/>
  <bookViews>
    <workbookView xWindow="0" yWindow="0" windowWidth="18210" windowHeight="9338" xr2:uid="{B0D9C48D-0538-469A-91B8-A1A70C552D06}"/>
  </bookViews>
  <sheets>
    <sheet name="general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<sst xmlns="http://schemas.openxmlformats.org/spreadsheetml/2006/main" count="42" uniqueCount="42">
  <si>
    <t>TPN</t>
  </si>
  <si>
    <t>Description</t>
  </si>
  <si>
    <t>Footprint Ref</t>
  </si>
  <si>
    <t>Manufacturer 1</t>
  </si>
  <si>
    <t>Manufacturer 1 PN</t>
  </si>
  <si>
    <t>Supplier 1</t>
  </si>
  <si>
    <t>Supplier 1 PN</t>
  </si>
  <si>
    <t>Manufacturer 2</t>
  </si>
  <si>
    <t>Manufacturer 2 PN</t>
  </si>
  <si>
    <t>Supplier 2</t>
  </si>
  <si>
    <t>Supplier 2 PN</t>
  </si>
  <si>
    <t>1N914</t>
  </si>
  <si>
    <t>Microsemi Corporation</t>
  </si>
  <si>
    <t>Digi-Key</t>
  </si>
  <si>
    <t>1N914MS-ND</t>
  </si>
  <si>
    <t>Supplier 1 Link</t>
  </si>
  <si>
    <t>https://www.digikey.com/product-detail/en/microsemi-corporation/1N914/1N914MS-ND/4377361</t>
  </si>
  <si>
    <t>DIODE GEN PURP 75V 200MA DO35</t>
  </si>
  <si>
    <t>Voltage - DC Reverse (Vr) (Max)</t>
  </si>
  <si>
    <t>75V</t>
  </si>
  <si>
    <t>Current - Average Rectified (Io)</t>
  </si>
  <si>
    <t>200mA</t>
  </si>
  <si>
    <t>Voltage - Forward (Vf) (Max) @ If</t>
  </si>
  <si>
    <t>1.2V @ 50mA</t>
  </si>
  <si>
    <t>Speed</t>
  </si>
  <si>
    <t>Reverse Recovery Time (Trr)</t>
  </si>
  <si>
    <t>Small Signal =&lt; 200mA (Io), Any Speed</t>
  </si>
  <si>
    <t>Current - Reverse Leakage @ Vr</t>
  </si>
  <si>
    <t>500nA @ 75V</t>
  </si>
  <si>
    <t>Capacitance @ Vr, F</t>
  </si>
  <si>
    <t>4pF @ 0V, 1MHz</t>
  </si>
  <si>
    <t>Mounting Type</t>
  </si>
  <si>
    <t>Package / Case</t>
  </si>
  <si>
    <t>Supplier Device Packaging</t>
  </si>
  <si>
    <t>Through Hole</t>
  </si>
  <si>
    <t>DO-204AH, DO-35, Axial</t>
  </si>
  <si>
    <t>DO-35 (DO-204AH)</t>
  </si>
  <si>
    <t>-65°C ~ 175°C</t>
  </si>
  <si>
    <t>Operating Temperature - Junction</t>
  </si>
  <si>
    <t>DIO</t>
  </si>
  <si>
    <t>DIO-TH</t>
  </si>
  <si>
    <t>Library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</si>
</sst>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D707-FBE2-4146-806D-2EE3BFD44B41}">
  <dimension ref="A1:X2"/>
  <sheetViews>
    <sheetView tabSelected="1" topLeftCell="E1" workbookViewId="0">
      <selection activeCell="O15" sqref="O15"/>
    </sheetView>
  </sheetViews>
  <sheetFormatPr defaultRowHeight="14.25" x14ac:dyDescent="0.45"/>
  <cols>
    <col min="1" max="1" width="10.265625" bestFit="1" customWidth="1"/>
  </cols>
  <sheetData>
    <row r="1" spans="1:24" s="1" customFormat="1" x14ac:dyDescent="0.45">
      <c r="A1" s="1" t="s">
        <v>0</v>
      </c>
      <c r="B1" s="1" t="s">
        <v>1</v>
      </c>
      <c r="C1" s="2" t="s">
        <v>18</v>
      </c>
      <c r="D1" s="1" t="s">
        <v>20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41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15</v>
      </c>
      <c r="U1" s="1" t="s">
        <v>7</v>
      </c>
      <c r="V1" s="1" t="s">
        <v>8</v>
      </c>
      <c r="W1" s="1" t="s">
        <v>9</v>
      </c>
      <c r="X1" s="1" t="s">
        <v>10</v>
      </c>
    </row>
    <row r="2" spans="1:24" x14ac:dyDescent="0.45">
      <c r="A2" t="str">
        <f>"DIO-"&amp;TEXT(ROW()-1,"000000")</f>
        <v>DIO-000001</v>
      </c>
      <c r="B2" t="s">
        <v>17</v>
      </c>
      <c r="C2" t="s">
        <v>19</v>
      </c>
      <c r="D2" t="s">
        <v>21</v>
      </c>
      <c r="E2" t="s">
        <v>23</v>
      </c>
      <c r="F2" t="s">
        <v>26</v>
      </c>
      <c r="H2" t="s">
        <v>28</v>
      </c>
      <c r="I2" t="s">
        <v>30</v>
      </c>
      <c r="J2" t="s">
        <v>34</v>
      </c>
      <c r="K2" t="s">
        <v>35</v>
      </c>
      <c r="L2" t="s">
        <v>36</v>
      </c>
      <c r="M2" t="s">
        <v>37</v>
      </c>
      <c r="N2" t="s">
        <v>39</v>
      </c>
      <c r="O2" t="s">
        <v>40</v>
      </c>
      <c r="P2" t="s">
        <v>11</v>
      </c>
      <c r="Q2" t="s">
        <v>12</v>
      </c>
      <c r="R2" t="s">
        <v>13</v>
      </c>
      <c r="S2" t="s">
        <v>14</v>
      </c>
      <c r="T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Tom Byrne</cp:lastModifiedBy>
  <dcterms:created xsi:type="dcterms:W3CDTF">2018-10-01T06:11:52Z</dcterms:created>
  <dcterms:modified xsi:type="dcterms:W3CDTF">2018-10-01T06:26:31Z</dcterms:modified>
</cp:coreProperties>
</file>