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mily-air13/Documents/workspace-mars-java1/GeneticAlgorithm/"/>
    </mc:Choice>
  </mc:AlternateContent>
  <bookViews>
    <workbookView xWindow="480" yWindow="460" windowWidth="27880" windowHeight="17540" tabRatio="500" activeTab="1"/>
  </bookViews>
  <sheets>
    <sheet name="BestScore" sheetId="2" r:id="rId1"/>
    <sheet name="RunTime" sheetId="3" r:id="rId2"/>
    <sheet name="Sheet1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</calcChain>
</file>

<file path=xl/sharedStrings.xml><?xml version="1.0" encoding="utf-8"?>
<sst xmlns="http://schemas.openxmlformats.org/spreadsheetml/2006/main" count="18" uniqueCount="8">
  <si>
    <t>Time</t>
  </si>
  <si>
    <t>Generation</t>
  </si>
  <si>
    <t>Survivors</t>
  </si>
  <si>
    <t>Best Score</t>
  </si>
  <si>
    <t>Run Time</t>
  </si>
  <si>
    <t>Trial 1</t>
  </si>
  <si>
    <t>Trial 3</t>
  </si>
  <si>
    <t>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</si>
</sst>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0" fontId="0" fillId="0" borderId="0" xfId="0" applyNumberFormat="1"/>
    <xf numFmtId="45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Best Score Per</a:t>
            </a:r>
            <a:r>
              <a:rPr lang="en-US" sz="2000" baseline="0"/>
              <a:t> Generation for V=50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Sheet1!$I$3:$I$102</c:f>
              <c:numCache>
                <c:formatCode>General</c:formatCode>
                <c:ptCount val="100"/>
                <c:pt idx="0">
                  <c:v>0.0076923077</c:v>
                </c:pt>
                <c:pt idx="1">
                  <c:v>0.007874016</c:v>
                </c:pt>
                <c:pt idx="2">
                  <c:v>0.008</c:v>
                </c:pt>
                <c:pt idx="3">
                  <c:v>0.008</c:v>
                </c:pt>
                <c:pt idx="4">
                  <c:v>0.008264462</c:v>
                </c:pt>
                <c:pt idx="5">
                  <c:v>0.008264462</c:v>
                </c:pt>
                <c:pt idx="6">
                  <c:v>0.008264462</c:v>
                </c:pt>
                <c:pt idx="7">
                  <c:v>0.00862069</c:v>
                </c:pt>
                <c:pt idx="8">
                  <c:v>0.00862069</c:v>
                </c:pt>
                <c:pt idx="9">
                  <c:v>0.0088495575</c:v>
                </c:pt>
                <c:pt idx="10">
                  <c:v>0.0088495575</c:v>
                </c:pt>
                <c:pt idx="11">
                  <c:v>0.0088495575</c:v>
                </c:pt>
                <c:pt idx="12">
                  <c:v>0.009009009</c:v>
                </c:pt>
                <c:pt idx="13">
                  <c:v>0.009009009</c:v>
                </c:pt>
                <c:pt idx="14">
                  <c:v>0.009009009</c:v>
                </c:pt>
                <c:pt idx="15">
                  <c:v>0.009345794</c:v>
                </c:pt>
                <c:pt idx="16">
                  <c:v>0.009345794</c:v>
                </c:pt>
                <c:pt idx="17">
                  <c:v>0.009708738</c:v>
                </c:pt>
                <c:pt idx="18">
                  <c:v>0.009708738</c:v>
                </c:pt>
                <c:pt idx="19">
                  <c:v>0.009708738</c:v>
                </c:pt>
                <c:pt idx="20">
                  <c:v>0.009708738</c:v>
                </c:pt>
                <c:pt idx="21">
                  <c:v>0.009708738</c:v>
                </c:pt>
                <c:pt idx="22">
                  <c:v>0.009708738</c:v>
                </c:pt>
                <c:pt idx="23">
                  <c:v>0.009708738</c:v>
                </c:pt>
                <c:pt idx="24">
                  <c:v>0.009803922</c:v>
                </c:pt>
                <c:pt idx="25">
                  <c:v>0.009803922</c:v>
                </c:pt>
                <c:pt idx="26">
                  <c:v>0.00990099</c:v>
                </c:pt>
                <c:pt idx="27">
                  <c:v>0.01</c:v>
                </c:pt>
                <c:pt idx="28">
                  <c:v>0.01010101</c:v>
                </c:pt>
                <c:pt idx="29">
                  <c:v>0.01010101</c:v>
                </c:pt>
                <c:pt idx="30">
                  <c:v>0.01010101</c:v>
                </c:pt>
                <c:pt idx="31">
                  <c:v>0.01010101</c:v>
                </c:pt>
                <c:pt idx="32">
                  <c:v>0.010309278</c:v>
                </c:pt>
                <c:pt idx="33">
                  <c:v>0.010638298</c:v>
                </c:pt>
                <c:pt idx="34">
                  <c:v>0.010638298</c:v>
                </c:pt>
                <c:pt idx="35">
                  <c:v>0.010638298</c:v>
                </c:pt>
                <c:pt idx="36">
                  <c:v>0.010638298</c:v>
                </c:pt>
                <c:pt idx="37">
                  <c:v>0.010638298</c:v>
                </c:pt>
                <c:pt idx="38">
                  <c:v>0.010638298</c:v>
                </c:pt>
                <c:pt idx="39">
                  <c:v>0.010638298</c:v>
                </c:pt>
                <c:pt idx="40">
                  <c:v>0.010752688</c:v>
                </c:pt>
                <c:pt idx="41">
                  <c:v>0.010752688</c:v>
                </c:pt>
                <c:pt idx="42">
                  <c:v>0.010869565</c:v>
                </c:pt>
                <c:pt idx="43">
                  <c:v>0.010869565</c:v>
                </c:pt>
                <c:pt idx="44">
                  <c:v>0.010989011</c:v>
                </c:pt>
                <c:pt idx="45">
                  <c:v>0.010989011</c:v>
                </c:pt>
                <c:pt idx="46">
                  <c:v>0.011494253</c:v>
                </c:pt>
                <c:pt idx="47">
                  <c:v>0.011494253</c:v>
                </c:pt>
                <c:pt idx="48">
                  <c:v>0.011904762</c:v>
                </c:pt>
                <c:pt idx="49">
                  <c:v>0.011904762</c:v>
                </c:pt>
                <c:pt idx="50">
                  <c:v>0.011904762</c:v>
                </c:pt>
                <c:pt idx="51">
                  <c:v>0.011904762</c:v>
                </c:pt>
                <c:pt idx="52">
                  <c:v>0.011904762</c:v>
                </c:pt>
                <c:pt idx="53">
                  <c:v>0.011904762</c:v>
                </c:pt>
                <c:pt idx="54">
                  <c:v>0.011904762</c:v>
                </c:pt>
                <c:pt idx="55">
                  <c:v>0.012048192</c:v>
                </c:pt>
                <c:pt idx="56">
                  <c:v>0.012048192</c:v>
                </c:pt>
                <c:pt idx="57">
                  <c:v>0.012048192</c:v>
                </c:pt>
                <c:pt idx="58">
                  <c:v>0.012048192</c:v>
                </c:pt>
                <c:pt idx="59">
                  <c:v>0.012048192</c:v>
                </c:pt>
                <c:pt idx="60">
                  <c:v>0.012048192</c:v>
                </c:pt>
                <c:pt idx="61">
                  <c:v>0.0121951215</c:v>
                </c:pt>
                <c:pt idx="62">
                  <c:v>0.012345679</c:v>
                </c:pt>
                <c:pt idx="63">
                  <c:v>0.012345679</c:v>
                </c:pt>
                <c:pt idx="64">
                  <c:v>0.012987013</c:v>
                </c:pt>
                <c:pt idx="65">
                  <c:v>0.012987013</c:v>
                </c:pt>
                <c:pt idx="66">
                  <c:v>0.012987013</c:v>
                </c:pt>
                <c:pt idx="67">
                  <c:v>0.012987013</c:v>
                </c:pt>
                <c:pt idx="68">
                  <c:v>0.012987013</c:v>
                </c:pt>
                <c:pt idx="69">
                  <c:v>0.012987013</c:v>
                </c:pt>
                <c:pt idx="70">
                  <c:v>0.012987013</c:v>
                </c:pt>
                <c:pt idx="71">
                  <c:v>0.012987013</c:v>
                </c:pt>
                <c:pt idx="72">
                  <c:v>0.012987013</c:v>
                </c:pt>
                <c:pt idx="73">
                  <c:v>0.012987013</c:v>
                </c:pt>
                <c:pt idx="74">
                  <c:v>0.012987013</c:v>
                </c:pt>
              </c:numCache>
            </c:numRef>
          </c:val>
          <c:smooth val="0"/>
        </c:ser>
        <c:ser>
          <c:idx val="1"/>
          <c:order val="1"/>
          <c:tx>
            <c:v>Trial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0.0070422534</c:v>
                </c:pt>
                <c:pt idx="1">
                  <c:v>0.007142857</c:v>
                </c:pt>
                <c:pt idx="2">
                  <c:v>0.007518797</c:v>
                </c:pt>
                <c:pt idx="3">
                  <c:v>0.007518797</c:v>
                </c:pt>
                <c:pt idx="4">
                  <c:v>0.0076923077</c:v>
                </c:pt>
                <c:pt idx="5">
                  <c:v>0.0076923077</c:v>
                </c:pt>
                <c:pt idx="6">
                  <c:v>0.007936508</c:v>
                </c:pt>
                <c:pt idx="7">
                  <c:v>0.007936508</c:v>
                </c:pt>
                <c:pt idx="8">
                  <c:v>0.008130081</c:v>
                </c:pt>
                <c:pt idx="9">
                  <c:v>0.008333334</c:v>
                </c:pt>
                <c:pt idx="10">
                  <c:v>0.008474576</c:v>
                </c:pt>
                <c:pt idx="11">
                  <c:v>0.008474576</c:v>
                </c:pt>
                <c:pt idx="12">
                  <c:v>0.008474576</c:v>
                </c:pt>
                <c:pt idx="13">
                  <c:v>0.008474576</c:v>
                </c:pt>
                <c:pt idx="14">
                  <c:v>0.00862069</c:v>
                </c:pt>
                <c:pt idx="15">
                  <c:v>0.00862069</c:v>
                </c:pt>
                <c:pt idx="16">
                  <c:v>0.009009009</c:v>
                </c:pt>
                <c:pt idx="17">
                  <c:v>0.009009009</c:v>
                </c:pt>
                <c:pt idx="18">
                  <c:v>0.009009009</c:v>
                </c:pt>
                <c:pt idx="19">
                  <c:v>0.009009009</c:v>
                </c:pt>
                <c:pt idx="20">
                  <c:v>0.009433962</c:v>
                </c:pt>
                <c:pt idx="21">
                  <c:v>0.009433962</c:v>
                </c:pt>
                <c:pt idx="22">
                  <c:v>0.009433962</c:v>
                </c:pt>
                <c:pt idx="23">
                  <c:v>0.009615385</c:v>
                </c:pt>
                <c:pt idx="24">
                  <c:v>0.009708738</c:v>
                </c:pt>
                <c:pt idx="25">
                  <c:v>0.009708738</c:v>
                </c:pt>
                <c:pt idx="26">
                  <c:v>0.009803922</c:v>
                </c:pt>
                <c:pt idx="27">
                  <c:v>0.009803922</c:v>
                </c:pt>
                <c:pt idx="28">
                  <c:v>0.00990099</c:v>
                </c:pt>
                <c:pt idx="29">
                  <c:v>0.00990099</c:v>
                </c:pt>
                <c:pt idx="30">
                  <c:v>0.01</c:v>
                </c:pt>
                <c:pt idx="31">
                  <c:v>0.01</c:v>
                </c:pt>
                <c:pt idx="32">
                  <c:v>0.010309278</c:v>
                </c:pt>
                <c:pt idx="33">
                  <c:v>0.010752688</c:v>
                </c:pt>
                <c:pt idx="34">
                  <c:v>0.010752688</c:v>
                </c:pt>
                <c:pt idx="35">
                  <c:v>0.010752688</c:v>
                </c:pt>
                <c:pt idx="36">
                  <c:v>0.010752688</c:v>
                </c:pt>
                <c:pt idx="37">
                  <c:v>0.010752688</c:v>
                </c:pt>
                <c:pt idx="38">
                  <c:v>0.010752688</c:v>
                </c:pt>
                <c:pt idx="39">
                  <c:v>0.010869565</c:v>
                </c:pt>
                <c:pt idx="40">
                  <c:v>0.010869565</c:v>
                </c:pt>
                <c:pt idx="41">
                  <c:v>0.010869565</c:v>
                </c:pt>
                <c:pt idx="42">
                  <c:v>0.010989011</c:v>
                </c:pt>
                <c:pt idx="43">
                  <c:v>0.010989011</c:v>
                </c:pt>
                <c:pt idx="44">
                  <c:v>0.010989011</c:v>
                </c:pt>
                <c:pt idx="45">
                  <c:v>0.011235955</c:v>
                </c:pt>
                <c:pt idx="46">
                  <c:v>0.011235955</c:v>
                </c:pt>
                <c:pt idx="47">
                  <c:v>0.011235955</c:v>
                </c:pt>
                <c:pt idx="48">
                  <c:v>0.011235955</c:v>
                </c:pt>
                <c:pt idx="49">
                  <c:v>0.011235955</c:v>
                </c:pt>
                <c:pt idx="50">
                  <c:v>0.011494253</c:v>
                </c:pt>
                <c:pt idx="51">
                  <c:v>0.011494253</c:v>
                </c:pt>
                <c:pt idx="52">
                  <c:v>0.011627907</c:v>
                </c:pt>
                <c:pt idx="53">
                  <c:v>0.011627907</c:v>
                </c:pt>
                <c:pt idx="54">
                  <c:v>0.011627907</c:v>
                </c:pt>
                <c:pt idx="55">
                  <c:v>0.011627907</c:v>
                </c:pt>
                <c:pt idx="56">
                  <c:v>0.012048192</c:v>
                </c:pt>
                <c:pt idx="57">
                  <c:v>0.012048192</c:v>
                </c:pt>
                <c:pt idx="58">
                  <c:v>0.012048192</c:v>
                </c:pt>
                <c:pt idx="59">
                  <c:v>0.012048192</c:v>
                </c:pt>
                <c:pt idx="60">
                  <c:v>0.012048192</c:v>
                </c:pt>
                <c:pt idx="61">
                  <c:v>0.012048192</c:v>
                </c:pt>
                <c:pt idx="62">
                  <c:v>0.012048192</c:v>
                </c:pt>
                <c:pt idx="63">
                  <c:v>0.012048192</c:v>
                </c:pt>
                <c:pt idx="64">
                  <c:v>0.012345679</c:v>
                </c:pt>
                <c:pt idx="65">
                  <c:v>0.012658228</c:v>
                </c:pt>
                <c:pt idx="66">
                  <c:v>0.012658228</c:v>
                </c:pt>
                <c:pt idx="67">
                  <c:v>0.012658228</c:v>
                </c:pt>
                <c:pt idx="68">
                  <c:v>0.012820513</c:v>
                </c:pt>
                <c:pt idx="69">
                  <c:v>0.012820513</c:v>
                </c:pt>
                <c:pt idx="70">
                  <c:v>0.012987013</c:v>
                </c:pt>
                <c:pt idx="71">
                  <c:v>0.012987013</c:v>
                </c:pt>
                <c:pt idx="72">
                  <c:v>0.012987013</c:v>
                </c:pt>
                <c:pt idx="73">
                  <c:v>0.012987013</c:v>
                </c:pt>
                <c:pt idx="74">
                  <c:v>0.012987013</c:v>
                </c:pt>
                <c:pt idx="75">
                  <c:v>0.012987013</c:v>
                </c:pt>
                <c:pt idx="76">
                  <c:v>0.012987013</c:v>
                </c:pt>
                <c:pt idx="77">
                  <c:v>0.013157895</c:v>
                </c:pt>
                <c:pt idx="78">
                  <c:v>0.013157895</c:v>
                </c:pt>
                <c:pt idx="79">
                  <c:v>0.013157895</c:v>
                </c:pt>
                <c:pt idx="80">
                  <c:v>0.01369863</c:v>
                </c:pt>
                <c:pt idx="81">
                  <c:v>0.01369863</c:v>
                </c:pt>
                <c:pt idx="82">
                  <c:v>0.01369863</c:v>
                </c:pt>
                <c:pt idx="83">
                  <c:v>0.01369863</c:v>
                </c:pt>
                <c:pt idx="84">
                  <c:v>0.01369863</c:v>
                </c:pt>
                <c:pt idx="85">
                  <c:v>0.01369863</c:v>
                </c:pt>
                <c:pt idx="86">
                  <c:v>0.01369863</c:v>
                </c:pt>
                <c:pt idx="87">
                  <c:v>0.01369863</c:v>
                </c:pt>
                <c:pt idx="88">
                  <c:v>0.01369863</c:v>
                </c:pt>
                <c:pt idx="89">
                  <c:v>0.01369863</c:v>
                </c:pt>
                <c:pt idx="90">
                  <c:v>0.014084507</c:v>
                </c:pt>
                <c:pt idx="91">
                  <c:v>0.014285714</c:v>
                </c:pt>
                <c:pt idx="92">
                  <c:v>0.014285714</c:v>
                </c:pt>
                <c:pt idx="93">
                  <c:v>0.014285714</c:v>
                </c:pt>
                <c:pt idx="94">
                  <c:v>0.014285714</c:v>
                </c:pt>
                <c:pt idx="95">
                  <c:v>0.014285714</c:v>
                </c:pt>
                <c:pt idx="96">
                  <c:v>0.014285714</c:v>
                </c:pt>
                <c:pt idx="97">
                  <c:v>0.014285714</c:v>
                </c:pt>
                <c:pt idx="98">
                  <c:v>0.014285714</c:v>
                </c:pt>
                <c:pt idx="99">
                  <c:v>0.014285714</c:v>
                </c:pt>
              </c:numCache>
            </c:numRef>
          </c:val>
          <c:smooth val="0"/>
        </c:ser>
        <c:ser>
          <c:idx val="2"/>
          <c:order val="2"/>
          <c:tx>
            <c:v>Trial 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Sheet1!$N$3:$N$57</c:f>
              <c:numCache>
                <c:formatCode>General</c:formatCode>
                <c:ptCount val="55"/>
                <c:pt idx="0">
                  <c:v>0.008196721</c:v>
                </c:pt>
                <c:pt idx="1">
                  <c:v>0.008264462</c:v>
                </c:pt>
                <c:pt idx="2">
                  <c:v>0.008474576</c:v>
                </c:pt>
                <c:pt idx="3">
                  <c:v>0.008474576</c:v>
                </c:pt>
                <c:pt idx="4">
                  <c:v>0.008547009</c:v>
                </c:pt>
                <c:pt idx="5">
                  <c:v>0.008547009</c:v>
                </c:pt>
                <c:pt idx="6">
                  <c:v>0.008547009</c:v>
                </c:pt>
                <c:pt idx="7">
                  <c:v>0.008928572</c:v>
                </c:pt>
                <c:pt idx="8">
                  <c:v>0.008928572</c:v>
                </c:pt>
                <c:pt idx="9">
                  <c:v>0.0091743115</c:v>
                </c:pt>
                <c:pt idx="10">
                  <c:v>0.009345794</c:v>
                </c:pt>
                <c:pt idx="11">
                  <c:v>0.009345794</c:v>
                </c:pt>
                <c:pt idx="12">
                  <c:v>0.009345794</c:v>
                </c:pt>
                <c:pt idx="13">
                  <c:v>0.009345794</c:v>
                </c:pt>
                <c:pt idx="14">
                  <c:v>0.009345794</c:v>
                </c:pt>
                <c:pt idx="15">
                  <c:v>0.009433962</c:v>
                </c:pt>
                <c:pt idx="16">
                  <c:v>0.009433962</c:v>
                </c:pt>
                <c:pt idx="17">
                  <c:v>0.009708738</c:v>
                </c:pt>
                <c:pt idx="18">
                  <c:v>0.009708738</c:v>
                </c:pt>
                <c:pt idx="19">
                  <c:v>0.00990099</c:v>
                </c:pt>
                <c:pt idx="20">
                  <c:v>0.01</c:v>
                </c:pt>
                <c:pt idx="21">
                  <c:v>0.010204081</c:v>
                </c:pt>
                <c:pt idx="22">
                  <c:v>0.010204081</c:v>
                </c:pt>
                <c:pt idx="23">
                  <c:v>0.010204081</c:v>
                </c:pt>
                <c:pt idx="24">
                  <c:v>0.010309278</c:v>
                </c:pt>
                <c:pt idx="25">
                  <c:v>0.010526316</c:v>
                </c:pt>
                <c:pt idx="26">
                  <c:v>0.010526316</c:v>
                </c:pt>
                <c:pt idx="27">
                  <c:v>0.010638298</c:v>
                </c:pt>
                <c:pt idx="28">
                  <c:v>0.010752688</c:v>
                </c:pt>
                <c:pt idx="29">
                  <c:v>0.010752688</c:v>
                </c:pt>
                <c:pt idx="30">
                  <c:v>0.010869565</c:v>
                </c:pt>
                <c:pt idx="31">
                  <c:v>0.010989011</c:v>
                </c:pt>
                <c:pt idx="32">
                  <c:v>0.011235955</c:v>
                </c:pt>
                <c:pt idx="33">
                  <c:v>0.011235955</c:v>
                </c:pt>
                <c:pt idx="34">
                  <c:v>0.011235955</c:v>
                </c:pt>
                <c:pt idx="35">
                  <c:v>0.011363637</c:v>
                </c:pt>
                <c:pt idx="36">
                  <c:v>0.011363637</c:v>
                </c:pt>
                <c:pt idx="37">
                  <c:v>0.011363637</c:v>
                </c:pt>
                <c:pt idx="38">
                  <c:v>0.011494253</c:v>
                </c:pt>
                <c:pt idx="39">
                  <c:v>0.011494253</c:v>
                </c:pt>
                <c:pt idx="40">
                  <c:v>0.011904762</c:v>
                </c:pt>
                <c:pt idx="41">
                  <c:v>0.011904762</c:v>
                </c:pt>
                <c:pt idx="42">
                  <c:v>0.011904762</c:v>
                </c:pt>
                <c:pt idx="43">
                  <c:v>0.011904762</c:v>
                </c:pt>
                <c:pt idx="44">
                  <c:v>0.0125</c:v>
                </c:pt>
                <c:pt idx="45">
                  <c:v>0.0125</c:v>
                </c:pt>
                <c:pt idx="46">
                  <c:v>0.0125</c:v>
                </c:pt>
                <c:pt idx="47">
                  <c:v>0.0125</c:v>
                </c:pt>
                <c:pt idx="48">
                  <c:v>0.0125</c:v>
                </c:pt>
                <c:pt idx="49">
                  <c:v>0.0125</c:v>
                </c:pt>
                <c:pt idx="50">
                  <c:v>0.0125</c:v>
                </c:pt>
                <c:pt idx="51">
                  <c:v>0.0125</c:v>
                </c:pt>
                <c:pt idx="52">
                  <c:v>0.0125</c:v>
                </c:pt>
                <c:pt idx="53">
                  <c:v>0.0125</c:v>
                </c:pt>
                <c:pt idx="54">
                  <c:v>0.0125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400944"/>
        <c:axId val="-197369024"/>
      </c:lineChart>
      <c:catAx>
        <c:axId val="-197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69024"/>
        <c:crosses val="autoZero"/>
        <c:auto val="1"/>
        <c:lblAlgn val="ctr"/>
        <c:lblOffset val="100"/>
        <c:noMultiLvlLbl val="0"/>
      </c:catAx>
      <c:valAx>
        <c:axId val="-1973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"Most</a:t>
                </a:r>
                <a:r>
                  <a:rPr lang="en-US" sz="2000" baseline="0"/>
                  <a:t> Fit" Score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4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Relationship Between</a:t>
            </a:r>
            <a:r>
              <a:rPr lang="en-US" sz="2000" baseline="0"/>
              <a:t> Surivivor Count and Run Time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323185109398"/>
          <c:y val="0.0957000753145961"/>
          <c:w val="0.833296325457896"/>
          <c:h val="0.820709940589037"/>
        </c:manualLayout>
      </c:layout>
      <c:scatterChart>
        <c:scatterStyle val="lineMarker"/>
        <c:varyColors val="0"/>
        <c:ser>
          <c:idx val="2"/>
          <c:order val="0"/>
          <c:tx>
            <c:v>Trial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Sheet1!$M$3:$M$57</c:f>
              <c:numCache>
                <c:formatCode>General</c:formatCode>
                <c:ptCount val="55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53.0</c:v>
                </c:pt>
                <c:pt idx="15">
                  <c:v>106.0</c:v>
                </c:pt>
                <c:pt idx="16">
                  <c:v>212.0</c:v>
                </c:pt>
                <c:pt idx="17">
                  <c:v>213.0</c:v>
                </c:pt>
                <c:pt idx="18">
                  <c:v>214.0</c:v>
                </c:pt>
                <c:pt idx="19">
                  <c:v>215.0</c:v>
                </c:pt>
                <c:pt idx="20">
                  <c:v>216.0</c:v>
                </c:pt>
                <c:pt idx="21">
                  <c:v>217.0</c:v>
                </c:pt>
                <c:pt idx="22">
                  <c:v>218.0</c:v>
                </c:pt>
                <c:pt idx="23">
                  <c:v>219.0</c:v>
                </c:pt>
                <c:pt idx="24">
                  <c:v>220.0</c:v>
                </c:pt>
                <c:pt idx="25">
                  <c:v>221.0</c:v>
                </c:pt>
                <c:pt idx="26">
                  <c:v>222.0</c:v>
                </c:pt>
                <c:pt idx="27">
                  <c:v>444.0</c:v>
                </c:pt>
                <c:pt idx="28">
                  <c:v>888.0</c:v>
                </c:pt>
                <c:pt idx="29">
                  <c:v>889.0</c:v>
                </c:pt>
                <c:pt idx="30">
                  <c:v>1778.0</c:v>
                </c:pt>
                <c:pt idx="31">
                  <c:v>1779.0</c:v>
                </c:pt>
                <c:pt idx="32">
                  <c:v>1780.0</c:v>
                </c:pt>
                <c:pt idx="33">
                  <c:v>3560.0</c:v>
                </c:pt>
                <c:pt idx="34">
                  <c:v>3561.0</c:v>
                </c:pt>
                <c:pt idx="35">
                  <c:v>3562.0</c:v>
                </c:pt>
                <c:pt idx="36">
                  <c:v>3563.0</c:v>
                </c:pt>
                <c:pt idx="37">
                  <c:v>3564.0</c:v>
                </c:pt>
                <c:pt idx="38">
                  <c:v>3565.0</c:v>
                </c:pt>
                <c:pt idx="39">
                  <c:v>3566.0</c:v>
                </c:pt>
                <c:pt idx="40">
                  <c:v>3567.0</c:v>
                </c:pt>
                <c:pt idx="41">
                  <c:v>3568.0</c:v>
                </c:pt>
                <c:pt idx="42">
                  <c:v>3569.0</c:v>
                </c:pt>
                <c:pt idx="43">
                  <c:v>3570.0</c:v>
                </c:pt>
                <c:pt idx="44">
                  <c:v>3571.0</c:v>
                </c:pt>
                <c:pt idx="45">
                  <c:v>3572.0</c:v>
                </c:pt>
                <c:pt idx="46">
                  <c:v>3573.0</c:v>
                </c:pt>
                <c:pt idx="47">
                  <c:v>3574.0</c:v>
                </c:pt>
                <c:pt idx="48">
                  <c:v>3575.0</c:v>
                </c:pt>
                <c:pt idx="49">
                  <c:v>3576.0</c:v>
                </c:pt>
                <c:pt idx="50">
                  <c:v>7152.0</c:v>
                </c:pt>
                <c:pt idx="51">
                  <c:v>7153.0</c:v>
                </c:pt>
                <c:pt idx="52">
                  <c:v>7154.0</c:v>
                </c:pt>
                <c:pt idx="53">
                  <c:v>7155.0</c:v>
                </c:pt>
                <c:pt idx="54">
                  <c:v>7156.0</c:v>
                </c:pt>
              </c:numCache>
            </c:numRef>
          </c:xVal>
          <c:yVal>
            <c:numRef>
              <c:f>Sheet1!$O$3:$O$57</c:f>
              <c:numCache>
                <c:formatCode>mm:ss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1.15740740741499E-5</c:v>
                </c:pt>
                <c:pt idx="30">
                  <c:v>1.15740740741499E-5</c:v>
                </c:pt>
                <c:pt idx="31">
                  <c:v>1.15740740741499E-5</c:v>
                </c:pt>
                <c:pt idx="32">
                  <c:v>2.31481481480778E-5</c:v>
                </c:pt>
                <c:pt idx="33">
                  <c:v>2.31481481480778E-5</c:v>
                </c:pt>
                <c:pt idx="34">
                  <c:v>3.47222222222276E-5</c:v>
                </c:pt>
                <c:pt idx="35">
                  <c:v>4.62962962963775E-5</c:v>
                </c:pt>
                <c:pt idx="36">
                  <c:v>5.78703703703054E-5</c:v>
                </c:pt>
                <c:pt idx="37">
                  <c:v>5.78703703703054E-5</c:v>
                </c:pt>
                <c:pt idx="38">
                  <c:v>6.94444444444553E-5</c:v>
                </c:pt>
                <c:pt idx="39">
                  <c:v>8.10185185184942E-5</c:v>
                </c:pt>
                <c:pt idx="40">
                  <c:v>9.25925925926441E-5</c:v>
                </c:pt>
                <c:pt idx="41">
                  <c:v>0.000104166666666572</c:v>
                </c:pt>
                <c:pt idx="42">
                  <c:v>0.000115740740740722</c:v>
                </c:pt>
                <c:pt idx="43">
                  <c:v>0.000115740740740722</c:v>
                </c:pt>
                <c:pt idx="44">
                  <c:v>0.000127314814814872</c:v>
                </c:pt>
                <c:pt idx="45">
                  <c:v>0.000138888888888911</c:v>
                </c:pt>
                <c:pt idx="46">
                  <c:v>0.000150462962962949</c:v>
                </c:pt>
                <c:pt idx="47">
                  <c:v>0.000162037037036988</c:v>
                </c:pt>
                <c:pt idx="48">
                  <c:v>0.000173611111111138</c:v>
                </c:pt>
                <c:pt idx="49">
                  <c:v>0.000185185185185288</c:v>
                </c:pt>
                <c:pt idx="50">
                  <c:v>0.000185185185185288</c:v>
                </c:pt>
                <c:pt idx="51">
                  <c:v>0.000208333333333366</c:v>
                </c:pt>
                <c:pt idx="52">
                  <c:v>0.000231481481481555</c:v>
                </c:pt>
                <c:pt idx="53">
                  <c:v>0.000254629629629632</c:v>
                </c:pt>
                <c:pt idx="54">
                  <c:v>0.000277777777777821</c:v>
                </c:pt>
              </c:numCache>
            </c:numRef>
          </c:yVal>
          <c:smooth val="0"/>
        </c:ser>
        <c:ser>
          <c:idx val="1"/>
          <c:order val="1"/>
          <c:tx>
            <c:v>Trial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Sheet1!$H$3:$H$77</c:f>
              <c:numCache>
                <c:formatCode>General</c:formatCode>
                <c:ptCount val="75"/>
                <c:pt idx="0">
                  <c:v>5.0</c:v>
                </c:pt>
                <c:pt idx="1">
                  <c:v>6.0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40.0</c:v>
                </c:pt>
                <c:pt idx="12">
                  <c:v>41.0</c:v>
                </c:pt>
                <c:pt idx="13">
                  <c:v>42.0</c:v>
                </c:pt>
                <c:pt idx="14">
                  <c:v>43.0</c:v>
                </c:pt>
                <c:pt idx="15">
                  <c:v>44.0</c:v>
                </c:pt>
                <c:pt idx="16">
                  <c:v>45.0</c:v>
                </c:pt>
                <c:pt idx="17">
                  <c:v>46.0</c:v>
                </c:pt>
                <c:pt idx="18">
                  <c:v>47.0</c:v>
                </c:pt>
                <c:pt idx="19">
                  <c:v>48.0</c:v>
                </c:pt>
                <c:pt idx="20">
                  <c:v>49.0</c:v>
                </c:pt>
                <c:pt idx="21">
                  <c:v>50.0</c:v>
                </c:pt>
                <c:pt idx="22">
                  <c:v>51.0</c:v>
                </c:pt>
                <c:pt idx="23">
                  <c:v>52.0</c:v>
                </c:pt>
                <c:pt idx="24">
                  <c:v>53.0</c:v>
                </c:pt>
                <c:pt idx="25">
                  <c:v>54.0</c:v>
                </c:pt>
                <c:pt idx="26">
                  <c:v>108.0</c:v>
                </c:pt>
                <c:pt idx="27">
                  <c:v>216.0</c:v>
                </c:pt>
                <c:pt idx="28">
                  <c:v>217.0</c:v>
                </c:pt>
                <c:pt idx="29">
                  <c:v>218.0</c:v>
                </c:pt>
                <c:pt idx="30">
                  <c:v>219.0</c:v>
                </c:pt>
                <c:pt idx="31">
                  <c:v>220.0</c:v>
                </c:pt>
                <c:pt idx="32">
                  <c:v>221.0</c:v>
                </c:pt>
                <c:pt idx="33">
                  <c:v>222.0</c:v>
                </c:pt>
                <c:pt idx="34">
                  <c:v>223.0</c:v>
                </c:pt>
                <c:pt idx="35">
                  <c:v>224.0</c:v>
                </c:pt>
                <c:pt idx="36">
                  <c:v>225.0</c:v>
                </c:pt>
                <c:pt idx="37">
                  <c:v>226.0</c:v>
                </c:pt>
                <c:pt idx="38">
                  <c:v>227.0</c:v>
                </c:pt>
                <c:pt idx="39">
                  <c:v>228.0</c:v>
                </c:pt>
                <c:pt idx="40">
                  <c:v>229.0</c:v>
                </c:pt>
                <c:pt idx="41">
                  <c:v>230.0</c:v>
                </c:pt>
                <c:pt idx="42">
                  <c:v>231.0</c:v>
                </c:pt>
                <c:pt idx="43">
                  <c:v>232.0</c:v>
                </c:pt>
                <c:pt idx="44">
                  <c:v>233.0</c:v>
                </c:pt>
                <c:pt idx="45">
                  <c:v>234.0</c:v>
                </c:pt>
                <c:pt idx="46">
                  <c:v>235.0</c:v>
                </c:pt>
                <c:pt idx="47">
                  <c:v>236.0</c:v>
                </c:pt>
                <c:pt idx="48">
                  <c:v>237.0</c:v>
                </c:pt>
                <c:pt idx="49">
                  <c:v>238.0</c:v>
                </c:pt>
                <c:pt idx="50">
                  <c:v>476.0</c:v>
                </c:pt>
                <c:pt idx="51">
                  <c:v>477.0</c:v>
                </c:pt>
                <c:pt idx="52">
                  <c:v>478.0</c:v>
                </c:pt>
                <c:pt idx="53">
                  <c:v>479.0</c:v>
                </c:pt>
                <c:pt idx="54">
                  <c:v>480.0</c:v>
                </c:pt>
                <c:pt idx="55">
                  <c:v>481.0</c:v>
                </c:pt>
                <c:pt idx="56">
                  <c:v>482.0</c:v>
                </c:pt>
                <c:pt idx="57">
                  <c:v>483.0</c:v>
                </c:pt>
                <c:pt idx="58">
                  <c:v>484.0</c:v>
                </c:pt>
                <c:pt idx="59">
                  <c:v>485.0</c:v>
                </c:pt>
                <c:pt idx="60">
                  <c:v>486.0</c:v>
                </c:pt>
                <c:pt idx="61">
                  <c:v>487.0</c:v>
                </c:pt>
                <c:pt idx="62">
                  <c:v>488.0</c:v>
                </c:pt>
                <c:pt idx="63">
                  <c:v>489.0</c:v>
                </c:pt>
                <c:pt idx="64">
                  <c:v>490.0</c:v>
                </c:pt>
                <c:pt idx="65">
                  <c:v>491.0</c:v>
                </c:pt>
                <c:pt idx="66">
                  <c:v>492.0</c:v>
                </c:pt>
                <c:pt idx="67">
                  <c:v>493.0</c:v>
                </c:pt>
                <c:pt idx="68">
                  <c:v>494.0</c:v>
                </c:pt>
                <c:pt idx="69">
                  <c:v>495.0</c:v>
                </c:pt>
                <c:pt idx="70">
                  <c:v>496.0</c:v>
                </c:pt>
                <c:pt idx="71">
                  <c:v>992.0</c:v>
                </c:pt>
                <c:pt idx="72">
                  <c:v>993.0</c:v>
                </c:pt>
                <c:pt idx="73">
                  <c:v>994.0</c:v>
                </c:pt>
                <c:pt idx="74">
                  <c:v>1988.0</c:v>
                </c:pt>
              </c:numCache>
            </c:numRef>
          </c:xVal>
          <c:yVal>
            <c:numRef>
              <c:f>Sheet1!$J$3:$J$77</c:f>
              <c:numCache>
                <c:formatCode>mm:ss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1.15740740740389E-5</c:v>
                </c:pt>
                <c:pt idx="35">
                  <c:v>1.15740740740389E-5</c:v>
                </c:pt>
                <c:pt idx="36">
                  <c:v>1.15740740740389E-5</c:v>
                </c:pt>
                <c:pt idx="37">
                  <c:v>1.15740740740389E-5</c:v>
                </c:pt>
                <c:pt idx="38">
                  <c:v>1.15740740740389E-5</c:v>
                </c:pt>
                <c:pt idx="39">
                  <c:v>1.15740740740389E-5</c:v>
                </c:pt>
                <c:pt idx="40">
                  <c:v>1.15740740740389E-5</c:v>
                </c:pt>
                <c:pt idx="41">
                  <c:v>1.15740740740389E-5</c:v>
                </c:pt>
                <c:pt idx="42">
                  <c:v>1.15740740740389E-5</c:v>
                </c:pt>
                <c:pt idx="43">
                  <c:v>1.15740740740389E-5</c:v>
                </c:pt>
                <c:pt idx="44">
                  <c:v>1.15740740740389E-5</c:v>
                </c:pt>
                <c:pt idx="45">
                  <c:v>1.15740740740389E-5</c:v>
                </c:pt>
                <c:pt idx="46">
                  <c:v>1.15740740740389E-5</c:v>
                </c:pt>
                <c:pt idx="47">
                  <c:v>1.15740740740389E-5</c:v>
                </c:pt>
                <c:pt idx="48">
                  <c:v>1.15740740740389E-5</c:v>
                </c:pt>
                <c:pt idx="49">
                  <c:v>1.15740740740389E-5</c:v>
                </c:pt>
                <c:pt idx="50">
                  <c:v>1.15740740740389E-5</c:v>
                </c:pt>
                <c:pt idx="51">
                  <c:v>1.15740740740389E-5</c:v>
                </c:pt>
                <c:pt idx="52">
                  <c:v>2.31481481480778E-5</c:v>
                </c:pt>
                <c:pt idx="53">
                  <c:v>2.31481481480778E-5</c:v>
                </c:pt>
                <c:pt idx="54">
                  <c:v>2.31481481480778E-5</c:v>
                </c:pt>
                <c:pt idx="55">
                  <c:v>2.31481481480778E-5</c:v>
                </c:pt>
                <c:pt idx="56">
                  <c:v>2.31481481480778E-5</c:v>
                </c:pt>
                <c:pt idx="57">
                  <c:v>2.31481481480778E-5</c:v>
                </c:pt>
                <c:pt idx="58">
                  <c:v>2.31481481480778E-5</c:v>
                </c:pt>
                <c:pt idx="59">
                  <c:v>2.31481481480778E-5</c:v>
                </c:pt>
                <c:pt idx="60">
                  <c:v>3.47222222221166E-5</c:v>
                </c:pt>
                <c:pt idx="61">
                  <c:v>3.47222222221166E-5</c:v>
                </c:pt>
                <c:pt idx="62">
                  <c:v>3.47222222221166E-5</c:v>
                </c:pt>
                <c:pt idx="63">
                  <c:v>3.47222222221166E-5</c:v>
                </c:pt>
                <c:pt idx="64">
                  <c:v>3.47222222221166E-5</c:v>
                </c:pt>
                <c:pt idx="65">
                  <c:v>3.47222222221166E-5</c:v>
                </c:pt>
                <c:pt idx="66">
                  <c:v>3.47222222221166E-5</c:v>
                </c:pt>
                <c:pt idx="67">
                  <c:v>3.47222222221166E-5</c:v>
                </c:pt>
                <c:pt idx="68">
                  <c:v>4.62962962962665E-5</c:v>
                </c:pt>
                <c:pt idx="69">
                  <c:v>4.62962962962665E-5</c:v>
                </c:pt>
                <c:pt idx="70">
                  <c:v>4.62962962962665E-5</c:v>
                </c:pt>
                <c:pt idx="71">
                  <c:v>4.62962962962665E-5</c:v>
                </c:pt>
                <c:pt idx="72">
                  <c:v>4.62962962962665E-5</c:v>
                </c:pt>
                <c:pt idx="73">
                  <c:v>4.62962962962665E-5</c:v>
                </c:pt>
                <c:pt idx="74">
                  <c:v>5.78703703704164E-5</c:v>
                </c:pt>
              </c:numCache>
            </c:numRef>
          </c:yVal>
          <c:smooth val="0"/>
        </c:ser>
        <c:ser>
          <c:idx val="0"/>
          <c:order val="2"/>
          <c:tx>
            <c:v>Trial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Sheet1!$C$3:$C$102</c:f>
              <c:numCache>
                <c:formatCode>General</c:formatCode>
                <c:ptCount val="100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54.0</c:v>
                </c:pt>
                <c:pt idx="17">
                  <c:v>55.0</c:v>
                </c:pt>
                <c:pt idx="18">
                  <c:v>56.0</c:v>
                </c:pt>
                <c:pt idx="19">
                  <c:v>57.0</c:v>
                </c:pt>
                <c:pt idx="20">
                  <c:v>58.0</c:v>
                </c:pt>
                <c:pt idx="21">
                  <c:v>59.0</c:v>
                </c:pt>
                <c:pt idx="22">
                  <c:v>60.0</c:v>
                </c:pt>
                <c:pt idx="23">
                  <c:v>61.0</c:v>
                </c:pt>
                <c:pt idx="24">
                  <c:v>122.0</c:v>
                </c:pt>
                <c:pt idx="25">
                  <c:v>123.0</c:v>
                </c:pt>
                <c:pt idx="26">
                  <c:v>246.0</c:v>
                </c:pt>
                <c:pt idx="27">
                  <c:v>247.0</c:v>
                </c:pt>
                <c:pt idx="28">
                  <c:v>248.0</c:v>
                </c:pt>
                <c:pt idx="29">
                  <c:v>249.0</c:v>
                </c:pt>
                <c:pt idx="30">
                  <c:v>250.0</c:v>
                </c:pt>
                <c:pt idx="31">
                  <c:v>251.0</c:v>
                </c:pt>
                <c:pt idx="32">
                  <c:v>252.0</c:v>
                </c:pt>
                <c:pt idx="33">
                  <c:v>253.0</c:v>
                </c:pt>
                <c:pt idx="34">
                  <c:v>254.0</c:v>
                </c:pt>
                <c:pt idx="35">
                  <c:v>255.0</c:v>
                </c:pt>
                <c:pt idx="36">
                  <c:v>256.0</c:v>
                </c:pt>
                <c:pt idx="37">
                  <c:v>257.0</c:v>
                </c:pt>
                <c:pt idx="38">
                  <c:v>258.0</c:v>
                </c:pt>
                <c:pt idx="39">
                  <c:v>259.0</c:v>
                </c:pt>
                <c:pt idx="40">
                  <c:v>260.0</c:v>
                </c:pt>
                <c:pt idx="41">
                  <c:v>261.0</c:v>
                </c:pt>
                <c:pt idx="42">
                  <c:v>262.0</c:v>
                </c:pt>
                <c:pt idx="43">
                  <c:v>263.0</c:v>
                </c:pt>
                <c:pt idx="44">
                  <c:v>264.0</c:v>
                </c:pt>
                <c:pt idx="45">
                  <c:v>265.0</c:v>
                </c:pt>
                <c:pt idx="46">
                  <c:v>266.0</c:v>
                </c:pt>
                <c:pt idx="47">
                  <c:v>267.0</c:v>
                </c:pt>
                <c:pt idx="48">
                  <c:v>268.0</c:v>
                </c:pt>
                <c:pt idx="49">
                  <c:v>269.0</c:v>
                </c:pt>
                <c:pt idx="50">
                  <c:v>538.0</c:v>
                </c:pt>
                <c:pt idx="51">
                  <c:v>539.0</c:v>
                </c:pt>
                <c:pt idx="52">
                  <c:v>540.0</c:v>
                </c:pt>
                <c:pt idx="53">
                  <c:v>541.0</c:v>
                </c:pt>
                <c:pt idx="54">
                  <c:v>542.0</c:v>
                </c:pt>
                <c:pt idx="55">
                  <c:v>543.0</c:v>
                </c:pt>
                <c:pt idx="56">
                  <c:v>544.0</c:v>
                </c:pt>
                <c:pt idx="57">
                  <c:v>545.0</c:v>
                </c:pt>
                <c:pt idx="58">
                  <c:v>546.0</c:v>
                </c:pt>
                <c:pt idx="59">
                  <c:v>547.0</c:v>
                </c:pt>
                <c:pt idx="60">
                  <c:v>548.0</c:v>
                </c:pt>
                <c:pt idx="61">
                  <c:v>1096.0</c:v>
                </c:pt>
                <c:pt idx="62">
                  <c:v>1097.0</c:v>
                </c:pt>
                <c:pt idx="63">
                  <c:v>2194.0</c:v>
                </c:pt>
                <c:pt idx="64">
                  <c:v>2195.0</c:v>
                </c:pt>
                <c:pt idx="65">
                  <c:v>2196.0</c:v>
                </c:pt>
                <c:pt idx="66">
                  <c:v>2197.0</c:v>
                </c:pt>
                <c:pt idx="67">
                  <c:v>2198.0</c:v>
                </c:pt>
                <c:pt idx="68">
                  <c:v>4396.0</c:v>
                </c:pt>
                <c:pt idx="69">
                  <c:v>4397.0</c:v>
                </c:pt>
                <c:pt idx="70">
                  <c:v>4398.0</c:v>
                </c:pt>
                <c:pt idx="71">
                  <c:v>4399.0</c:v>
                </c:pt>
                <c:pt idx="72">
                  <c:v>4400.0</c:v>
                </c:pt>
                <c:pt idx="73">
                  <c:v>4401.0</c:v>
                </c:pt>
                <c:pt idx="74">
                  <c:v>4402.0</c:v>
                </c:pt>
                <c:pt idx="75">
                  <c:v>8804.0</c:v>
                </c:pt>
                <c:pt idx="76">
                  <c:v>8805.0</c:v>
                </c:pt>
                <c:pt idx="77">
                  <c:v>8806.0</c:v>
                </c:pt>
                <c:pt idx="78">
                  <c:v>8807.0</c:v>
                </c:pt>
                <c:pt idx="79">
                  <c:v>8808.0</c:v>
                </c:pt>
                <c:pt idx="80">
                  <c:v>8809.0</c:v>
                </c:pt>
                <c:pt idx="81">
                  <c:v>8810.0</c:v>
                </c:pt>
                <c:pt idx="82">
                  <c:v>17620.0</c:v>
                </c:pt>
                <c:pt idx="83">
                  <c:v>17621.0</c:v>
                </c:pt>
                <c:pt idx="84">
                  <c:v>17622.0</c:v>
                </c:pt>
                <c:pt idx="85">
                  <c:v>17623.0</c:v>
                </c:pt>
                <c:pt idx="86">
                  <c:v>17624.0</c:v>
                </c:pt>
                <c:pt idx="87">
                  <c:v>17625.0</c:v>
                </c:pt>
                <c:pt idx="88">
                  <c:v>17626.0</c:v>
                </c:pt>
                <c:pt idx="89">
                  <c:v>35252.0</c:v>
                </c:pt>
                <c:pt idx="90">
                  <c:v>35253.0</c:v>
                </c:pt>
                <c:pt idx="91">
                  <c:v>70506.0</c:v>
                </c:pt>
                <c:pt idx="92">
                  <c:v>70507.0</c:v>
                </c:pt>
                <c:pt idx="93">
                  <c:v>70508.0</c:v>
                </c:pt>
                <c:pt idx="94">
                  <c:v>70509.0</c:v>
                </c:pt>
                <c:pt idx="95">
                  <c:v>70510.0</c:v>
                </c:pt>
                <c:pt idx="96">
                  <c:v>141020.0</c:v>
                </c:pt>
                <c:pt idx="97">
                  <c:v>282040.0</c:v>
                </c:pt>
                <c:pt idx="98">
                  <c:v>282041.0</c:v>
                </c:pt>
                <c:pt idx="99">
                  <c:v>282042.0</c:v>
                </c:pt>
              </c:numCache>
            </c:numRef>
          </c:xVal>
          <c:yVal>
            <c:numRef>
              <c:f>Sheet1!$E$3:$E$102</c:f>
              <c:numCache>
                <c:formatCode>mm:ss</c:formatCode>
                <c:ptCount val="100"/>
                <c:pt idx="0" formatCode="h:mm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1.15740740741499E-5</c:v>
                </c:pt>
                <c:pt idx="20">
                  <c:v>1.15740740741499E-5</c:v>
                </c:pt>
                <c:pt idx="21">
                  <c:v>1.15740740741499E-5</c:v>
                </c:pt>
                <c:pt idx="22">
                  <c:v>1.15740740741499E-5</c:v>
                </c:pt>
                <c:pt idx="23">
                  <c:v>1.15740740741499E-5</c:v>
                </c:pt>
                <c:pt idx="24">
                  <c:v>1.15740740741499E-5</c:v>
                </c:pt>
                <c:pt idx="25">
                  <c:v>1.15740740741499E-5</c:v>
                </c:pt>
                <c:pt idx="26">
                  <c:v>1.15740740741499E-5</c:v>
                </c:pt>
                <c:pt idx="27">
                  <c:v>1.15740740741499E-5</c:v>
                </c:pt>
                <c:pt idx="28">
                  <c:v>1.15740740741499E-5</c:v>
                </c:pt>
                <c:pt idx="29">
                  <c:v>1.15740740741499E-5</c:v>
                </c:pt>
                <c:pt idx="30">
                  <c:v>1.15740740741499E-5</c:v>
                </c:pt>
                <c:pt idx="31">
                  <c:v>1.15740740741499E-5</c:v>
                </c:pt>
                <c:pt idx="32">
                  <c:v>1.15740740741499E-5</c:v>
                </c:pt>
                <c:pt idx="33">
                  <c:v>1.15740740741499E-5</c:v>
                </c:pt>
                <c:pt idx="34">
                  <c:v>1.15740740741499E-5</c:v>
                </c:pt>
                <c:pt idx="35">
                  <c:v>1.15740740741499E-5</c:v>
                </c:pt>
                <c:pt idx="36">
                  <c:v>1.15740740741499E-5</c:v>
                </c:pt>
                <c:pt idx="37">
                  <c:v>1.15740740741499E-5</c:v>
                </c:pt>
                <c:pt idx="38">
                  <c:v>1.15740740741499E-5</c:v>
                </c:pt>
                <c:pt idx="39">
                  <c:v>2.31481481481888E-5</c:v>
                </c:pt>
                <c:pt idx="40">
                  <c:v>2.31481481481888E-5</c:v>
                </c:pt>
                <c:pt idx="41">
                  <c:v>2.31481481481888E-5</c:v>
                </c:pt>
                <c:pt idx="42">
                  <c:v>2.31481481481888E-5</c:v>
                </c:pt>
                <c:pt idx="43">
                  <c:v>2.31481481481888E-5</c:v>
                </c:pt>
                <c:pt idx="44">
                  <c:v>2.31481481481888E-5</c:v>
                </c:pt>
                <c:pt idx="45">
                  <c:v>2.31481481481888E-5</c:v>
                </c:pt>
                <c:pt idx="46">
                  <c:v>2.31481481481888E-5</c:v>
                </c:pt>
                <c:pt idx="47">
                  <c:v>2.31481481481888E-5</c:v>
                </c:pt>
                <c:pt idx="48">
                  <c:v>2.31481481481888E-5</c:v>
                </c:pt>
                <c:pt idx="49">
                  <c:v>2.31481481481888E-5</c:v>
                </c:pt>
                <c:pt idx="50">
                  <c:v>2.31481481481888E-5</c:v>
                </c:pt>
                <c:pt idx="51">
                  <c:v>3.47222222222276E-5</c:v>
                </c:pt>
                <c:pt idx="52">
                  <c:v>3.47222222222276E-5</c:v>
                </c:pt>
                <c:pt idx="53">
                  <c:v>3.47222222222276E-5</c:v>
                </c:pt>
                <c:pt idx="54">
                  <c:v>3.47222222222276E-5</c:v>
                </c:pt>
                <c:pt idx="55">
                  <c:v>3.47222222222276E-5</c:v>
                </c:pt>
                <c:pt idx="56">
                  <c:v>3.47222222222276E-5</c:v>
                </c:pt>
                <c:pt idx="57">
                  <c:v>3.47222222222276E-5</c:v>
                </c:pt>
                <c:pt idx="58">
                  <c:v>4.62962962962665E-5</c:v>
                </c:pt>
                <c:pt idx="59">
                  <c:v>4.62962962962665E-5</c:v>
                </c:pt>
                <c:pt idx="60">
                  <c:v>4.62962962962665E-5</c:v>
                </c:pt>
                <c:pt idx="61">
                  <c:v>4.62962962962665E-5</c:v>
                </c:pt>
                <c:pt idx="62">
                  <c:v>4.62962962962665E-5</c:v>
                </c:pt>
                <c:pt idx="63">
                  <c:v>4.62962962962665E-5</c:v>
                </c:pt>
                <c:pt idx="64">
                  <c:v>5.78703703704164E-5</c:v>
                </c:pt>
                <c:pt idx="65">
                  <c:v>6.94444444445663E-5</c:v>
                </c:pt>
                <c:pt idx="66">
                  <c:v>6.94444444445663E-5</c:v>
                </c:pt>
                <c:pt idx="67">
                  <c:v>8.10185185184942E-5</c:v>
                </c:pt>
                <c:pt idx="68">
                  <c:v>8.10185185184942E-5</c:v>
                </c:pt>
                <c:pt idx="69">
                  <c:v>0.000104166666666683</c:v>
                </c:pt>
                <c:pt idx="70">
                  <c:v>0.000115740740740722</c:v>
                </c:pt>
                <c:pt idx="71">
                  <c:v>0.000127314814814761</c:v>
                </c:pt>
                <c:pt idx="72">
                  <c:v>0.000138888888888911</c:v>
                </c:pt>
                <c:pt idx="73">
                  <c:v>0.00015046296296306</c:v>
                </c:pt>
                <c:pt idx="74">
                  <c:v>0.000162037037036988</c:v>
                </c:pt>
                <c:pt idx="75">
                  <c:v>0.000185185185185177</c:v>
                </c:pt>
                <c:pt idx="76">
                  <c:v>0.000208333333333255</c:v>
                </c:pt>
                <c:pt idx="77">
                  <c:v>0.000231481481481555</c:v>
                </c:pt>
                <c:pt idx="78">
                  <c:v>0.000254629629629632</c:v>
                </c:pt>
                <c:pt idx="79">
                  <c:v>0.000289351851851971</c:v>
                </c:pt>
                <c:pt idx="80">
                  <c:v>0.000312500000000049</c:v>
                </c:pt>
                <c:pt idx="81">
                  <c:v>0.000335648148148127</c:v>
                </c:pt>
                <c:pt idx="82">
                  <c:v>0.000358796296296315</c:v>
                </c:pt>
                <c:pt idx="83">
                  <c:v>0.00042824074074066</c:v>
                </c:pt>
                <c:pt idx="84">
                  <c:v>0.000474537037037037</c:v>
                </c:pt>
                <c:pt idx="85">
                  <c:v>0.000532407407407453</c:v>
                </c:pt>
                <c:pt idx="86">
                  <c:v>0.00059027777777787</c:v>
                </c:pt>
                <c:pt idx="87">
                  <c:v>0.000648148148148064</c:v>
                </c:pt>
                <c:pt idx="88">
                  <c:v>0.000717592592592631</c:v>
                </c:pt>
                <c:pt idx="89">
                  <c:v>0.000775462962962936</c:v>
                </c:pt>
                <c:pt idx="90">
                  <c:v>0.000949074074074185</c:v>
                </c:pt>
                <c:pt idx="91">
                  <c:v>0.00109953703703702</c:v>
                </c:pt>
                <c:pt idx="92">
                  <c:v>0.00175925925925924</c:v>
                </c:pt>
                <c:pt idx="93">
                  <c:v>0.00233796296296296</c:v>
                </c:pt>
                <c:pt idx="94">
                  <c:v>0.00287037037037041</c:v>
                </c:pt>
                <c:pt idx="95">
                  <c:v>0.00340277777777775</c:v>
                </c:pt>
                <c:pt idx="96">
                  <c:v>0.00393518518518521</c:v>
                </c:pt>
                <c:pt idx="97">
                  <c:v>0.0065277777777778</c:v>
                </c:pt>
                <c:pt idx="98">
                  <c:v>0.018275462962963</c:v>
                </c:pt>
                <c:pt idx="99">
                  <c:v>0.0279282407407407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55648"/>
        <c:axId val="-203215632"/>
      </c:scatterChart>
      <c:valAx>
        <c:axId val="-146155648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 Survivors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15632"/>
        <c:crosses val="autoZero"/>
        <c:crossBetween val="midCat"/>
      </c:valAx>
      <c:valAx>
        <c:axId val="-2032156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B56" workbookViewId="0">
      <selection activeCell="H26" sqref="H26"/>
    </sheetView>
  </sheetViews>
  <sheetFormatPr baseColWidth="10" defaultRowHeight="16" x14ac:dyDescent="0.2"/>
  <sheetData>
    <row r="1" spans="1:15" x14ac:dyDescent="0.2">
      <c r="A1" s="2" t="s">
        <v>6</v>
      </c>
      <c r="B1" s="2"/>
      <c r="C1" s="2"/>
      <c r="D1" s="2"/>
      <c r="E1" s="2"/>
      <c r="F1" s="2" t="s">
        <v>7</v>
      </c>
      <c r="G1" s="2"/>
      <c r="H1" s="2"/>
      <c r="I1" s="2"/>
      <c r="J1" s="2"/>
      <c r="K1" s="4" t="s">
        <v>5</v>
      </c>
      <c r="L1" s="4"/>
      <c r="M1" s="4"/>
      <c r="N1" s="4"/>
      <c r="O1" s="4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s="3" t="s">
        <v>0</v>
      </c>
      <c r="L2" s="3" t="s">
        <v>1</v>
      </c>
      <c r="M2" s="3" t="s">
        <v>2</v>
      </c>
      <c r="N2" s="3" t="s">
        <v>3</v>
      </c>
      <c r="O2" s="3" t="s">
        <v>4</v>
      </c>
    </row>
    <row r="3" spans="1:15" x14ac:dyDescent="0.2">
      <c r="A3" s="1">
        <v>0.86616898148148147</v>
      </c>
      <c r="B3">
        <v>0</v>
      </c>
      <c r="C3">
        <v>5</v>
      </c>
      <c r="D3">
        <v>7.0422534000000002E-3</v>
      </c>
      <c r="E3" s="5">
        <f>A3-$A$3</f>
        <v>0</v>
      </c>
      <c r="F3" s="1">
        <v>0.86604166666666671</v>
      </c>
      <c r="G3">
        <v>0</v>
      </c>
      <c r="H3">
        <v>5</v>
      </c>
      <c r="I3">
        <v>7.6923076999999996E-3</v>
      </c>
      <c r="J3" s="6">
        <f>F3-$F$3</f>
        <v>0</v>
      </c>
      <c r="K3" s="1">
        <v>0.86569444444444443</v>
      </c>
      <c r="L3">
        <v>0</v>
      </c>
      <c r="M3">
        <v>5</v>
      </c>
      <c r="N3">
        <v>8.1967210000000006E-3</v>
      </c>
      <c r="O3" s="6">
        <f>K3-$K$3</f>
        <v>0</v>
      </c>
    </row>
    <row r="4" spans="1:15" x14ac:dyDescent="0.2">
      <c r="A4" s="1">
        <v>0.86616898148148147</v>
      </c>
      <c r="B4">
        <v>1</v>
      </c>
      <c r="C4">
        <v>6</v>
      </c>
      <c r="D4">
        <v>7.1428569999999999E-3</v>
      </c>
      <c r="E4" s="6">
        <f t="shared" ref="E4:E67" si="0">A4-$A$3</f>
        <v>0</v>
      </c>
      <c r="F4" s="1">
        <v>0.86604166666666671</v>
      </c>
      <c r="G4">
        <v>1</v>
      </c>
      <c r="H4">
        <v>6</v>
      </c>
      <c r="I4">
        <v>7.8740159999999993E-3</v>
      </c>
      <c r="J4" s="6">
        <f t="shared" ref="J4:J67" si="1">F4-$F$3</f>
        <v>0</v>
      </c>
      <c r="K4" s="1">
        <v>0.86569444444444443</v>
      </c>
      <c r="L4">
        <v>1</v>
      </c>
      <c r="M4">
        <v>6</v>
      </c>
      <c r="N4">
        <v>8.2644620000000002E-3</v>
      </c>
      <c r="O4" s="6">
        <f t="shared" ref="O4:O57" si="2">K4-$K$3</f>
        <v>0</v>
      </c>
    </row>
    <row r="5" spans="1:15" x14ac:dyDescent="0.2">
      <c r="A5" s="1">
        <v>0.86616898148148147</v>
      </c>
      <c r="B5">
        <v>2</v>
      </c>
      <c r="C5">
        <v>7</v>
      </c>
      <c r="D5">
        <v>7.5187969999999998E-3</v>
      </c>
      <c r="E5" s="6">
        <f t="shared" si="0"/>
        <v>0</v>
      </c>
      <c r="F5" s="1">
        <v>0.86604166666666671</v>
      </c>
      <c r="G5">
        <v>2</v>
      </c>
      <c r="H5">
        <v>12</v>
      </c>
      <c r="I5">
        <v>8.0000000000000002E-3</v>
      </c>
      <c r="J5" s="6">
        <f t="shared" si="1"/>
        <v>0</v>
      </c>
      <c r="K5" s="1">
        <v>0.86569444444444443</v>
      </c>
      <c r="L5">
        <v>2</v>
      </c>
      <c r="M5">
        <v>7</v>
      </c>
      <c r="N5">
        <v>8.4745759999999993E-3</v>
      </c>
      <c r="O5" s="6">
        <f t="shared" si="2"/>
        <v>0</v>
      </c>
    </row>
    <row r="6" spans="1:15" x14ac:dyDescent="0.2">
      <c r="A6" s="1">
        <v>0.86616898148148147</v>
      </c>
      <c r="B6">
        <v>3</v>
      </c>
      <c r="C6">
        <v>8</v>
      </c>
      <c r="D6">
        <v>7.5187969999999998E-3</v>
      </c>
      <c r="E6" s="6">
        <f t="shared" si="0"/>
        <v>0</v>
      </c>
      <c r="F6" s="1">
        <v>0.86604166666666671</v>
      </c>
      <c r="G6">
        <v>3</v>
      </c>
      <c r="H6">
        <v>13</v>
      </c>
      <c r="I6">
        <v>8.0000000000000002E-3</v>
      </c>
      <c r="J6" s="6">
        <f t="shared" si="1"/>
        <v>0</v>
      </c>
      <c r="K6" s="1">
        <v>0.86569444444444443</v>
      </c>
      <c r="L6">
        <v>3</v>
      </c>
      <c r="M6">
        <v>8</v>
      </c>
      <c r="N6">
        <v>8.4745759999999993E-3</v>
      </c>
      <c r="O6" s="6">
        <f t="shared" si="2"/>
        <v>0</v>
      </c>
    </row>
    <row r="7" spans="1:15" x14ac:dyDescent="0.2">
      <c r="A7" s="1">
        <v>0.86616898148148147</v>
      </c>
      <c r="B7">
        <v>4</v>
      </c>
      <c r="C7">
        <v>16</v>
      </c>
      <c r="D7">
        <v>7.6923076999999996E-3</v>
      </c>
      <c r="E7" s="6">
        <f t="shared" si="0"/>
        <v>0</v>
      </c>
      <c r="F7" s="1">
        <v>0.86604166666666671</v>
      </c>
      <c r="G7">
        <v>4</v>
      </c>
      <c r="H7">
        <v>14</v>
      </c>
      <c r="I7">
        <v>8.2644620000000002E-3</v>
      </c>
      <c r="J7" s="6">
        <f t="shared" si="1"/>
        <v>0</v>
      </c>
      <c r="K7" s="1">
        <v>0.86569444444444443</v>
      </c>
      <c r="L7">
        <v>4</v>
      </c>
      <c r="M7">
        <v>9</v>
      </c>
      <c r="N7">
        <v>8.5470089999999995E-3</v>
      </c>
      <c r="O7" s="6">
        <f t="shared" si="2"/>
        <v>0</v>
      </c>
    </row>
    <row r="8" spans="1:15" x14ac:dyDescent="0.2">
      <c r="A8" s="1">
        <v>0.86616898148148147</v>
      </c>
      <c r="B8">
        <v>5</v>
      </c>
      <c r="C8">
        <v>17</v>
      </c>
      <c r="D8">
        <v>7.6923076999999996E-3</v>
      </c>
      <c r="E8" s="6">
        <f t="shared" si="0"/>
        <v>0</v>
      </c>
      <c r="F8" s="1">
        <v>0.86604166666666671</v>
      </c>
      <c r="G8">
        <v>5</v>
      </c>
      <c r="H8">
        <v>15</v>
      </c>
      <c r="I8">
        <v>8.2644620000000002E-3</v>
      </c>
      <c r="J8" s="6">
        <f t="shared" si="1"/>
        <v>0</v>
      </c>
      <c r="K8" s="1">
        <v>0.86569444444444443</v>
      </c>
      <c r="L8">
        <v>5</v>
      </c>
      <c r="M8">
        <v>10</v>
      </c>
      <c r="N8">
        <v>8.5470089999999995E-3</v>
      </c>
      <c r="O8" s="6">
        <f t="shared" si="2"/>
        <v>0</v>
      </c>
    </row>
    <row r="9" spans="1:15" x14ac:dyDescent="0.2">
      <c r="A9" s="1">
        <v>0.86616898148148147</v>
      </c>
      <c r="B9">
        <v>6</v>
      </c>
      <c r="C9">
        <v>18</v>
      </c>
      <c r="D9">
        <v>7.9365080000000001E-3</v>
      </c>
      <c r="E9" s="6">
        <f t="shared" si="0"/>
        <v>0</v>
      </c>
      <c r="F9" s="1">
        <v>0.86604166666666671</v>
      </c>
      <c r="G9">
        <v>6</v>
      </c>
      <c r="H9">
        <v>16</v>
      </c>
      <c r="I9">
        <v>8.2644620000000002E-3</v>
      </c>
      <c r="J9" s="6">
        <f t="shared" si="1"/>
        <v>0</v>
      </c>
      <c r="K9" s="1">
        <v>0.86569444444444443</v>
      </c>
      <c r="L9">
        <v>6</v>
      </c>
      <c r="M9">
        <v>11</v>
      </c>
      <c r="N9">
        <v>8.5470089999999995E-3</v>
      </c>
      <c r="O9" s="6">
        <f t="shared" si="2"/>
        <v>0</v>
      </c>
    </row>
    <row r="10" spans="1:15" x14ac:dyDescent="0.2">
      <c r="A10" s="1">
        <v>0.86616898148148147</v>
      </c>
      <c r="B10">
        <v>7</v>
      </c>
      <c r="C10">
        <v>19</v>
      </c>
      <c r="D10">
        <v>7.9365080000000001E-3</v>
      </c>
      <c r="E10" s="6">
        <f t="shared" si="0"/>
        <v>0</v>
      </c>
      <c r="F10" s="1">
        <v>0.86604166666666671</v>
      </c>
      <c r="G10">
        <v>7</v>
      </c>
      <c r="H10">
        <v>17</v>
      </c>
      <c r="I10">
        <v>8.6206900000000003E-3</v>
      </c>
      <c r="J10" s="6">
        <f t="shared" si="1"/>
        <v>0</v>
      </c>
      <c r="K10" s="1">
        <v>0.86569444444444443</v>
      </c>
      <c r="L10">
        <v>7</v>
      </c>
      <c r="M10">
        <v>22</v>
      </c>
      <c r="N10">
        <v>8.9285719999999992E-3</v>
      </c>
      <c r="O10" s="6">
        <f t="shared" si="2"/>
        <v>0</v>
      </c>
    </row>
    <row r="11" spans="1:15" x14ac:dyDescent="0.2">
      <c r="A11" s="1">
        <v>0.86616898148148147</v>
      </c>
      <c r="B11">
        <v>8</v>
      </c>
      <c r="C11">
        <v>20</v>
      </c>
      <c r="D11">
        <v>8.1300810000000008E-3</v>
      </c>
      <c r="E11" s="6">
        <f t="shared" si="0"/>
        <v>0</v>
      </c>
      <c r="F11" s="1">
        <v>0.86604166666666671</v>
      </c>
      <c r="G11">
        <v>8</v>
      </c>
      <c r="H11">
        <v>18</v>
      </c>
      <c r="I11">
        <v>8.6206900000000003E-3</v>
      </c>
      <c r="J11" s="6">
        <f t="shared" si="1"/>
        <v>0</v>
      </c>
      <c r="K11" s="1">
        <v>0.86569444444444443</v>
      </c>
      <c r="L11">
        <v>8</v>
      </c>
      <c r="M11">
        <v>23</v>
      </c>
      <c r="N11">
        <v>8.9285719999999992E-3</v>
      </c>
      <c r="O11" s="6">
        <f t="shared" si="2"/>
        <v>0</v>
      </c>
    </row>
    <row r="12" spans="1:15" x14ac:dyDescent="0.2">
      <c r="A12" s="1">
        <v>0.86616898148148147</v>
      </c>
      <c r="B12">
        <v>9</v>
      </c>
      <c r="C12">
        <v>21</v>
      </c>
      <c r="D12">
        <v>8.3333339999999995E-3</v>
      </c>
      <c r="E12" s="6">
        <f t="shared" si="0"/>
        <v>0</v>
      </c>
      <c r="F12" s="1">
        <v>0.86604166666666671</v>
      </c>
      <c r="G12">
        <v>9</v>
      </c>
      <c r="H12">
        <v>19</v>
      </c>
      <c r="I12">
        <v>8.8495575000000007E-3</v>
      </c>
      <c r="J12" s="6">
        <f t="shared" si="1"/>
        <v>0</v>
      </c>
      <c r="K12" s="1">
        <v>0.86569444444444443</v>
      </c>
      <c r="L12">
        <v>9</v>
      </c>
      <c r="M12">
        <v>24</v>
      </c>
      <c r="N12">
        <v>9.1743115000000007E-3</v>
      </c>
      <c r="O12" s="6">
        <f t="shared" si="2"/>
        <v>0</v>
      </c>
    </row>
    <row r="13" spans="1:15" x14ac:dyDescent="0.2">
      <c r="A13" s="1">
        <v>0.86616898148148147</v>
      </c>
      <c r="B13">
        <v>10</v>
      </c>
      <c r="C13">
        <v>22</v>
      </c>
      <c r="D13">
        <v>8.4745759999999993E-3</v>
      </c>
      <c r="E13" s="6">
        <f t="shared" si="0"/>
        <v>0</v>
      </c>
      <c r="F13" s="1">
        <v>0.86604166666666671</v>
      </c>
      <c r="G13">
        <v>10</v>
      </c>
      <c r="H13">
        <v>20</v>
      </c>
      <c r="I13">
        <v>8.8495575000000007E-3</v>
      </c>
      <c r="J13" s="6">
        <f t="shared" si="1"/>
        <v>0</v>
      </c>
      <c r="K13" s="1">
        <v>0.86569444444444443</v>
      </c>
      <c r="L13">
        <v>10</v>
      </c>
      <c r="M13">
        <v>25</v>
      </c>
      <c r="N13">
        <v>9.3457939999999993E-3</v>
      </c>
      <c r="O13" s="6">
        <f t="shared" si="2"/>
        <v>0</v>
      </c>
    </row>
    <row r="14" spans="1:15" x14ac:dyDescent="0.2">
      <c r="A14" s="1">
        <v>0.86616898148148147</v>
      </c>
      <c r="B14">
        <v>11</v>
      </c>
      <c r="C14">
        <v>23</v>
      </c>
      <c r="D14">
        <v>8.4745759999999993E-3</v>
      </c>
      <c r="E14" s="6">
        <f t="shared" si="0"/>
        <v>0</v>
      </c>
      <c r="F14" s="1">
        <v>0.86604166666666671</v>
      </c>
      <c r="G14">
        <v>11</v>
      </c>
      <c r="H14">
        <v>40</v>
      </c>
      <c r="I14">
        <v>8.8495575000000007E-3</v>
      </c>
      <c r="J14" s="6">
        <f t="shared" si="1"/>
        <v>0</v>
      </c>
      <c r="K14" s="1">
        <v>0.86569444444444443</v>
      </c>
      <c r="L14">
        <v>11</v>
      </c>
      <c r="M14">
        <v>50</v>
      </c>
      <c r="N14">
        <v>9.3457939999999993E-3</v>
      </c>
      <c r="O14" s="6">
        <f t="shared" si="2"/>
        <v>0</v>
      </c>
    </row>
    <row r="15" spans="1:15" x14ac:dyDescent="0.2">
      <c r="A15" s="1">
        <v>0.86616898148148147</v>
      </c>
      <c r="B15">
        <v>12</v>
      </c>
      <c r="C15">
        <v>24</v>
      </c>
      <c r="D15">
        <v>8.4745759999999993E-3</v>
      </c>
      <c r="E15" s="6">
        <f t="shared" si="0"/>
        <v>0</v>
      </c>
      <c r="F15" s="1">
        <v>0.86604166666666671</v>
      </c>
      <c r="G15">
        <v>12</v>
      </c>
      <c r="H15">
        <v>41</v>
      </c>
      <c r="I15">
        <v>9.0090090000000001E-3</v>
      </c>
      <c r="J15" s="6">
        <f t="shared" si="1"/>
        <v>0</v>
      </c>
      <c r="K15" s="1">
        <v>0.86569444444444443</v>
      </c>
      <c r="L15">
        <v>12</v>
      </c>
      <c r="M15">
        <v>51</v>
      </c>
      <c r="N15">
        <v>9.3457939999999993E-3</v>
      </c>
      <c r="O15" s="6">
        <f t="shared" si="2"/>
        <v>0</v>
      </c>
    </row>
    <row r="16" spans="1:15" x14ac:dyDescent="0.2">
      <c r="A16" s="1">
        <v>0.86616898148148147</v>
      </c>
      <c r="B16">
        <v>13</v>
      </c>
      <c r="C16">
        <v>25</v>
      </c>
      <c r="D16">
        <v>8.4745759999999993E-3</v>
      </c>
      <c r="E16" s="6">
        <f t="shared" si="0"/>
        <v>0</v>
      </c>
      <c r="F16" s="1">
        <v>0.86604166666666671</v>
      </c>
      <c r="G16">
        <v>13</v>
      </c>
      <c r="H16">
        <v>42</v>
      </c>
      <c r="I16">
        <v>9.0090090000000001E-3</v>
      </c>
      <c r="J16" s="6">
        <f t="shared" si="1"/>
        <v>0</v>
      </c>
      <c r="K16" s="1">
        <v>0.86569444444444443</v>
      </c>
      <c r="L16">
        <v>13</v>
      </c>
      <c r="M16">
        <v>52</v>
      </c>
      <c r="N16">
        <v>9.3457939999999993E-3</v>
      </c>
      <c r="O16" s="6">
        <f t="shared" si="2"/>
        <v>0</v>
      </c>
    </row>
    <row r="17" spans="1:15" x14ac:dyDescent="0.2">
      <c r="A17" s="1">
        <v>0.86616898148148147</v>
      </c>
      <c r="B17">
        <v>14</v>
      </c>
      <c r="C17">
        <v>26</v>
      </c>
      <c r="D17">
        <v>8.6206900000000003E-3</v>
      </c>
      <c r="E17" s="6">
        <f t="shared" si="0"/>
        <v>0</v>
      </c>
      <c r="F17" s="1">
        <v>0.86604166666666671</v>
      </c>
      <c r="G17">
        <v>14</v>
      </c>
      <c r="H17">
        <v>43</v>
      </c>
      <c r="I17">
        <v>9.0090090000000001E-3</v>
      </c>
      <c r="J17" s="6">
        <f t="shared" si="1"/>
        <v>0</v>
      </c>
      <c r="K17" s="1">
        <v>0.86569444444444443</v>
      </c>
      <c r="L17">
        <v>14</v>
      </c>
      <c r="M17">
        <v>53</v>
      </c>
      <c r="N17">
        <v>9.3457939999999993E-3</v>
      </c>
      <c r="O17" s="6">
        <f t="shared" si="2"/>
        <v>0</v>
      </c>
    </row>
    <row r="18" spans="1:15" x14ac:dyDescent="0.2">
      <c r="A18" s="1">
        <v>0.86616898148148147</v>
      </c>
      <c r="B18">
        <v>15</v>
      </c>
      <c r="C18">
        <v>27</v>
      </c>
      <c r="D18">
        <v>8.6206900000000003E-3</v>
      </c>
      <c r="E18" s="6">
        <f t="shared" si="0"/>
        <v>0</v>
      </c>
      <c r="F18" s="1">
        <v>0.86604166666666671</v>
      </c>
      <c r="G18">
        <v>15</v>
      </c>
      <c r="H18">
        <v>44</v>
      </c>
      <c r="I18">
        <v>9.3457939999999993E-3</v>
      </c>
      <c r="J18" s="6">
        <f t="shared" si="1"/>
        <v>0</v>
      </c>
      <c r="K18" s="1">
        <v>0.86569444444444443</v>
      </c>
      <c r="L18">
        <v>15</v>
      </c>
      <c r="M18">
        <v>106</v>
      </c>
      <c r="N18">
        <v>9.4339620000000006E-3</v>
      </c>
      <c r="O18" s="6">
        <f t="shared" si="2"/>
        <v>0</v>
      </c>
    </row>
    <row r="19" spans="1:15" x14ac:dyDescent="0.2">
      <c r="A19" s="1">
        <v>0.86616898148148147</v>
      </c>
      <c r="B19">
        <v>16</v>
      </c>
      <c r="C19">
        <v>54</v>
      </c>
      <c r="D19">
        <v>9.0090090000000001E-3</v>
      </c>
      <c r="E19" s="6">
        <f t="shared" si="0"/>
        <v>0</v>
      </c>
      <c r="F19" s="1">
        <v>0.86604166666666671</v>
      </c>
      <c r="G19">
        <v>16</v>
      </c>
      <c r="H19">
        <v>45</v>
      </c>
      <c r="I19">
        <v>9.3457939999999993E-3</v>
      </c>
      <c r="J19" s="6">
        <f t="shared" si="1"/>
        <v>0</v>
      </c>
      <c r="K19" s="1">
        <v>0.86569444444444443</v>
      </c>
      <c r="L19">
        <v>16</v>
      </c>
      <c r="M19">
        <v>212</v>
      </c>
      <c r="N19">
        <v>9.4339620000000006E-3</v>
      </c>
      <c r="O19" s="6">
        <f t="shared" si="2"/>
        <v>0</v>
      </c>
    </row>
    <row r="20" spans="1:15" x14ac:dyDescent="0.2">
      <c r="A20" s="1">
        <v>0.86616898148148147</v>
      </c>
      <c r="B20">
        <v>17</v>
      </c>
      <c r="C20">
        <v>55</v>
      </c>
      <c r="D20">
        <v>9.0090090000000001E-3</v>
      </c>
      <c r="E20" s="6">
        <f t="shared" si="0"/>
        <v>0</v>
      </c>
      <c r="F20" s="1">
        <v>0.86604166666666671</v>
      </c>
      <c r="G20">
        <v>17</v>
      </c>
      <c r="H20">
        <v>46</v>
      </c>
      <c r="I20">
        <v>9.7087379999999997E-3</v>
      </c>
      <c r="J20" s="6">
        <f t="shared" si="1"/>
        <v>0</v>
      </c>
      <c r="K20" s="1">
        <v>0.86569444444444443</v>
      </c>
      <c r="L20">
        <v>17</v>
      </c>
      <c r="M20">
        <v>213</v>
      </c>
      <c r="N20">
        <v>9.7087379999999997E-3</v>
      </c>
      <c r="O20" s="6">
        <f t="shared" si="2"/>
        <v>0</v>
      </c>
    </row>
    <row r="21" spans="1:15" x14ac:dyDescent="0.2">
      <c r="A21" s="1">
        <v>0.86616898148148147</v>
      </c>
      <c r="B21">
        <v>18</v>
      </c>
      <c r="C21">
        <v>56</v>
      </c>
      <c r="D21">
        <v>9.0090090000000001E-3</v>
      </c>
      <c r="E21" s="6">
        <f t="shared" si="0"/>
        <v>0</v>
      </c>
      <c r="F21" s="1">
        <v>0.86604166666666671</v>
      </c>
      <c r="G21">
        <v>18</v>
      </c>
      <c r="H21">
        <v>47</v>
      </c>
      <c r="I21">
        <v>9.7087379999999997E-3</v>
      </c>
      <c r="J21" s="6">
        <f t="shared" si="1"/>
        <v>0</v>
      </c>
      <c r="K21" s="1">
        <v>0.86569444444444443</v>
      </c>
      <c r="L21">
        <v>18</v>
      </c>
      <c r="M21">
        <v>214</v>
      </c>
      <c r="N21">
        <v>9.7087379999999997E-3</v>
      </c>
      <c r="O21" s="6">
        <f t="shared" si="2"/>
        <v>0</v>
      </c>
    </row>
    <row r="22" spans="1:15" x14ac:dyDescent="0.2">
      <c r="A22" s="1">
        <v>0.86618055555555562</v>
      </c>
      <c r="B22">
        <v>19</v>
      </c>
      <c r="C22">
        <v>57</v>
      </c>
      <c r="D22">
        <v>9.0090090000000001E-3</v>
      </c>
      <c r="E22" s="6">
        <f t="shared" si="0"/>
        <v>1.1574074074149898E-5</v>
      </c>
      <c r="F22" s="1">
        <v>0.86604166666666671</v>
      </c>
      <c r="G22">
        <v>19</v>
      </c>
      <c r="H22">
        <v>48</v>
      </c>
      <c r="I22">
        <v>9.7087379999999997E-3</v>
      </c>
      <c r="J22" s="6">
        <f t="shared" si="1"/>
        <v>0</v>
      </c>
      <c r="K22" s="1">
        <v>0.86569444444444443</v>
      </c>
      <c r="L22">
        <v>19</v>
      </c>
      <c r="M22">
        <v>215</v>
      </c>
      <c r="N22">
        <v>9.9009900000000001E-3</v>
      </c>
      <c r="O22" s="6">
        <f t="shared" si="2"/>
        <v>0</v>
      </c>
    </row>
    <row r="23" spans="1:15" x14ac:dyDescent="0.2">
      <c r="A23" s="1">
        <v>0.86618055555555562</v>
      </c>
      <c r="B23">
        <v>20</v>
      </c>
      <c r="C23">
        <v>58</v>
      </c>
      <c r="D23">
        <v>9.4339620000000006E-3</v>
      </c>
      <c r="E23" s="6">
        <f t="shared" si="0"/>
        <v>1.1574074074149898E-5</v>
      </c>
      <c r="F23" s="1">
        <v>0.86604166666666671</v>
      </c>
      <c r="G23">
        <v>20</v>
      </c>
      <c r="H23">
        <v>49</v>
      </c>
      <c r="I23">
        <v>9.7087379999999997E-3</v>
      </c>
      <c r="J23" s="6">
        <f t="shared" si="1"/>
        <v>0</v>
      </c>
      <c r="K23" s="1">
        <v>0.86569444444444443</v>
      </c>
      <c r="L23">
        <v>20</v>
      </c>
      <c r="M23">
        <v>216</v>
      </c>
      <c r="N23">
        <v>0.01</v>
      </c>
      <c r="O23" s="6">
        <f t="shared" si="2"/>
        <v>0</v>
      </c>
    </row>
    <row r="24" spans="1:15" x14ac:dyDescent="0.2">
      <c r="A24" s="1">
        <v>0.86618055555555562</v>
      </c>
      <c r="B24">
        <v>21</v>
      </c>
      <c r="C24">
        <v>59</v>
      </c>
      <c r="D24">
        <v>9.4339620000000006E-3</v>
      </c>
      <c r="E24" s="6">
        <f t="shared" si="0"/>
        <v>1.1574074074149898E-5</v>
      </c>
      <c r="F24" s="1">
        <v>0.86604166666666671</v>
      </c>
      <c r="G24">
        <v>21</v>
      </c>
      <c r="H24">
        <v>50</v>
      </c>
      <c r="I24">
        <v>9.7087379999999997E-3</v>
      </c>
      <c r="J24" s="6">
        <f t="shared" si="1"/>
        <v>0</v>
      </c>
      <c r="K24" s="1">
        <v>0.86569444444444443</v>
      </c>
      <c r="L24">
        <v>21</v>
      </c>
      <c r="M24">
        <v>217</v>
      </c>
      <c r="N24">
        <v>1.0204081E-2</v>
      </c>
      <c r="O24" s="6">
        <f t="shared" si="2"/>
        <v>0</v>
      </c>
    </row>
    <row r="25" spans="1:15" x14ac:dyDescent="0.2">
      <c r="A25" s="1">
        <v>0.86618055555555562</v>
      </c>
      <c r="B25">
        <v>22</v>
      </c>
      <c r="C25">
        <v>60</v>
      </c>
      <c r="D25">
        <v>9.4339620000000006E-3</v>
      </c>
      <c r="E25" s="6">
        <f t="shared" si="0"/>
        <v>1.1574074074149898E-5</v>
      </c>
      <c r="F25" s="1">
        <v>0.86604166666666671</v>
      </c>
      <c r="G25">
        <v>22</v>
      </c>
      <c r="H25">
        <v>51</v>
      </c>
      <c r="I25">
        <v>9.7087379999999997E-3</v>
      </c>
      <c r="J25" s="6">
        <f t="shared" si="1"/>
        <v>0</v>
      </c>
      <c r="K25" s="1">
        <v>0.86569444444444443</v>
      </c>
      <c r="L25">
        <v>22</v>
      </c>
      <c r="M25">
        <v>218</v>
      </c>
      <c r="N25">
        <v>1.0204081E-2</v>
      </c>
      <c r="O25" s="6">
        <f t="shared" si="2"/>
        <v>0</v>
      </c>
    </row>
    <row r="26" spans="1:15" x14ac:dyDescent="0.2">
      <c r="A26" s="1">
        <v>0.86618055555555562</v>
      </c>
      <c r="B26">
        <v>23</v>
      </c>
      <c r="C26">
        <v>61</v>
      </c>
      <c r="D26">
        <v>9.6153850000000006E-3</v>
      </c>
      <c r="E26" s="6">
        <f t="shared" si="0"/>
        <v>1.1574074074149898E-5</v>
      </c>
      <c r="F26" s="1">
        <v>0.86604166666666671</v>
      </c>
      <c r="G26">
        <v>23</v>
      </c>
      <c r="H26">
        <v>52</v>
      </c>
      <c r="I26">
        <v>9.7087379999999997E-3</v>
      </c>
      <c r="J26" s="6">
        <f t="shared" si="1"/>
        <v>0</v>
      </c>
      <c r="K26" s="1">
        <v>0.86569444444444443</v>
      </c>
      <c r="L26">
        <v>23</v>
      </c>
      <c r="M26">
        <v>219</v>
      </c>
      <c r="N26">
        <v>1.0204081E-2</v>
      </c>
      <c r="O26" s="6">
        <f t="shared" si="2"/>
        <v>0</v>
      </c>
    </row>
    <row r="27" spans="1:15" x14ac:dyDescent="0.2">
      <c r="A27" s="1">
        <v>0.86618055555555562</v>
      </c>
      <c r="B27">
        <v>24</v>
      </c>
      <c r="C27">
        <v>122</v>
      </c>
      <c r="D27">
        <v>9.7087379999999997E-3</v>
      </c>
      <c r="E27" s="6">
        <f t="shared" si="0"/>
        <v>1.1574074074149898E-5</v>
      </c>
      <c r="F27" s="1">
        <v>0.86604166666666671</v>
      </c>
      <c r="G27">
        <v>24</v>
      </c>
      <c r="H27">
        <v>53</v>
      </c>
      <c r="I27">
        <v>9.8039219999999996E-3</v>
      </c>
      <c r="J27" s="6">
        <f t="shared" si="1"/>
        <v>0</v>
      </c>
      <c r="K27" s="1">
        <v>0.86569444444444443</v>
      </c>
      <c r="L27">
        <v>24</v>
      </c>
      <c r="M27">
        <v>220</v>
      </c>
      <c r="N27">
        <v>1.0309278E-2</v>
      </c>
      <c r="O27" s="6">
        <f t="shared" si="2"/>
        <v>0</v>
      </c>
    </row>
    <row r="28" spans="1:15" x14ac:dyDescent="0.2">
      <c r="A28" s="1">
        <v>0.86618055555555562</v>
      </c>
      <c r="B28">
        <v>25</v>
      </c>
      <c r="C28">
        <v>123</v>
      </c>
      <c r="D28">
        <v>9.7087379999999997E-3</v>
      </c>
      <c r="E28" s="6">
        <f t="shared" si="0"/>
        <v>1.1574074074149898E-5</v>
      </c>
      <c r="F28" s="1">
        <v>0.86604166666666671</v>
      </c>
      <c r="G28">
        <v>25</v>
      </c>
      <c r="H28">
        <v>54</v>
      </c>
      <c r="I28">
        <v>9.8039219999999996E-3</v>
      </c>
      <c r="J28" s="6">
        <f t="shared" si="1"/>
        <v>0</v>
      </c>
      <c r="K28" s="1">
        <v>0.86569444444444443</v>
      </c>
      <c r="L28">
        <v>25</v>
      </c>
      <c r="M28">
        <v>221</v>
      </c>
      <c r="N28">
        <v>1.0526316000000001E-2</v>
      </c>
      <c r="O28" s="6">
        <f t="shared" si="2"/>
        <v>0</v>
      </c>
    </row>
    <row r="29" spans="1:15" x14ac:dyDescent="0.2">
      <c r="A29" s="1">
        <v>0.86618055555555562</v>
      </c>
      <c r="B29">
        <v>26</v>
      </c>
      <c r="C29">
        <v>246</v>
      </c>
      <c r="D29">
        <v>9.8039219999999996E-3</v>
      </c>
      <c r="E29" s="6">
        <f t="shared" si="0"/>
        <v>1.1574074074149898E-5</v>
      </c>
      <c r="F29" s="1">
        <v>0.86604166666666671</v>
      </c>
      <c r="G29">
        <v>26</v>
      </c>
      <c r="H29">
        <v>108</v>
      </c>
      <c r="I29">
        <v>9.9009900000000001E-3</v>
      </c>
      <c r="J29" s="6">
        <f t="shared" si="1"/>
        <v>0</v>
      </c>
      <c r="K29" s="1">
        <v>0.86569444444444443</v>
      </c>
      <c r="L29">
        <v>26</v>
      </c>
      <c r="M29">
        <v>222</v>
      </c>
      <c r="N29">
        <v>1.0526316000000001E-2</v>
      </c>
      <c r="O29" s="6">
        <f t="shared" si="2"/>
        <v>0</v>
      </c>
    </row>
    <row r="30" spans="1:15" x14ac:dyDescent="0.2">
      <c r="A30" s="1">
        <v>0.86618055555555562</v>
      </c>
      <c r="B30">
        <v>27</v>
      </c>
      <c r="C30">
        <v>247</v>
      </c>
      <c r="D30">
        <v>9.8039219999999996E-3</v>
      </c>
      <c r="E30" s="6">
        <f t="shared" si="0"/>
        <v>1.1574074074149898E-5</v>
      </c>
      <c r="F30" s="1">
        <v>0.86604166666666671</v>
      </c>
      <c r="G30">
        <v>27</v>
      </c>
      <c r="H30">
        <v>216</v>
      </c>
      <c r="I30">
        <v>0.01</v>
      </c>
      <c r="J30" s="6">
        <f t="shared" si="1"/>
        <v>0</v>
      </c>
      <c r="K30" s="1">
        <v>0.86569444444444443</v>
      </c>
      <c r="L30">
        <v>27</v>
      </c>
      <c r="M30">
        <v>444</v>
      </c>
      <c r="N30">
        <v>1.0638297999999999E-2</v>
      </c>
      <c r="O30" s="6">
        <f t="shared" si="2"/>
        <v>0</v>
      </c>
    </row>
    <row r="31" spans="1:15" x14ac:dyDescent="0.2">
      <c r="A31" s="1">
        <v>0.86618055555555562</v>
      </c>
      <c r="B31">
        <v>28</v>
      </c>
      <c r="C31">
        <v>248</v>
      </c>
      <c r="D31">
        <v>9.9009900000000001E-3</v>
      </c>
      <c r="E31" s="6">
        <f t="shared" si="0"/>
        <v>1.1574074074149898E-5</v>
      </c>
      <c r="F31" s="1">
        <v>0.86604166666666671</v>
      </c>
      <c r="G31">
        <v>28</v>
      </c>
      <c r="H31">
        <v>217</v>
      </c>
      <c r="I31">
        <v>1.0101010000000001E-2</v>
      </c>
      <c r="J31" s="6">
        <f t="shared" si="1"/>
        <v>0</v>
      </c>
      <c r="K31" s="1">
        <v>0.86569444444444443</v>
      </c>
      <c r="L31">
        <v>28</v>
      </c>
      <c r="M31">
        <v>888</v>
      </c>
      <c r="N31">
        <v>1.0752688E-2</v>
      </c>
      <c r="O31" s="6">
        <f t="shared" si="2"/>
        <v>0</v>
      </c>
    </row>
    <row r="32" spans="1:15" x14ac:dyDescent="0.2">
      <c r="A32" s="1">
        <v>0.86618055555555562</v>
      </c>
      <c r="B32">
        <v>29</v>
      </c>
      <c r="C32">
        <v>249</v>
      </c>
      <c r="D32">
        <v>9.9009900000000001E-3</v>
      </c>
      <c r="E32" s="6">
        <f t="shared" si="0"/>
        <v>1.1574074074149898E-5</v>
      </c>
      <c r="F32" s="1">
        <v>0.86604166666666671</v>
      </c>
      <c r="G32">
        <v>29</v>
      </c>
      <c r="H32">
        <v>218</v>
      </c>
      <c r="I32">
        <v>1.0101010000000001E-2</v>
      </c>
      <c r="J32" s="6">
        <f t="shared" si="1"/>
        <v>0</v>
      </c>
      <c r="K32" s="1">
        <v>0.86570601851851858</v>
      </c>
      <c r="L32">
        <v>29</v>
      </c>
      <c r="M32">
        <v>889</v>
      </c>
      <c r="N32">
        <v>1.0752688E-2</v>
      </c>
      <c r="O32" s="6">
        <f t="shared" si="2"/>
        <v>1.1574074074149898E-5</v>
      </c>
    </row>
    <row r="33" spans="1:15" x14ac:dyDescent="0.2">
      <c r="A33" s="1">
        <v>0.86618055555555562</v>
      </c>
      <c r="B33">
        <v>30</v>
      </c>
      <c r="C33">
        <v>250</v>
      </c>
      <c r="D33">
        <v>0.01</v>
      </c>
      <c r="E33" s="6">
        <f t="shared" si="0"/>
        <v>1.1574074074149898E-5</v>
      </c>
      <c r="F33" s="1">
        <v>0.86604166666666671</v>
      </c>
      <c r="G33">
        <v>30</v>
      </c>
      <c r="H33">
        <v>219</v>
      </c>
      <c r="I33">
        <v>1.0101010000000001E-2</v>
      </c>
      <c r="J33" s="6">
        <f t="shared" si="1"/>
        <v>0</v>
      </c>
      <c r="K33" s="1">
        <v>0.86570601851851858</v>
      </c>
      <c r="L33">
        <v>30</v>
      </c>
      <c r="M33">
        <v>1778</v>
      </c>
      <c r="N33">
        <v>1.0869564999999999E-2</v>
      </c>
      <c r="O33" s="6">
        <f t="shared" si="2"/>
        <v>1.1574074074149898E-5</v>
      </c>
    </row>
    <row r="34" spans="1:15" x14ac:dyDescent="0.2">
      <c r="A34" s="1">
        <v>0.86618055555555562</v>
      </c>
      <c r="B34">
        <v>31</v>
      </c>
      <c r="C34">
        <v>251</v>
      </c>
      <c r="D34">
        <v>0.01</v>
      </c>
      <c r="E34" s="6">
        <f t="shared" si="0"/>
        <v>1.1574074074149898E-5</v>
      </c>
      <c r="F34" s="1">
        <v>0.86604166666666671</v>
      </c>
      <c r="G34">
        <v>31</v>
      </c>
      <c r="H34">
        <v>220</v>
      </c>
      <c r="I34">
        <v>1.0101010000000001E-2</v>
      </c>
      <c r="J34" s="6">
        <f t="shared" si="1"/>
        <v>0</v>
      </c>
      <c r="K34" s="1">
        <v>0.86570601851851858</v>
      </c>
      <c r="L34">
        <v>31</v>
      </c>
      <c r="M34">
        <v>1779</v>
      </c>
      <c r="N34">
        <v>1.0989011E-2</v>
      </c>
      <c r="O34" s="6">
        <f t="shared" si="2"/>
        <v>1.1574074074149898E-5</v>
      </c>
    </row>
    <row r="35" spans="1:15" x14ac:dyDescent="0.2">
      <c r="A35" s="1">
        <v>0.86618055555555562</v>
      </c>
      <c r="B35">
        <v>32</v>
      </c>
      <c r="C35">
        <v>252</v>
      </c>
      <c r="D35">
        <v>1.0309278E-2</v>
      </c>
      <c r="E35" s="6">
        <f t="shared" si="0"/>
        <v>1.1574074074149898E-5</v>
      </c>
      <c r="F35" s="1">
        <v>0.86604166666666671</v>
      </c>
      <c r="G35">
        <v>32</v>
      </c>
      <c r="H35">
        <v>221</v>
      </c>
      <c r="I35">
        <v>1.0309278E-2</v>
      </c>
      <c r="J35" s="6">
        <f t="shared" si="1"/>
        <v>0</v>
      </c>
      <c r="K35" s="1">
        <v>0.86571759259259251</v>
      </c>
      <c r="L35">
        <v>32</v>
      </c>
      <c r="M35">
        <v>1780</v>
      </c>
      <c r="N35">
        <v>1.1235955000000001E-2</v>
      </c>
      <c r="O35" s="6">
        <f t="shared" si="2"/>
        <v>2.3148148148077752E-5</v>
      </c>
    </row>
    <row r="36" spans="1:15" x14ac:dyDescent="0.2">
      <c r="A36" s="1">
        <v>0.86618055555555562</v>
      </c>
      <c r="B36">
        <v>33</v>
      </c>
      <c r="C36">
        <v>253</v>
      </c>
      <c r="D36">
        <v>1.0752688E-2</v>
      </c>
      <c r="E36" s="6">
        <f t="shared" si="0"/>
        <v>1.1574074074149898E-5</v>
      </c>
      <c r="F36" s="1">
        <v>0.86604166666666671</v>
      </c>
      <c r="G36">
        <v>33</v>
      </c>
      <c r="H36">
        <v>222</v>
      </c>
      <c r="I36">
        <v>1.0638297999999999E-2</v>
      </c>
      <c r="J36" s="6">
        <f t="shared" si="1"/>
        <v>0</v>
      </c>
      <c r="K36" s="1">
        <v>0.86571759259259251</v>
      </c>
      <c r="L36">
        <v>33</v>
      </c>
      <c r="M36">
        <v>3560</v>
      </c>
      <c r="N36">
        <v>1.1235955000000001E-2</v>
      </c>
      <c r="O36" s="6">
        <f t="shared" si="2"/>
        <v>2.3148148148077752E-5</v>
      </c>
    </row>
    <row r="37" spans="1:15" x14ac:dyDescent="0.2">
      <c r="A37" s="1">
        <v>0.86618055555555562</v>
      </c>
      <c r="B37">
        <v>34</v>
      </c>
      <c r="C37">
        <v>254</v>
      </c>
      <c r="D37">
        <v>1.0752688E-2</v>
      </c>
      <c r="E37" s="6">
        <f t="shared" si="0"/>
        <v>1.1574074074149898E-5</v>
      </c>
      <c r="F37" s="1">
        <v>0.86605324074074075</v>
      </c>
      <c r="G37">
        <v>34</v>
      </c>
      <c r="H37">
        <v>223</v>
      </c>
      <c r="I37">
        <v>1.0638297999999999E-2</v>
      </c>
      <c r="J37" s="6">
        <f t="shared" si="1"/>
        <v>1.1574074074038876E-5</v>
      </c>
      <c r="K37" s="1">
        <v>0.86572916666666666</v>
      </c>
      <c r="L37">
        <v>34</v>
      </c>
      <c r="M37">
        <v>3561</v>
      </c>
      <c r="N37">
        <v>1.1235955000000001E-2</v>
      </c>
      <c r="O37" s="6">
        <f t="shared" si="2"/>
        <v>3.472222222222765E-5</v>
      </c>
    </row>
    <row r="38" spans="1:15" x14ac:dyDescent="0.2">
      <c r="A38" s="1">
        <v>0.86618055555555562</v>
      </c>
      <c r="B38">
        <v>35</v>
      </c>
      <c r="C38">
        <v>255</v>
      </c>
      <c r="D38">
        <v>1.0752688E-2</v>
      </c>
      <c r="E38" s="6">
        <f t="shared" si="0"/>
        <v>1.1574074074149898E-5</v>
      </c>
      <c r="F38" s="1">
        <v>0.86605324074074075</v>
      </c>
      <c r="G38">
        <v>35</v>
      </c>
      <c r="H38">
        <v>224</v>
      </c>
      <c r="I38">
        <v>1.0638297999999999E-2</v>
      </c>
      <c r="J38" s="6">
        <f t="shared" si="1"/>
        <v>1.1574074074038876E-5</v>
      </c>
      <c r="K38" s="1">
        <v>0.86574074074074081</v>
      </c>
      <c r="L38">
        <v>35</v>
      </c>
      <c r="M38">
        <v>3562</v>
      </c>
      <c r="N38">
        <v>1.1363636999999999E-2</v>
      </c>
      <c r="O38" s="6">
        <f t="shared" si="2"/>
        <v>4.6296296296377548E-5</v>
      </c>
    </row>
    <row r="39" spans="1:15" x14ac:dyDescent="0.2">
      <c r="A39" s="1">
        <v>0.86618055555555562</v>
      </c>
      <c r="B39">
        <v>36</v>
      </c>
      <c r="C39">
        <v>256</v>
      </c>
      <c r="D39">
        <v>1.0752688E-2</v>
      </c>
      <c r="E39" s="6">
        <f t="shared" si="0"/>
        <v>1.1574074074149898E-5</v>
      </c>
      <c r="F39" s="1">
        <v>0.86605324074074075</v>
      </c>
      <c r="G39">
        <v>36</v>
      </c>
      <c r="H39">
        <v>225</v>
      </c>
      <c r="I39">
        <v>1.0638297999999999E-2</v>
      </c>
      <c r="J39" s="6">
        <f t="shared" si="1"/>
        <v>1.1574074074038876E-5</v>
      </c>
      <c r="K39" s="1">
        <v>0.86575231481481474</v>
      </c>
      <c r="L39">
        <v>36</v>
      </c>
      <c r="M39">
        <v>3563</v>
      </c>
      <c r="N39">
        <v>1.1363636999999999E-2</v>
      </c>
      <c r="O39" s="6">
        <f t="shared" si="2"/>
        <v>5.7870370370305402E-5</v>
      </c>
    </row>
    <row r="40" spans="1:15" x14ac:dyDescent="0.2">
      <c r="A40" s="1">
        <v>0.86618055555555562</v>
      </c>
      <c r="B40">
        <v>37</v>
      </c>
      <c r="C40">
        <v>257</v>
      </c>
      <c r="D40">
        <v>1.0752688E-2</v>
      </c>
      <c r="E40" s="6">
        <f t="shared" si="0"/>
        <v>1.1574074074149898E-5</v>
      </c>
      <c r="F40" s="1">
        <v>0.86605324074074075</v>
      </c>
      <c r="G40">
        <v>37</v>
      </c>
      <c r="H40">
        <v>226</v>
      </c>
      <c r="I40">
        <v>1.0638297999999999E-2</v>
      </c>
      <c r="J40" s="6">
        <f t="shared" si="1"/>
        <v>1.1574074074038876E-5</v>
      </c>
      <c r="K40" s="1">
        <v>0.86575231481481474</v>
      </c>
      <c r="L40">
        <v>37</v>
      </c>
      <c r="M40">
        <v>3564</v>
      </c>
      <c r="N40">
        <v>1.1363636999999999E-2</v>
      </c>
      <c r="O40" s="6">
        <f t="shared" si="2"/>
        <v>5.7870370370305402E-5</v>
      </c>
    </row>
    <row r="41" spans="1:15" x14ac:dyDescent="0.2">
      <c r="A41" s="1">
        <v>0.86618055555555562</v>
      </c>
      <c r="B41">
        <v>38</v>
      </c>
      <c r="C41">
        <v>258</v>
      </c>
      <c r="D41">
        <v>1.0752688E-2</v>
      </c>
      <c r="E41" s="6">
        <f t="shared" si="0"/>
        <v>1.1574074074149898E-5</v>
      </c>
      <c r="F41" s="1">
        <v>0.86605324074074075</v>
      </c>
      <c r="G41">
        <v>38</v>
      </c>
      <c r="H41">
        <v>227</v>
      </c>
      <c r="I41">
        <v>1.0638297999999999E-2</v>
      </c>
      <c r="J41" s="6">
        <f t="shared" si="1"/>
        <v>1.1574074074038876E-5</v>
      </c>
      <c r="K41" s="1">
        <v>0.86576388888888889</v>
      </c>
      <c r="L41">
        <v>38</v>
      </c>
      <c r="M41">
        <v>3565</v>
      </c>
      <c r="N41">
        <v>1.1494252999999999E-2</v>
      </c>
      <c r="O41" s="6">
        <f t="shared" si="2"/>
        <v>6.94444444444553E-5</v>
      </c>
    </row>
    <row r="42" spans="1:15" x14ac:dyDescent="0.2">
      <c r="A42" s="1">
        <v>0.86619212962962966</v>
      </c>
      <c r="B42">
        <v>39</v>
      </c>
      <c r="C42">
        <v>259</v>
      </c>
      <c r="D42">
        <v>1.0869564999999999E-2</v>
      </c>
      <c r="E42" s="6">
        <f t="shared" si="0"/>
        <v>2.3148148148188774E-5</v>
      </c>
      <c r="F42" s="1">
        <v>0.86605324074074075</v>
      </c>
      <c r="G42">
        <v>39</v>
      </c>
      <c r="H42">
        <v>228</v>
      </c>
      <c r="I42">
        <v>1.0638297999999999E-2</v>
      </c>
      <c r="J42" s="6">
        <f t="shared" si="1"/>
        <v>1.1574074074038876E-5</v>
      </c>
      <c r="K42" s="1">
        <v>0.86577546296296293</v>
      </c>
      <c r="L42">
        <v>39</v>
      </c>
      <c r="M42">
        <v>3566</v>
      </c>
      <c r="N42">
        <v>1.1494252999999999E-2</v>
      </c>
      <c r="O42" s="6">
        <f t="shared" si="2"/>
        <v>8.1018518518494176E-5</v>
      </c>
    </row>
    <row r="43" spans="1:15" x14ac:dyDescent="0.2">
      <c r="A43" s="1">
        <v>0.86619212962962966</v>
      </c>
      <c r="B43">
        <v>40</v>
      </c>
      <c r="C43">
        <v>260</v>
      </c>
      <c r="D43">
        <v>1.0869564999999999E-2</v>
      </c>
      <c r="E43" s="6">
        <f t="shared" si="0"/>
        <v>2.3148148148188774E-5</v>
      </c>
      <c r="F43" s="1">
        <v>0.86605324074074075</v>
      </c>
      <c r="G43">
        <v>40</v>
      </c>
      <c r="H43">
        <v>229</v>
      </c>
      <c r="I43">
        <v>1.0752688E-2</v>
      </c>
      <c r="J43" s="6">
        <f t="shared" si="1"/>
        <v>1.1574074074038876E-5</v>
      </c>
      <c r="K43" s="1">
        <v>0.86578703703703708</v>
      </c>
      <c r="L43">
        <v>40</v>
      </c>
      <c r="M43">
        <v>3567</v>
      </c>
      <c r="N43">
        <v>1.1904761999999999E-2</v>
      </c>
      <c r="O43" s="6">
        <f t="shared" si="2"/>
        <v>9.2592592592644074E-5</v>
      </c>
    </row>
    <row r="44" spans="1:15" x14ac:dyDescent="0.2">
      <c r="A44" s="1">
        <v>0.86619212962962966</v>
      </c>
      <c r="B44">
        <v>41</v>
      </c>
      <c r="C44">
        <v>261</v>
      </c>
      <c r="D44">
        <v>1.0869564999999999E-2</v>
      </c>
      <c r="E44" s="6">
        <f t="shared" si="0"/>
        <v>2.3148148148188774E-5</v>
      </c>
      <c r="F44" s="1">
        <v>0.86605324074074075</v>
      </c>
      <c r="G44">
        <v>41</v>
      </c>
      <c r="H44">
        <v>230</v>
      </c>
      <c r="I44">
        <v>1.0752688E-2</v>
      </c>
      <c r="J44" s="6">
        <f t="shared" si="1"/>
        <v>1.1574074074038876E-5</v>
      </c>
      <c r="K44" s="1">
        <v>0.86579861111111101</v>
      </c>
      <c r="L44">
        <v>41</v>
      </c>
      <c r="M44">
        <v>3568</v>
      </c>
      <c r="N44">
        <v>1.1904761999999999E-2</v>
      </c>
      <c r="O44" s="6">
        <f t="shared" si="2"/>
        <v>1.0416666666657193E-4</v>
      </c>
    </row>
    <row r="45" spans="1:15" x14ac:dyDescent="0.2">
      <c r="A45" s="1">
        <v>0.86619212962962966</v>
      </c>
      <c r="B45">
        <v>42</v>
      </c>
      <c r="C45">
        <v>262</v>
      </c>
      <c r="D45">
        <v>1.0989011E-2</v>
      </c>
      <c r="E45" s="6">
        <f t="shared" si="0"/>
        <v>2.3148148148188774E-5</v>
      </c>
      <c r="F45" s="1">
        <v>0.86605324074074075</v>
      </c>
      <c r="G45">
        <v>42</v>
      </c>
      <c r="H45">
        <v>231</v>
      </c>
      <c r="I45">
        <v>1.0869564999999999E-2</v>
      </c>
      <c r="J45" s="6">
        <f t="shared" si="1"/>
        <v>1.1574074074038876E-5</v>
      </c>
      <c r="K45" s="1">
        <v>0.86581018518518515</v>
      </c>
      <c r="L45">
        <v>42</v>
      </c>
      <c r="M45">
        <v>3569</v>
      </c>
      <c r="N45">
        <v>1.1904761999999999E-2</v>
      </c>
      <c r="O45" s="6">
        <f t="shared" si="2"/>
        <v>1.1574074074072183E-4</v>
      </c>
    </row>
    <row r="46" spans="1:15" x14ac:dyDescent="0.2">
      <c r="A46" s="1">
        <v>0.86619212962962966</v>
      </c>
      <c r="B46">
        <v>43</v>
      </c>
      <c r="C46">
        <v>263</v>
      </c>
      <c r="D46">
        <v>1.0989011E-2</v>
      </c>
      <c r="E46" s="6">
        <f t="shared" si="0"/>
        <v>2.3148148148188774E-5</v>
      </c>
      <c r="F46" s="1">
        <v>0.86605324074074075</v>
      </c>
      <c r="G46">
        <v>43</v>
      </c>
      <c r="H46">
        <v>232</v>
      </c>
      <c r="I46">
        <v>1.0869564999999999E-2</v>
      </c>
      <c r="J46" s="6">
        <f t="shared" si="1"/>
        <v>1.1574074074038876E-5</v>
      </c>
      <c r="K46" s="1">
        <v>0.86581018518518515</v>
      </c>
      <c r="L46">
        <v>43</v>
      </c>
      <c r="M46">
        <v>3570</v>
      </c>
      <c r="N46">
        <v>1.1904761999999999E-2</v>
      </c>
      <c r="O46" s="6">
        <f t="shared" si="2"/>
        <v>1.1574074074072183E-4</v>
      </c>
    </row>
    <row r="47" spans="1:15" x14ac:dyDescent="0.2">
      <c r="A47" s="1">
        <v>0.86619212962962966</v>
      </c>
      <c r="B47">
        <v>44</v>
      </c>
      <c r="C47">
        <v>264</v>
      </c>
      <c r="D47">
        <v>1.0989011E-2</v>
      </c>
      <c r="E47" s="6">
        <f t="shared" si="0"/>
        <v>2.3148148148188774E-5</v>
      </c>
      <c r="F47" s="1">
        <v>0.86605324074074075</v>
      </c>
      <c r="G47">
        <v>44</v>
      </c>
      <c r="H47">
        <v>233</v>
      </c>
      <c r="I47">
        <v>1.0989011E-2</v>
      </c>
      <c r="J47" s="6">
        <f t="shared" si="1"/>
        <v>1.1574074074038876E-5</v>
      </c>
      <c r="K47" s="1">
        <v>0.8658217592592593</v>
      </c>
      <c r="L47">
        <v>44</v>
      </c>
      <c r="M47">
        <v>3571</v>
      </c>
      <c r="N47">
        <v>1.2500000000000001E-2</v>
      </c>
      <c r="O47" s="6">
        <f t="shared" si="2"/>
        <v>1.2731481481487172E-4</v>
      </c>
    </row>
    <row r="48" spans="1:15" x14ac:dyDescent="0.2">
      <c r="A48" s="1">
        <v>0.86619212962962966</v>
      </c>
      <c r="B48">
        <v>45</v>
      </c>
      <c r="C48">
        <v>265</v>
      </c>
      <c r="D48">
        <v>1.1235955000000001E-2</v>
      </c>
      <c r="E48" s="6">
        <f t="shared" si="0"/>
        <v>2.3148148148188774E-5</v>
      </c>
      <c r="F48" s="1">
        <v>0.86605324074074075</v>
      </c>
      <c r="G48">
        <v>45</v>
      </c>
      <c r="H48">
        <v>234</v>
      </c>
      <c r="I48">
        <v>1.0989011E-2</v>
      </c>
      <c r="J48" s="6">
        <f t="shared" si="1"/>
        <v>1.1574074074038876E-5</v>
      </c>
      <c r="K48" s="1">
        <v>0.86583333333333334</v>
      </c>
      <c r="L48">
        <v>45</v>
      </c>
      <c r="M48">
        <v>3572</v>
      </c>
      <c r="N48">
        <v>1.2500000000000001E-2</v>
      </c>
      <c r="O48" s="6">
        <f t="shared" si="2"/>
        <v>1.388888888889106E-4</v>
      </c>
    </row>
    <row r="49" spans="1:15" x14ac:dyDescent="0.2">
      <c r="A49" s="1">
        <v>0.86619212962962966</v>
      </c>
      <c r="B49">
        <v>46</v>
      </c>
      <c r="C49">
        <v>266</v>
      </c>
      <c r="D49">
        <v>1.1235955000000001E-2</v>
      </c>
      <c r="E49" s="6">
        <f t="shared" si="0"/>
        <v>2.3148148148188774E-5</v>
      </c>
      <c r="F49" s="1">
        <v>0.86605324074074075</v>
      </c>
      <c r="G49">
        <v>46</v>
      </c>
      <c r="H49">
        <v>235</v>
      </c>
      <c r="I49">
        <v>1.1494252999999999E-2</v>
      </c>
      <c r="J49" s="6">
        <f t="shared" si="1"/>
        <v>1.1574074074038876E-5</v>
      </c>
      <c r="K49" s="1">
        <v>0.86584490740740738</v>
      </c>
      <c r="L49">
        <v>46</v>
      </c>
      <c r="M49">
        <v>3573</v>
      </c>
      <c r="N49">
        <v>1.2500000000000001E-2</v>
      </c>
      <c r="O49" s="6">
        <f t="shared" si="2"/>
        <v>1.5046296296294948E-4</v>
      </c>
    </row>
    <row r="50" spans="1:15" x14ac:dyDescent="0.2">
      <c r="A50" s="1">
        <v>0.86619212962962966</v>
      </c>
      <c r="B50">
        <v>47</v>
      </c>
      <c r="C50">
        <v>267</v>
      </c>
      <c r="D50">
        <v>1.1235955000000001E-2</v>
      </c>
      <c r="E50" s="6">
        <f t="shared" si="0"/>
        <v>2.3148148148188774E-5</v>
      </c>
      <c r="F50" s="1">
        <v>0.86605324074074075</v>
      </c>
      <c r="G50">
        <v>47</v>
      </c>
      <c r="H50">
        <v>236</v>
      </c>
      <c r="I50">
        <v>1.1494252999999999E-2</v>
      </c>
      <c r="J50" s="6">
        <f t="shared" si="1"/>
        <v>1.1574074074038876E-5</v>
      </c>
      <c r="K50" s="1">
        <v>0.86585648148148142</v>
      </c>
      <c r="L50">
        <v>47</v>
      </c>
      <c r="M50">
        <v>3574</v>
      </c>
      <c r="N50">
        <v>1.2500000000000001E-2</v>
      </c>
      <c r="O50" s="6">
        <f t="shared" si="2"/>
        <v>1.6203703703698835E-4</v>
      </c>
    </row>
    <row r="51" spans="1:15" x14ac:dyDescent="0.2">
      <c r="A51" s="1">
        <v>0.86619212962962966</v>
      </c>
      <c r="B51">
        <v>48</v>
      </c>
      <c r="C51">
        <v>268</v>
      </c>
      <c r="D51">
        <v>1.1235955000000001E-2</v>
      </c>
      <c r="E51" s="6">
        <f t="shared" si="0"/>
        <v>2.3148148148188774E-5</v>
      </c>
      <c r="F51" s="1">
        <v>0.86605324074074075</v>
      </c>
      <c r="G51">
        <v>48</v>
      </c>
      <c r="H51">
        <v>237</v>
      </c>
      <c r="I51">
        <v>1.1904761999999999E-2</v>
      </c>
      <c r="J51" s="6">
        <f t="shared" si="1"/>
        <v>1.1574074074038876E-5</v>
      </c>
      <c r="K51" s="1">
        <v>0.86586805555555557</v>
      </c>
      <c r="L51">
        <v>48</v>
      </c>
      <c r="M51">
        <v>3575</v>
      </c>
      <c r="N51">
        <v>1.2500000000000001E-2</v>
      </c>
      <c r="O51" s="6">
        <f t="shared" si="2"/>
        <v>1.7361111111113825E-4</v>
      </c>
    </row>
    <row r="52" spans="1:15" x14ac:dyDescent="0.2">
      <c r="A52" s="1">
        <v>0.86619212962962966</v>
      </c>
      <c r="B52">
        <v>49</v>
      </c>
      <c r="C52">
        <v>269</v>
      </c>
      <c r="D52">
        <v>1.1235955000000001E-2</v>
      </c>
      <c r="E52" s="6">
        <f t="shared" si="0"/>
        <v>2.3148148148188774E-5</v>
      </c>
      <c r="F52" s="1">
        <v>0.86605324074074075</v>
      </c>
      <c r="G52">
        <v>49</v>
      </c>
      <c r="H52">
        <v>238</v>
      </c>
      <c r="I52">
        <v>1.1904761999999999E-2</v>
      </c>
      <c r="J52" s="6">
        <f t="shared" si="1"/>
        <v>1.1574074074038876E-5</v>
      </c>
      <c r="K52" s="1">
        <v>0.86587962962962972</v>
      </c>
      <c r="L52">
        <v>49</v>
      </c>
      <c r="M52">
        <v>3576</v>
      </c>
      <c r="N52">
        <v>1.2500000000000001E-2</v>
      </c>
      <c r="O52" s="6">
        <f t="shared" si="2"/>
        <v>1.8518518518528815E-4</v>
      </c>
    </row>
    <row r="53" spans="1:15" x14ac:dyDescent="0.2">
      <c r="A53" s="1">
        <v>0.86619212962962966</v>
      </c>
      <c r="B53">
        <v>50</v>
      </c>
      <c r="C53">
        <v>538</v>
      </c>
      <c r="D53">
        <v>1.1494252999999999E-2</v>
      </c>
      <c r="E53" s="6">
        <f t="shared" si="0"/>
        <v>2.3148148148188774E-5</v>
      </c>
      <c r="F53" s="1">
        <v>0.86605324074074075</v>
      </c>
      <c r="G53">
        <v>50</v>
      </c>
      <c r="H53">
        <v>476</v>
      </c>
      <c r="I53">
        <v>1.1904761999999999E-2</v>
      </c>
      <c r="J53" s="6">
        <f t="shared" si="1"/>
        <v>1.1574074074038876E-5</v>
      </c>
      <c r="K53" s="1">
        <v>0.86587962962962972</v>
      </c>
      <c r="L53">
        <v>50</v>
      </c>
      <c r="M53">
        <v>7152</v>
      </c>
      <c r="N53">
        <v>1.2500000000000001E-2</v>
      </c>
      <c r="O53" s="6">
        <f t="shared" si="2"/>
        <v>1.8518518518528815E-4</v>
      </c>
    </row>
    <row r="54" spans="1:15" x14ac:dyDescent="0.2">
      <c r="A54" s="1">
        <v>0.8662037037037037</v>
      </c>
      <c r="B54">
        <v>51</v>
      </c>
      <c r="C54">
        <v>539</v>
      </c>
      <c r="D54">
        <v>1.1494252999999999E-2</v>
      </c>
      <c r="E54" s="6">
        <f t="shared" si="0"/>
        <v>3.472222222222765E-5</v>
      </c>
      <c r="F54" s="1">
        <v>0.86605324074074075</v>
      </c>
      <c r="G54">
        <v>51</v>
      </c>
      <c r="H54">
        <v>477</v>
      </c>
      <c r="I54">
        <v>1.1904761999999999E-2</v>
      </c>
      <c r="J54" s="6">
        <f t="shared" si="1"/>
        <v>1.1574074074038876E-5</v>
      </c>
      <c r="K54" s="1">
        <v>0.8659027777777778</v>
      </c>
      <c r="L54">
        <v>51</v>
      </c>
      <c r="M54">
        <v>7153</v>
      </c>
      <c r="N54">
        <v>1.2500000000000001E-2</v>
      </c>
      <c r="O54" s="6">
        <f t="shared" si="2"/>
        <v>2.083333333333659E-4</v>
      </c>
    </row>
    <row r="55" spans="1:15" x14ac:dyDescent="0.2">
      <c r="A55" s="1">
        <v>0.8662037037037037</v>
      </c>
      <c r="B55">
        <v>52</v>
      </c>
      <c r="C55">
        <v>540</v>
      </c>
      <c r="D55">
        <v>1.1627907E-2</v>
      </c>
      <c r="E55" s="6">
        <f t="shared" si="0"/>
        <v>3.472222222222765E-5</v>
      </c>
      <c r="F55" s="1">
        <v>0.86606481481481479</v>
      </c>
      <c r="G55">
        <v>52</v>
      </c>
      <c r="H55">
        <v>478</v>
      </c>
      <c r="I55">
        <v>1.1904761999999999E-2</v>
      </c>
      <c r="J55" s="6">
        <f t="shared" si="1"/>
        <v>2.3148148148077752E-5</v>
      </c>
      <c r="K55" s="1">
        <v>0.86592592592592599</v>
      </c>
      <c r="L55">
        <v>52</v>
      </c>
      <c r="M55">
        <v>7154</v>
      </c>
      <c r="N55">
        <v>1.2500000000000001E-2</v>
      </c>
      <c r="O55" s="6">
        <f t="shared" si="2"/>
        <v>2.3148148148155467E-4</v>
      </c>
    </row>
    <row r="56" spans="1:15" x14ac:dyDescent="0.2">
      <c r="A56" s="1">
        <v>0.8662037037037037</v>
      </c>
      <c r="B56">
        <v>53</v>
      </c>
      <c r="C56">
        <v>541</v>
      </c>
      <c r="D56">
        <v>1.1627907E-2</v>
      </c>
      <c r="E56" s="6">
        <f t="shared" si="0"/>
        <v>3.472222222222765E-5</v>
      </c>
      <c r="F56" s="1">
        <v>0.86606481481481479</v>
      </c>
      <c r="G56">
        <v>53</v>
      </c>
      <c r="H56">
        <v>479</v>
      </c>
      <c r="I56">
        <v>1.1904761999999999E-2</v>
      </c>
      <c r="J56" s="6">
        <f t="shared" si="1"/>
        <v>2.3148148148077752E-5</v>
      </c>
      <c r="K56" s="1">
        <v>0.86594907407407407</v>
      </c>
      <c r="L56">
        <v>53</v>
      </c>
      <c r="M56">
        <v>7155</v>
      </c>
      <c r="N56">
        <v>1.2500000000000001E-2</v>
      </c>
      <c r="O56" s="6">
        <f t="shared" si="2"/>
        <v>2.5462962962963243E-4</v>
      </c>
    </row>
    <row r="57" spans="1:15" x14ac:dyDescent="0.2">
      <c r="A57" s="1">
        <v>0.8662037037037037</v>
      </c>
      <c r="B57">
        <v>54</v>
      </c>
      <c r="C57">
        <v>542</v>
      </c>
      <c r="D57">
        <v>1.1627907E-2</v>
      </c>
      <c r="E57" s="6">
        <f t="shared" si="0"/>
        <v>3.472222222222765E-5</v>
      </c>
      <c r="F57" s="1">
        <v>0.86606481481481479</v>
      </c>
      <c r="G57">
        <v>54</v>
      </c>
      <c r="H57">
        <v>480</v>
      </c>
      <c r="I57">
        <v>1.1904761999999999E-2</v>
      </c>
      <c r="J57" s="6">
        <f t="shared" si="1"/>
        <v>2.3148148148077752E-5</v>
      </c>
      <c r="K57" s="1">
        <v>0.86597222222222225</v>
      </c>
      <c r="L57">
        <v>54</v>
      </c>
      <c r="M57">
        <v>7156</v>
      </c>
      <c r="N57">
        <v>1.2500000000000001E-2</v>
      </c>
      <c r="O57" s="6">
        <f t="shared" si="2"/>
        <v>2.777777777778212E-4</v>
      </c>
    </row>
    <row r="58" spans="1:15" x14ac:dyDescent="0.2">
      <c r="A58" s="1">
        <v>0.8662037037037037</v>
      </c>
      <c r="B58">
        <v>55</v>
      </c>
      <c r="C58">
        <v>543</v>
      </c>
      <c r="D58">
        <v>1.1627907E-2</v>
      </c>
      <c r="E58" s="6">
        <f t="shared" si="0"/>
        <v>3.472222222222765E-5</v>
      </c>
      <c r="F58" s="1">
        <v>0.86606481481481479</v>
      </c>
      <c r="G58">
        <v>55</v>
      </c>
      <c r="H58">
        <v>481</v>
      </c>
      <c r="I58">
        <v>1.2048191999999999E-2</v>
      </c>
      <c r="J58" s="6">
        <f t="shared" si="1"/>
        <v>2.3148148148077752E-5</v>
      </c>
    </row>
    <row r="59" spans="1:15" x14ac:dyDescent="0.2">
      <c r="A59" s="1">
        <v>0.8662037037037037</v>
      </c>
      <c r="B59">
        <v>56</v>
      </c>
      <c r="C59">
        <v>544</v>
      </c>
      <c r="D59">
        <v>1.2048191999999999E-2</v>
      </c>
      <c r="E59" s="6">
        <f t="shared" si="0"/>
        <v>3.472222222222765E-5</v>
      </c>
      <c r="F59" s="1">
        <v>0.86606481481481479</v>
      </c>
      <c r="G59">
        <v>56</v>
      </c>
      <c r="H59">
        <v>482</v>
      </c>
      <c r="I59">
        <v>1.2048191999999999E-2</v>
      </c>
      <c r="J59" s="6">
        <f t="shared" si="1"/>
        <v>2.3148148148077752E-5</v>
      </c>
    </row>
    <row r="60" spans="1:15" x14ac:dyDescent="0.2">
      <c r="A60" s="1">
        <v>0.8662037037037037</v>
      </c>
      <c r="B60">
        <v>57</v>
      </c>
      <c r="C60">
        <v>545</v>
      </c>
      <c r="D60">
        <v>1.2048191999999999E-2</v>
      </c>
      <c r="E60" s="6">
        <f t="shared" si="0"/>
        <v>3.472222222222765E-5</v>
      </c>
      <c r="F60" s="1">
        <v>0.86606481481481479</v>
      </c>
      <c r="G60">
        <v>57</v>
      </c>
      <c r="H60">
        <v>483</v>
      </c>
      <c r="I60">
        <v>1.2048191999999999E-2</v>
      </c>
      <c r="J60" s="6">
        <f t="shared" si="1"/>
        <v>2.3148148148077752E-5</v>
      </c>
    </row>
    <row r="61" spans="1:15" x14ac:dyDescent="0.2">
      <c r="A61" s="1">
        <v>0.86621527777777774</v>
      </c>
      <c r="B61">
        <v>58</v>
      </c>
      <c r="C61">
        <v>546</v>
      </c>
      <c r="D61">
        <v>1.2048191999999999E-2</v>
      </c>
      <c r="E61" s="6">
        <f t="shared" si="0"/>
        <v>4.6296296296266526E-5</v>
      </c>
      <c r="F61" s="1">
        <v>0.86606481481481479</v>
      </c>
      <c r="G61">
        <v>58</v>
      </c>
      <c r="H61">
        <v>484</v>
      </c>
      <c r="I61">
        <v>1.2048191999999999E-2</v>
      </c>
      <c r="J61" s="6">
        <f t="shared" si="1"/>
        <v>2.3148148148077752E-5</v>
      </c>
    </row>
    <row r="62" spans="1:15" x14ac:dyDescent="0.2">
      <c r="A62" s="1">
        <v>0.86621527777777774</v>
      </c>
      <c r="B62">
        <v>59</v>
      </c>
      <c r="C62">
        <v>547</v>
      </c>
      <c r="D62">
        <v>1.2048191999999999E-2</v>
      </c>
      <c r="E62" s="6">
        <f t="shared" si="0"/>
        <v>4.6296296296266526E-5</v>
      </c>
      <c r="F62" s="1">
        <v>0.86606481481481479</v>
      </c>
      <c r="G62">
        <v>59</v>
      </c>
      <c r="H62">
        <v>485</v>
      </c>
      <c r="I62">
        <v>1.2048191999999999E-2</v>
      </c>
      <c r="J62" s="6">
        <f t="shared" si="1"/>
        <v>2.3148148148077752E-5</v>
      </c>
    </row>
    <row r="63" spans="1:15" x14ac:dyDescent="0.2">
      <c r="A63" s="1">
        <v>0.86621527777777774</v>
      </c>
      <c r="B63">
        <v>60</v>
      </c>
      <c r="C63">
        <v>548</v>
      </c>
      <c r="D63">
        <v>1.2048191999999999E-2</v>
      </c>
      <c r="E63" s="6">
        <f t="shared" si="0"/>
        <v>4.6296296296266526E-5</v>
      </c>
      <c r="F63" s="1">
        <v>0.86607638888888883</v>
      </c>
      <c r="G63">
        <v>60</v>
      </c>
      <c r="H63">
        <v>486</v>
      </c>
      <c r="I63">
        <v>1.2048191999999999E-2</v>
      </c>
      <c r="J63" s="6">
        <f t="shared" si="1"/>
        <v>3.4722222222116628E-5</v>
      </c>
    </row>
    <row r="64" spans="1:15" x14ac:dyDescent="0.2">
      <c r="A64" s="1">
        <v>0.86621527777777774</v>
      </c>
      <c r="B64">
        <v>61</v>
      </c>
      <c r="C64">
        <v>1096</v>
      </c>
      <c r="D64">
        <v>1.2048191999999999E-2</v>
      </c>
      <c r="E64" s="6">
        <f t="shared" si="0"/>
        <v>4.6296296296266526E-5</v>
      </c>
      <c r="F64" s="1">
        <v>0.86607638888888883</v>
      </c>
      <c r="G64">
        <v>61</v>
      </c>
      <c r="H64">
        <v>487</v>
      </c>
      <c r="I64">
        <v>1.2195121499999999E-2</v>
      </c>
      <c r="J64" s="6">
        <f t="shared" si="1"/>
        <v>3.4722222222116628E-5</v>
      </c>
    </row>
    <row r="65" spans="1:10" x14ac:dyDescent="0.2">
      <c r="A65" s="1">
        <v>0.86621527777777774</v>
      </c>
      <c r="B65">
        <v>62</v>
      </c>
      <c r="C65">
        <v>1097</v>
      </c>
      <c r="D65">
        <v>1.2048191999999999E-2</v>
      </c>
      <c r="E65" s="6">
        <f t="shared" si="0"/>
        <v>4.6296296296266526E-5</v>
      </c>
      <c r="F65" s="1">
        <v>0.86607638888888883</v>
      </c>
      <c r="G65">
        <v>62</v>
      </c>
      <c r="H65">
        <v>488</v>
      </c>
      <c r="I65">
        <v>1.2345679E-2</v>
      </c>
      <c r="J65" s="6">
        <f t="shared" si="1"/>
        <v>3.4722222222116628E-5</v>
      </c>
    </row>
    <row r="66" spans="1:10" x14ac:dyDescent="0.2">
      <c r="A66" s="1">
        <v>0.86621527777777774</v>
      </c>
      <c r="B66">
        <v>63</v>
      </c>
      <c r="C66">
        <v>2194</v>
      </c>
      <c r="D66">
        <v>1.2048191999999999E-2</v>
      </c>
      <c r="E66" s="6">
        <f t="shared" si="0"/>
        <v>4.6296296296266526E-5</v>
      </c>
      <c r="F66" s="1">
        <v>0.86607638888888883</v>
      </c>
      <c r="G66">
        <v>63</v>
      </c>
      <c r="H66">
        <v>489</v>
      </c>
      <c r="I66">
        <v>1.2345679E-2</v>
      </c>
      <c r="J66" s="6">
        <f t="shared" si="1"/>
        <v>3.4722222222116628E-5</v>
      </c>
    </row>
    <row r="67" spans="1:10" x14ac:dyDescent="0.2">
      <c r="A67" s="1">
        <v>0.86622685185185189</v>
      </c>
      <c r="B67">
        <v>64</v>
      </c>
      <c r="C67">
        <v>2195</v>
      </c>
      <c r="D67">
        <v>1.2345679E-2</v>
      </c>
      <c r="E67" s="6">
        <f t="shared" si="0"/>
        <v>5.7870370370416424E-5</v>
      </c>
      <c r="F67" s="1">
        <v>0.86607638888888883</v>
      </c>
      <c r="G67">
        <v>64</v>
      </c>
      <c r="H67">
        <v>490</v>
      </c>
      <c r="I67">
        <v>1.2987013E-2</v>
      </c>
      <c r="J67" s="6">
        <f t="shared" si="1"/>
        <v>3.4722222222116628E-5</v>
      </c>
    </row>
    <row r="68" spans="1:10" x14ac:dyDescent="0.2">
      <c r="A68" s="1">
        <v>0.86623842592592604</v>
      </c>
      <c r="B68">
        <v>65</v>
      </c>
      <c r="C68">
        <v>2196</v>
      </c>
      <c r="D68">
        <v>1.2658228000000001E-2</v>
      </c>
      <c r="E68" s="6">
        <f>A68-$A$3</f>
        <v>6.9444444444566322E-5</v>
      </c>
      <c r="F68" s="1">
        <v>0.86607638888888883</v>
      </c>
      <c r="G68">
        <v>65</v>
      </c>
      <c r="H68">
        <v>491</v>
      </c>
      <c r="I68">
        <v>1.2987013E-2</v>
      </c>
      <c r="J68" s="6">
        <f t="shared" ref="J68:J77" si="3">F68-$F$3</f>
        <v>3.4722222222116628E-5</v>
      </c>
    </row>
    <row r="69" spans="1:10" x14ac:dyDescent="0.2">
      <c r="A69" s="1">
        <v>0.86623842592592604</v>
      </c>
      <c r="B69">
        <v>66</v>
      </c>
      <c r="C69">
        <v>2197</v>
      </c>
      <c r="D69">
        <v>1.2658228000000001E-2</v>
      </c>
      <c r="E69" s="6">
        <f>A69-$A$3</f>
        <v>6.9444444444566322E-5</v>
      </c>
      <c r="F69" s="1">
        <v>0.86607638888888883</v>
      </c>
      <c r="G69">
        <v>66</v>
      </c>
      <c r="H69">
        <v>492</v>
      </c>
      <c r="I69">
        <v>1.2987013E-2</v>
      </c>
      <c r="J69" s="6">
        <f t="shared" si="3"/>
        <v>3.4722222222116628E-5</v>
      </c>
    </row>
    <row r="70" spans="1:10" x14ac:dyDescent="0.2">
      <c r="A70" s="1">
        <v>0.86624999999999996</v>
      </c>
      <c r="B70">
        <v>67</v>
      </c>
      <c r="C70">
        <v>2198</v>
      </c>
      <c r="D70">
        <v>1.2658228000000001E-2</v>
      </c>
      <c r="E70" s="6">
        <f>A70-$A$3</f>
        <v>8.1018518518494176E-5</v>
      </c>
      <c r="F70" s="1">
        <v>0.86607638888888883</v>
      </c>
      <c r="G70">
        <v>67</v>
      </c>
      <c r="H70">
        <v>493</v>
      </c>
      <c r="I70">
        <v>1.2987013E-2</v>
      </c>
      <c r="J70" s="6">
        <f t="shared" si="3"/>
        <v>3.4722222222116628E-5</v>
      </c>
    </row>
    <row r="71" spans="1:10" x14ac:dyDescent="0.2">
      <c r="A71" s="1">
        <v>0.86624999999999996</v>
      </c>
      <c r="B71">
        <v>68</v>
      </c>
      <c r="C71">
        <v>4396</v>
      </c>
      <c r="D71">
        <v>1.2820513E-2</v>
      </c>
      <c r="E71" s="6">
        <f>A71-$A$3</f>
        <v>8.1018518518494176E-5</v>
      </c>
      <c r="F71" s="1">
        <v>0.86608796296296298</v>
      </c>
      <c r="G71">
        <v>68</v>
      </c>
      <c r="H71">
        <v>494</v>
      </c>
      <c r="I71">
        <v>1.2987013E-2</v>
      </c>
      <c r="J71" s="6">
        <f t="shared" si="3"/>
        <v>4.6296296296266526E-5</v>
      </c>
    </row>
    <row r="72" spans="1:10" x14ac:dyDescent="0.2">
      <c r="A72" s="1">
        <v>0.86627314814814815</v>
      </c>
      <c r="B72">
        <v>69</v>
      </c>
      <c r="C72">
        <v>4397</v>
      </c>
      <c r="D72">
        <v>1.2820513E-2</v>
      </c>
      <c r="E72" s="6">
        <f>A72-$A$3</f>
        <v>1.0416666666668295E-4</v>
      </c>
      <c r="F72" s="1">
        <v>0.86608796296296298</v>
      </c>
      <c r="G72">
        <v>69</v>
      </c>
      <c r="H72">
        <v>495</v>
      </c>
      <c r="I72">
        <v>1.2987013E-2</v>
      </c>
      <c r="J72" s="6">
        <f t="shared" si="3"/>
        <v>4.6296296296266526E-5</v>
      </c>
    </row>
    <row r="73" spans="1:10" x14ac:dyDescent="0.2">
      <c r="A73" s="1">
        <v>0.86628472222222219</v>
      </c>
      <c r="B73">
        <v>70</v>
      </c>
      <c r="C73">
        <v>4398</v>
      </c>
      <c r="D73">
        <v>1.2987013E-2</v>
      </c>
      <c r="E73" s="6">
        <f>A73-$A$3</f>
        <v>1.1574074074072183E-4</v>
      </c>
      <c r="F73" s="1">
        <v>0.86608796296296298</v>
      </c>
      <c r="G73">
        <v>70</v>
      </c>
      <c r="H73">
        <v>496</v>
      </c>
      <c r="I73">
        <v>1.2987013E-2</v>
      </c>
      <c r="J73" s="6">
        <f t="shared" si="3"/>
        <v>4.6296296296266526E-5</v>
      </c>
    </row>
    <row r="74" spans="1:10" x14ac:dyDescent="0.2">
      <c r="A74" s="1">
        <v>0.86629629629629623</v>
      </c>
      <c r="B74">
        <v>71</v>
      </c>
      <c r="C74">
        <v>4399</v>
      </c>
      <c r="D74">
        <v>1.2987013E-2</v>
      </c>
      <c r="E74" s="6">
        <f>A74-$A$3</f>
        <v>1.273148148147607E-4</v>
      </c>
      <c r="F74" s="1">
        <v>0.86608796296296298</v>
      </c>
      <c r="G74">
        <v>71</v>
      </c>
      <c r="H74">
        <v>992</v>
      </c>
      <c r="I74">
        <v>1.2987013E-2</v>
      </c>
      <c r="J74" s="6">
        <f t="shared" si="3"/>
        <v>4.6296296296266526E-5</v>
      </c>
    </row>
    <row r="75" spans="1:10" x14ac:dyDescent="0.2">
      <c r="A75" s="1">
        <v>0.86630787037037038</v>
      </c>
      <c r="B75">
        <v>72</v>
      </c>
      <c r="C75">
        <v>4400</v>
      </c>
      <c r="D75">
        <v>1.2987013E-2</v>
      </c>
      <c r="E75" s="6">
        <f>A75-$A$3</f>
        <v>1.388888888889106E-4</v>
      </c>
      <c r="F75" s="1">
        <v>0.86608796296296298</v>
      </c>
      <c r="G75">
        <v>72</v>
      </c>
      <c r="H75">
        <v>993</v>
      </c>
      <c r="I75">
        <v>1.2987013E-2</v>
      </c>
      <c r="J75" s="6">
        <f t="shared" si="3"/>
        <v>4.6296296296266526E-5</v>
      </c>
    </row>
    <row r="76" spans="1:10" x14ac:dyDescent="0.2">
      <c r="A76" s="1">
        <v>0.86631944444444453</v>
      </c>
      <c r="B76">
        <v>73</v>
      </c>
      <c r="C76">
        <v>4401</v>
      </c>
      <c r="D76">
        <v>1.2987013E-2</v>
      </c>
      <c r="E76" s="6">
        <f>A76-$A$3</f>
        <v>1.504629629630605E-4</v>
      </c>
      <c r="F76" s="1">
        <v>0.86608796296296298</v>
      </c>
      <c r="G76">
        <v>73</v>
      </c>
      <c r="H76">
        <v>994</v>
      </c>
      <c r="I76">
        <v>1.2987013E-2</v>
      </c>
      <c r="J76" s="6">
        <f t="shared" si="3"/>
        <v>4.6296296296266526E-5</v>
      </c>
    </row>
    <row r="77" spans="1:10" x14ac:dyDescent="0.2">
      <c r="A77" s="1">
        <v>0.86633101851851846</v>
      </c>
      <c r="B77">
        <v>74</v>
      </c>
      <c r="C77">
        <v>4402</v>
      </c>
      <c r="D77">
        <v>1.2987013E-2</v>
      </c>
      <c r="E77" s="6">
        <f>A77-$A$3</f>
        <v>1.6203703703698835E-4</v>
      </c>
      <c r="F77" s="1">
        <v>0.86609953703703713</v>
      </c>
      <c r="G77">
        <v>74</v>
      </c>
      <c r="H77">
        <v>1988</v>
      </c>
      <c r="I77">
        <v>1.2987013E-2</v>
      </c>
      <c r="J77" s="6">
        <f t="shared" si="3"/>
        <v>5.7870370370416424E-5</v>
      </c>
    </row>
    <row r="78" spans="1:10" x14ac:dyDescent="0.2">
      <c r="A78" s="1">
        <v>0.86635416666666665</v>
      </c>
      <c r="B78">
        <v>75</v>
      </c>
      <c r="C78">
        <v>8804</v>
      </c>
      <c r="D78">
        <v>1.2987013E-2</v>
      </c>
      <c r="E78" s="6">
        <f>A78-$A$3</f>
        <v>1.8518518518517713E-4</v>
      </c>
    </row>
    <row r="79" spans="1:10" x14ac:dyDescent="0.2">
      <c r="A79" s="1">
        <v>0.86637731481481473</v>
      </c>
      <c r="B79">
        <v>76</v>
      </c>
      <c r="C79">
        <v>8805</v>
      </c>
      <c r="D79">
        <v>1.2987013E-2</v>
      </c>
      <c r="E79" s="6">
        <f>A79-$A$3</f>
        <v>2.0833333333325488E-4</v>
      </c>
    </row>
    <row r="80" spans="1:10" x14ac:dyDescent="0.2">
      <c r="A80" s="1">
        <v>0.86640046296296302</v>
      </c>
      <c r="B80">
        <v>77</v>
      </c>
      <c r="C80">
        <v>8806</v>
      </c>
      <c r="D80">
        <v>1.3157894999999999E-2</v>
      </c>
      <c r="E80" s="6">
        <f>A80-$A$3</f>
        <v>2.3148148148155467E-4</v>
      </c>
    </row>
    <row r="81" spans="1:5" x14ac:dyDescent="0.2">
      <c r="A81" s="1">
        <v>0.8664236111111111</v>
      </c>
      <c r="B81">
        <v>78</v>
      </c>
      <c r="C81">
        <v>8807</v>
      </c>
      <c r="D81">
        <v>1.3157894999999999E-2</v>
      </c>
      <c r="E81" s="6">
        <f>A81-$A$3</f>
        <v>2.5462962962963243E-4</v>
      </c>
    </row>
    <row r="82" spans="1:5" x14ac:dyDescent="0.2">
      <c r="A82" s="1">
        <v>0.86645833333333344</v>
      </c>
      <c r="B82">
        <v>79</v>
      </c>
      <c r="C82">
        <v>8808</v>
      </c>
      <c r="D82">
        <v>1.3157894999999999E-2</v>
      </c>
      <c r="E82" s="6">
        <f>A82-$A$3</f>
        <v>2.893518518519711E-4</v>
      </c>
    </row>
    <row r="83" spans="1:5" x14ac:dyDescent="0.2">
      <c r="A83" s="1">
        <v>0.86648148148148152</v>
      </c>
      <c r="B83">
        <v>80</v>
      </c>
      <c r="C83">
        <v>8809</v>
      </c>
      <c r="D83">
        <v>1.369863E-2</v>
      </c>
      <c r="E83" s="6">
        <f>A83-$A$3</f>
        <v>3.1250000000004885E-4</v>
      </c>
    </row>
    <row r="84" spans="1:5" x14ac:dyDescent="0.2">
      <c r="A84" s="1">
        <v>0.8665046296296296</v>
      </c>
      <c r="B84">
        <v>81</v>
      </c>
      <c r="C84">
        <v>8810</v>
      </c>
      <c r="D84">
        <v>1.369863E-2</v>
      </c>
      <c r="E84" s="6">
        <f>A84-$A$3</f>
        <v>3.356481481481266E-4</v>
      </c>
    </row>
    <row r="85" spans="1:5" x14ac:dyDescent="0.2">
      <c r="A85" s="1">
        <v>0.86652777777777779</v>
      </c>
      <c r="B85">
        <v>82</v>
      </c>
      <c r="C85">
        <v>17620</v>
      </c>
      <c r="D85">
        <v>1.369863E-2</v>
      </c>
      <c r="E85" s="6">
        <f>A85-$A$3</f>
        <v>3.5879629629631538E-4</v>
      </c>
    </row>
    <row r="86" spans="1:5" x14ac:dyDescent="0.2">
      <c r="A86" s="1">
        <v>0.86659722222222213</v>
      </c>
      <c r="B86">
        <v>83</v>
      </c>
      <c r="C86">
        <v>17621</v>
      </c>
      <c r="D86">
        <v>1.369863E-2</v>
      </c>
      <c r="E86" s="6">
        <f>A86-$A$3</f>
        <v>4.2824074074065965E-4</v>
      </c>
    </row>
    <row r="87" spans="1:5" x14ac:dyDescent="0.2">
      <c r="A87" s="1">
        <v>0.86664351851851851</v>
      </c>
      <c r="B87">
        <v>84</v>
      </c>
      <c r="C87">
        <v>17622</v>
      </c>
      <c r="D87">
        <v>1.369863E-2</v>
      </c>
      <c r="E87" s="6">
        <f>A87-$A$3</f>
        <v>4.745370370370372E-4</v>
      </c>
    </row>
    <row r="88" spans="1:5" x14ac:dyDescent="0.2">
      <c r="A88" s="1">
        <v>0.86670138888888892</v>
      </c>
      <c r="B88">
        <v>85</v>
      </c>
      <c r="C88">
        <v>17623</v>
      </c>
      <c r="D88">
        <v>1.369863E-2</v>
      </c>
      <c r="E88" s="6">
        <f>A88-$A$3</f>
        <v>5.3240740740745363E-4</v>
      </c>
    </row>
    <row r="89" spans="1:5" x14ac:dyDescent="0.2">
      <c r="A89" s="1">
        <v>0.86675925925925934</v>
      </c>
      <c r="B89">
        <v>86</v>
      </c>
      <c r="C89">
        <v>17624</v>
      </c>
      <c r="D89">
        <v>1.369863E-2</v>
      </c>
      <c r="E89" s="6">
        <f>A89-$A$3</f>
        <v>5.9027777777787005E-4</v>
      </c>
    </row>
    <row r="90" spans="1:5" x14ac:dyDescent="0.2">
      <c r="A90" s="1">
        <v>0.86681712962962953</v>
      </c>
      <c r="B90">
        <v>87</v>
      </c>
      <c r="C90">
        <v>17625</v>
      </c>
      <c r="D90">
        <v>1.369863E-2</v>
      </c>
      <c r="E90" s="6">
        <f>A90-$A$3</f>
        <v>6.4814814814806443E-4</v>
      </c>
    </row>
    <row r="91" spans="1:5" x14ac:dyDescent="0.2">
      <c r="A91" s="1">
        <v>0.8668865740740741</v>
      </c>
      <c r="B91">
        <v>88</v>
      </c>
      <c r="C91">
        <v>17626</v>
      </c>
      <c r="D91">
        <v>1.369863E-2</v>
      </c>
      <c r="E91" s="6">
        <f>A91-$A$3</f>
        <v>7.1759259259263075E-4</v>
      </c>
    </row>
    <row r="92" spans="1:5" x14ac:dyDescent="0.2">
      <c r="A92" s="1">
        <v>0.86694444444444441</v>
      </c>
      <c r="B92">
        <v>89</v>
      </c>
      <c r="C92">
        <v>35252</v>
      </c>
      <c r="D92">
        <v>1.369863E-2</v>
      </c>
      <c r="E92" s="6">
        <f>A92-$A$3</f>
        <v>7.7546296296293615E-4</v>
      </c>
    </row>
    <row r="93" spans="1:5" x14ac:dyDescent="0.2">
      <c r="A93" s="1">
        <v>0.86711805555555566</v>
      </c>
      <c r="B93">
        <v>90</v>
      </c>
      <c r="C93">
        <v>35253</v>
      </c>
      <c r="D93">
        <v>1.4084507E-2</v>
      </c>
      <c r="E93" s="6">
        <f>A93-$A$3</f>
        <v>9.4907407407418543E-4</v>
      </c>
    </row>
    <row r="94" spans="1:5" x14ac:dyDescent="0.2">
      <c r="A94" s="1">
        <v>0.86726851851851849</v>
      </c>
      <c r="B94">
        <v>91</v>
      </c>
      <c r="C94">
        <v>70506</v>
      </c>
      <c r="D94">
        <v>1.4285714E-2</v>
      </c>
      <c r="E94" s="6">
        <f>A94-$A$3</f>
        <v>1.0995370370370239E-3</v>
      </c>
    </row>
    <row r="95" spans="1:5" x14ac:dyDescent="0.2">
      <c r="A95" s="1">
        <v>0.86792824074074071</v>
      </c>
      <c r="B95">
        <v>92</v>
      </c>
      <c r="C95">
        <v>70507</v>
      </c>
      <c r="D95">
        <v>1.4285714E-2</v>
      </c>
      <c r="E95" s="6">
        <f>A95-$A$3</f>
        <v>1.7592592592592382E-3</v>
      </c>
    </row>
    <row r="96" spans="1:5" x14ac:dyDescent="0.2">
      <c r="A96" s="1">
        <v>0.86850694444444443</v>
      </c>
      <c r="B96">
        <v>93</v>
      </c>
      <c r="C96">
        <v>70508</v>
      </c>
      <c r="D96">
        <v>1.4285714E-2</v>
      </c>
      <c r="E96" s="6">
        <f>A96-$A$3</f>
        <v>2.3379629629629584E-3</v>
      </c>
    </row>
    <row r="97" spans="1:5" x14ac:dyDescent="0.2">
      <c r="A97" s="1">
        <v>0.86903935185185188</v>
      </c>
      <c r="B97">
        <v>94</v>
      </c>
      <c r="C97">
        <v>70509</v>
      </c>
      <c r="D97">
        <v>1.4285714E-2</v>
      </c>
      <c r="E97" s="6">
        <f>A97-$A$3</f>
        <v>2.870370370370412E-3</v>
      </c>
    </row>
    <row r="98" spans="1:5" x14ac:dyDescent="0.2">
      <c r="A98" s="1">
        <v>0.86957175925925922</v>
      </c>
      <c r="B98">
        <v>95</v>
      </c>
      <c r="C98">
        <v>70510</v>
      </c>
      <c r="D98">
        <v>1.4285714E-2</v>
      </c>
      <c r="E98" s="6">
        <f>A98-$A$3</f>
        <v>3.4027777777777546E-3</v>
      </c>
    </row>
    <row r="99" spans="1:5" x14ac:dyDescent="0.2">
      <c r="A99" s="1">
        <v>0.87010416666666668</v>
      </c>
      <c r="B99">
        <v>96</v>
      </c>
      <c r="C99">
        <v>141020</v>
      </c>
      <c r="D99">
        <v>1.4285714E-2</v>
      </c>
      <c r="E99" s="6">
        <f>A99-$A$3</f>
        <v>3.9351851851852082E-3</v>
      </c>
    </row>
    <row r="100" spans="1:5" x14ac:dyDescent="0.2">
      <c r="A100" s="1">
        <v>0.87269675925925927</v>
      </c>
      <c r="B100">
        <v>97</v>
      </c>
      <c r="C100">
        <v>282040</v>
      </c>
      <c r="D100">
        <v>1.4285714E-2</v>
      </c>
      <c r="E100" s="6">
        <f>A100-$A$3</f>
        <v>6.527777777777799E-3</v>
      </c>
    </row>
    <row r="101" spans="1:5" x14ac:dyDescent="0.2">
      <c r="A101" s="1">
        <v>0.88444444444444448</v>
      </c>
      <c r="B101">
        <v>98</v>
      </c>
      <c r="C101">
        <v>282041</v>
      </c>
      <c r="D101">
        <v>1.4285714E-2</v>
      </c>
      <c r="E101" s="6">
        <f>A101-$A$3</f>
        <v>1.8275462962963007E-2</v>
      </c>
    </row>
    <row r="102" spans="1:5" x14ac:dyDescent="0.2">
      <c r="A102" s="1">
        <v>0.89409722222222221</v>
      </c>
      <c r="B102">
        <v>99</v>
      </c>
      <c r="C102">
        <v>282042</v>
      </c>
      <c r="D102">
        <v>1.4285714E-2</v>
      </c>
      <c r="E102" s="6">
        <f>A102-$A$3</f>
        <v>2.792824074074074E-2</v>
      </c>
    </row>
    <row r="103" spans="1:5" x14ac:dyDescent="0.2">
      <c r="E103" s="1"/>
    </row>
    <row r="104" spans="1:5" x14ac:dyDescent="0.2">
      <c r="E104" s="1"/>
    </row>
    <row r="105" spans="1:5" x14ac:dyDescent="0.2">
      <c r="E105" s="1"/>
    </row>
    <row r="106" spans="1:5" x14ac:dyDescent="0.2">
      <c r="E106" s="1"/>
    </row>
  </sheetData>
  <mergeCells count="3">
    <mergeCell ref="A1:E1"/>
    <mergeCell ref="F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BestScore</vt:lpstr>
      <vt:lpstr>RunTime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2017-12-11T02:19:38Z</dcterms:created>
  <dcterms:modified xsi:type="dcterms:W3CDTF">2017-12-11T04:47:56Z</dcterms:modified>
</cp:coreProperties>
</file>