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s\sysHuman\SysHuman\LedMatrix\Matrix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6" i="3" l="1"/>
  <c r="U5" i="3"/>
  <c r="U4" i="3"/>
  <c r="Q7" i="3"/>
  <c r="Q6" i="3"/>
  <c r="Q5" i="3"/>
  <c r="Q4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" i="3"/>
  <c r="U23" i="2"/>
  <c r="U24" i="2"/>
  <c r="U25" i="2"/>
  <c r="U26" i="2"/>
  <c r="U27" i="2"/>
  <c r="U28" i="2"/>
  <c r="U29" i="2"/>
  <c r="U30" i="2"/>
  <c r="U31" i="2"/>
  <c r="U32" i="2"/>
  <c r="U33" i="2"/>
  <c r="U34" i="2"/>
  <c r="E23" i="2"/>
  <c r="G7" i="2"/>
  <c r="H7" i="2"/>
  <c r="I7" i="2"/>
  <c r="J7" i="2"/>
  <c r="K7" i="2"/>
  <c r="L7" i="2"/>
  <c r="M7" i="2"/>
  <c r="N7" i="2"/>
  <c r="O7" i="2"/>
  <c r="P7" i="2"/>
  <c r="Q7" i="2"/>
  <c r="F7" i="2"/>
  <c r="F8" i="2"/>
  <c r="F9" i="2"/>
  <c r="F10" i="2"/>
  <c r="F11" i="2"/>
  <c r="F12" i="2"/>
  <c r="F13" i="2"/>
  <c r="F14" i="2"/>
  <c r="F15" i="2"/>
  <c r="F16" i="2"/>
  <c r="F17" i="2"/>
  <c r="F18" i="2"/>
  <c r="Q23" i="2"/>
  <c r="Q24" i="2"/>
  <c r="Q25" i="2"/>
  <c r="Q26" i="2"/>
  <c r="Q27" i="2"/>
  <c r="Q28" i="2"/>
  <c r="Q29" i="2"/>
  <c r="Q30" i="2"/>
  <c r="Q31" i="2"/>
  <c r="Q32" i="2"/>
  <c r="Q33" i="2"/>
  <c r="Q34" i="2"/>
  <c r="Q8" i="2"/>
  <c r="Q9" i="2"/>
  <c r="Q10" i="2"/>
  <c r="Q11" i="2"/>
  <c r="Q12" i="2"/>
  <c r="Q13" i="2"/>
  <c r="Q14" i="2"/>
  <c r="Q15" i="2"/>
  <c r="Q16" i="2"/>
  <c r="Q17" i="2"/>
  <c r="Q18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7" i="2"/>
  <c r="AG8" i="2"/>
  <c r="AG9" i="2"/>
  <c r="AG10" i="2"/>
  <c r="AG11" i="2"/>
  <c r="AG12" i="2"/>
  <c r="AG13" i="2"/>
  <c r="AG14" i="2"/>
  <c r="AG15" i="2"/>
  <c r="AG16" i="2"/>
  <c r="AG17" i="2"/>
  <c r="AG18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V34" i="2"/>
  <c r="W34" i="2"/>
  <c r="X34" i="2"/>
  <c r="Y34" i="2"/>
  <c r="Z34" i="2"/>
  <c r="AA34" i="2"/>
  <c r="AB34" i="2"/>
  <c r="AC34" i="2"/>
  <c r="AD34" i="2"/>
  <c r="AE34" i="2"/>
  <c r="AF34" i="2"/>
  <c r="AH34" i="2"/>
  <c r="AH23" i="2"/>
  <c r="AH24" i="2"/>
  <c r="AH25" i="2"/>
  <c r="AH26" i="2"/>
  <c r="AH27" i="2"/>
  <c r="AH28" i="2"/>
  <c r="AH29" i="2"/>
  <c r="AH30" i="2"/>
  <c r="AH31" i="2"/>
  <c r="AH32" i="2"/>
  <c r="AH33" i="2"/>
  <c r="AH35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21" i="2"/>
  <c r="AH7" i="2"/>
  <c r="AH8" i="2"/>
  <c r="AH9" i="2"/>
  <c r="AH10" i="2"/>
  <c r="AH11" i="2"/>
  <c r="AH12" i="2"/>
  <c r="AH13" i="2"/>
  <c r="AH14" i="2"/>
  <c r="AH15" i="2"/>
  <c r="AH16" i="2"/>
  <c r="AH17" i="2"/>
  <c r="AH18" i="2"/>
  <c r="V18" i="2"/>
  <c r="W18" i="2"/>
  <c r="X18" i="2"/>
  <c r="Y18" i="2"/>
  <c r="Z18" i="2"/>
  <c r="AA18" i="2"/>
  <c r="AB18" i="2"/>
  <c r="AC18" i="2"/>
  <c r="AD18" i="2"/>
  <c r="AE18" i="2"/>
  <c r="AF18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F34" i="2"/>
  <c r="G34" i="2"/>
  <c r="H34" i="2"/>
  <c r="I34" i="2"/>
  <c r="J34" i="2"/>
  <c r="K34" i="2"/>
  <c r="L34" i="2"/>
  <c r="M34" i="2"/>
  <c r="N34" i="2"/>
  <c r="O34" i="2"/>
  <c r="P34" i="2"/>
  <c r="R34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G18" i="2"/>
  <c r="H18" i="2"/>
  <c r="I18" i="2"/>
  <c r="J18" i="2"/>
  <c r="K18" i="2"/>
  <c r="L18" i="2"/>
  <c r="M18" i="2"/>
  <c r="N18" i="2"/>
  <c r="O18" i="2"/>
  <c r="P18" i="2"/>
  <c r="R18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I35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4" i="2"/>
  <c r="E25" i="2"/>
  <c r="E26" i="2"/>
  <c r="E27" i="2"/>
  <c r="E28" i="2"/>
  <c r="E29" i="2"/>
  <c r="E30" i="2"/>
  <c r="E31" i="2"/>
  <c r="E32" i="2"/>
  <c r="E33" i="2"/>
  <c r="E34" i="2"/>
  <c r="E35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6" i="2"/>
  <c r="R7" i="2"/>
  <c r="R8" i="2"/>
  <c r="R9" i="2"/>
  <c r="R10" i="2"/>
  <c r="R11" i="2"/>
  <c r="R12" i="2"/>
  <c r="R13" i="2"/>
  <c r="R14" i="2"/>
  <c r="R15" i="2"/>
  <c r="R16" i="2"/>
  <c r="R17" i="2"/>
  <c r="R19" i="2"/>
  <c r="R20" i="2"/>
  <c r="R23" i="2"/>
  <c r="R24" i="2"/>
  <c r="R25" i="2"/>
  <c r="R26" i="2"/>
  <c r="R27" i="2"/>
  <c r="R28" i="2"/>
  <c r="R29" i="2"/>
  <c r="R30" i="2"/>
  <c r="R31" i="2"/>
  <c r="R32" i="2"/>
  <c r="R33" i="2"/>
  <c r="R36" i="2"/>
  <c r="F20" i="2"/>
  <c r="G20" i="2"/>
  <c r="H20" i="2"/>
  <c r="I20" i="2"/>
  <c r="J20" i="2"/>
  <c r="K20" i="2"/>
  <c r="L20" i="2"/>
  <c r="M20" i="2"/>
  <c r="N20" i="2"/>
  <c r="O20" i="2"/>
  <c r="P20" i="2"/>
  <c r="Q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F19" i="2"/>
  <c r="G19" i="2"/>
  <c r="H19" i="2"/>
  <c r="I19" i="2"/>
  <c r="J19" i="2"/>
  <c r="K19" i="2"/>
  <c r="L19" i="2"/>
  <c r="M19" i="2"/>
  <c r="N19" i="2"/>
  <c r="O19" i="2"/>
  <c r="P19" i="2"/>
  <c r="Q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5" i="2"/>
  <c r="AM34" i="1" l="1"/>
  <c r="AM33" i="1"/>
  <c r="AM32" i="1"/>
  <c r="AN32" i="1" s="1"/>
  <c r="AO32" i="1" s="1"/>
  <c r="AM31" i="1"/>
  <c r="AM26" i="1"/>
  <c r="AO26" i="1" s="1"/>
  <c r="AM25" i="1"/>
  <c r="AN25" i="1" s="1"/>
  <c r="AM24" i="1"/>
  <c r="AN24" i="1" s="1"/>
  <c r="AM23" i="1"/>
  <c r="AM17" i="1"/>
  <c r="AN17" i="1" s="1"/>
  <c r="AM16" i="1"/>
  <c r="AN16" i="1" s="1"/>
  <c r="AO16" i="1" s="1"/>
  <c r="AM15" i="1"/>
  <c r="AM14" i="1"/>
  <c r="AM10" i="1"/>
  <c r="AO10" i="1" s="1"/>
  <c r="AM9" i="1"/>
  <c r="AN9" i="1" s="1"/>
  <c r="AO9" i="1" s="1"/>
  <c r="AM8" i="1"/>
  <c r="AM7" i="1"/>
  <c r="AM6" i="1"/>
  <c r="AO6" i="1" s="1"/>
  <c r="AM5" i="1"/>
  <c r="AN5" i="1" s="1"/>
  <c r="AM4" i="1"/>
  <c r="AN4" i="1" s="1"/>
  <c r="AO4" i="1" s="1"/>
  <c r="AN34" i="1"/>
  <c r="AO34" i="1" s="1"/>
  <c r="AN33" i="1"/>
  <c r="AO33" i="1" s="1"/>
  <c r="AN26" i="1"/>
  <c r="AO7" i="1"/>
  <c r="AN10" i="1"/>
  <c r="AN7" i="1"/>
  <c r="AN6" i="1"/>
  <c r="AN15" i="1"/>
  <c r="AO15" i="1" s="1"/>
  <c r="AN8" i="1" l="1"/>
  <c r="AO8" i="1" s="1"/>
  <c r="AN31" i="1"/>
  <c r="AO31" i="1" s="1"/>
  <c r="AO24" i="1"/>
  <c r="AO25" i="1"/>
  <c r="AO5" i="1"/>
  <c r="AO17" i="1"/>
  <c r="AN23" i="1"/>
  <c r="AO23" i="1" s="1"/>
  <c r="AN14" i="1"/>
  <c r="AO14" i="1" s="1"/>
</calcChain>
</file>

<file path=xl/sharedStrings.xml><?xml version="1.0" encoding="utf-8"?>
<sst xmlns="http://schemas.openxmlformats.org/spreadsheetml/2006/main" count="25" uniqueCount="19">
  <si>
    <t>Zone 1</t>
  </si>
  <si>
    <t>x</t>
  </si>
  <si>
    <t>y</t>
  </si>
  <si>
    <t>index</t>
  </si>
  <si>
    <t>Zone 2</t>
  </si>
  <si>
    <t>256 + (x-1)*16+-1^(x-1)*(y-16)  + 17(if even)</t>
  </si>
  <si>
    <t>0&lt;x&lt;17</t>
  </si>
  <si>
    <t>16&lt;y&lt;33</t>
  </si>
  <si>
    <t>0&lt;y&lt;17</t>
  </si>
  <si>
    <t>Zone 3</t>
  </si>
  <si>
    <t>16&lt;x&lt;33</t>
  </si>
  <si>
    <t>512+(x-1)*16+-1^(x-1)*y  + 17(if even)</t>
  </si>
  <si>
    <t>Zone 4</t>
  </si>
  <si>
    <t>(x-1)*16-(-1^x)*y  + 17(if even)</t>
  </si>
  <si>
    <t>inp</t>
  </si>
  <si>
    <t>out</t>
  </si>
  <si>
    <t>desired</t>
  </si>
  <si>
    <t>actual</t>
  </si>
  <si>
    <t>x*16+(-1)^x*(y+1)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</si>
</sst>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5" borderId="1" applyNumberFormat="0" applyAlignment="0" applyProtection="0"/>
    <xf numFmtId="0" fontId="9" fillId="6" borderId="1" applyNumberFormat="0" applyAlignment="0" applyProtection="0"/>
    <xf numFmtId="0" fontId="7" fillId="7" borderId="2" applyNumberFormat="0" applyFont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2" fillId="3" borderId="0" xfId="2"/>
    <xf numFmtId="0" fontId="6" fillId="4" borderId="0" xfId="0" applyFont="1" applyFill="1"/>
    <xf numFmtId="0" fontId="3" fillId="4" borderId="0" xfId="0" applyFont="1" applyFill="1"/>
    <xf numFmtId="0" fontId="0" fillId="4" borderId="0" xfId="0" applyFill="1"/>
    <xf numFmtId="0" fontId="5" fillId="4" borderId="0" xfId="0" applyFont="1" applyFill="1"/>
    <xf numFmtId="0" fontId="4" fillId="4" borderId="0" xfId="0" applyFont="1" applyFill="1"/>
    <xf numFmtId="0" fontId="1" fillId="4" borderId="0" xfId="1" applyFill="1"/>
    <xf numFmtId="0" fontId="1" fillId="4" borderId="0" xfId="1" applyFill="1" applyAlignment="1">
      <alignment horizontal="center"/>
    </xf>
    <xf numFmtId="0" fontId="0" fillId="4" borderId="0" xfId="0" applyFill="1" applyAlignment="1">
      <alignment horizontal="center"/>
    </xf>
    <xf numFmtId="0" fontId="8" fillId="5" borderId="1" xfId="3" applyAlignment="1">
      <alignment horizontal="center"/>
    </xf>
    <xf numFmtId="0" fontId="9" fillId="6" borderId="1" xfId="4" applyAlignment="1">
      <alignment horizontal="center"/>
    </xf>
    <xf numFmtId="0" fontId="1" fillId="7" borderId="2" xfId="5" applyFont="1" applyAlignment="1">
      <alignment horizontal="center"/>
    </xf>
    <xf numFmtId="0" fontId="0" fillId="7" borderId="2" xfId="5" applyFont="1" applyAlignment="1">
      <alignment horizontal="center"/>
    </xf>
    <xf numFmtId="0" fontId="3" fillId="5" borderId="1" xfId="3" applyFont="1" applyAlignment="1">
      <alignment horizontal="center"/>
    </xf>
  </cellXfs>
  <cellStyles count="6"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34"/>
  <sheetViews>
    <sheetView workbookViewId="0">
      <selection activeCell="A3" sqref="A3"/>
    </sheetView>
  </sheetViews>
  <sheetFormatPr defaultRowHeight="15" x14ac:dyDescent="0.25"/>
  <cols>
    <col min="2" max="33" width="5.28515625" customWidth="1"/>
    <col min="35" max="37" width="9.140625" style="5"/>
  </cols>
  <sheetData>
    <row r="2" spans="1:41" x14ac:dyDescent="0.25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  <c r="AI2" s="7" t="s">
        <v>0</v>
      </c>
      <c r="AJ2" s="7" t="s">
        <v>6</v>
      </c>
      <c r="AK2" s="7" t="s">
        <v>8</v>
      </c>
      <c r="AL2" s="8"/>
      <c r="AM2" s="8" t="s">
        <v>13</v>
      </c>
      <c r="AN2" s="8"/>
      <c r="AO2" s="8"/>
    </row>
    <row r="3" spans="1:41" x14ac:dyDescent="0.25">
      <c r="A3" s="4">
        <v>1</v>
      </c>
      <c r="B3" s="1">
        <v>1</v>
      </c>
      <c r="C3" s="1">
        <v>32</v>
      </c>
      <c r="D3" s="1">
        <v>33</v>
      </c>
      <c r="E3" s="1">
        <v>64</v>
      </c>
      <c r="F3" s="1">
        <v>65</v>
      </c>
      <c r="G3" s="1">
        <v>96</v>
      </c>
      <c r="H3" s="1">
        <v>97</v>
      </c>
      <c r="I3" s="1">
        <v>128</v>
      </c>
      <c r="J3" s="1">
        <v>129</v>
      </c>
      <c r="K3" s="1">
        <v>160</v>
      </c>
      <c r="L3" s="1">
        <v>161</v>
      </c>
      <c r="M3" s="1">
        <v>192</v>
      </c>
      <c r="N3" s="1">
        <v>193</v>
      </c>
      <c r="O3" s="1">
        <v>224</v>
      </c>
      <c r="P3" s="1">
        <v>225</v>
      </c>
      <c r="Q3" s="1">
        <v>256</v>
      </c>
      <c r="R3">
        <v>769</v>
      </c>
      <c r="S3">
        <v>800</v>
      </c>
      <c r="T3" s="3">
        <v>801</v>
      </c>
      <c r="U3">
        <v>832</v>
      </c>
      <c r="V3">
        <v>833</v>
      </c>
      <c r="W3">
        <v>864</v>
      </c>
      <c r="X3">
        <v>865</v>
      </c>
      <c r="Y3">
        <v>896</v>
      </c>
      <c r="Z3">
        <v>897</v>
      </c>
      <c r="AA3">
        <v>928</v>
      </c>
      <c r="AB3">
        <v>929</v>
      </c>
      <c r="AC3">
        <v>960</v>
      </c>
      <c r="AD3">
        <v>961</v>
      </c>
      <c r="AE3">
        <v>992</v>
      </c>
      <c r="AF3">
        <v>993</v>
      </c>
      <c r="AG3">
        <v>1024</v>
      </c>
      <c r="AI3" s="7" t="s">
        <v>1</v>
      </c>
      <c r="AJ3" s="7" t="s">
        <v>2</v>
      </c>
      <c r="AK3" s="7" t="s">
        <v>3</v>
      </c>
      <c r="AL3" s="8"/>
      <c r="AM3" s="8"/>
      <c r="AN3" s="8"/>
      <c r="AO3" s="8"/>
    </row>
    <row r="4" spans="1:41" x14ac:dyDescent="0.25">
      <c r="A4" s="4">
        <v>2</v>
      </c>
      <c r="B4" s="1">
        <v>2</v>
      </c>
      <c r="C4" s="1">
        <v>31</v>
      </c>
      <c r="D4" s="1">
        <v>34</v>
      </c>
      <c r="E4" s="1">
        <v>63</v>
      </c>
      <c r="F4" s="1">
        <v>66</v>
      </c>
      <c r="G4" s="1">
        <v>95</v>
      </c>
      <c r="H4" s="1">
        <v>98</v>
      </c>
      <c r="I4" s="1">
        <v>127</v>
      </c>
      <c r="J4" s="1">
        <v>130</v>
      </c>
      <c r="K4" s="1">
        <v>159</v>
      </c>
      <c r="L4" s="1">
        <v>162</v>
      </c>
      <c r="M4" s="1">
        <v>191</v>
      </c>
      <c r="N4" s="1">
        <v>194</v>
      </c>
      <c r="O4" s="1">
        <v>223</v>
      </c>
      <c r="P4" s="1">
        <v>226</v>
      </c>
      <c r="Q4" s="1">
        <v>255</v>
      </c>
      <c r="R4">
        <v>770</v>
      </c>
      <c r="S4">
        <v>799</v>
      </c>
      <c r="T4" s="3">
        <v>802</v>
      </c>
      <c r="U4">
        <v>831</v>
      </c>
      <c r="V4">
        <v>834</v>
      </c>
      <c r="W4">
        <v>863</v>
      </c>
      <c r="X4">
        <v>866</v>
      </c>
      <c r="Y4">
        <v>895</v>
      </c>
      <c r="Z4">
        <v>898</v>
      </c>
      <c r="AA4">
        <v>927</v>
      </c>
      <c r="AB4">
        <v>930</v>
      </c>
      <c r="AC4">
        <v>959</v>
      </c>
      <c r="AD4">
        <v>962</v>
      </c>
      <c r="AE4">
        <v>991</v>
      </c>
      <c r="AF4">
        <v>994</v>
      </c>
      <c r="AG4">
        <v>1023</v>
      </c>
      <c r="AI4" s="7">
        <v>6</v>
      </c>
      <c r="AJ4" s="7">
        <v>2</v>
      </c>
      <c r="AK4" s="7">
        <v>95</v>
      </c>
      <c r="AL4" s="8"/>
      <c r="AM4" s="8">
        <f>+((AI4-1)*16)-((-1)^(AI4))*AJ4</f>
        <v>78</v>
      </c>
      <c r="AN4" s="8">
        <f>+AK4-AM4</f>
        <v>17</v>
      </c>
      <c r="AO4" s="8">
        <f>+AM4+AN4</f>
        <v>95</v>
      </c>
    </row>
    <row r="5" spans="1:41" x14ac:dyDescent="0.25">
      <c r="A5" s="4">
        <v>3</v>
      </c>
      <c r="B5" s="1">
        <v>3</v>
      </c>
      <c r="C5" s="1">
        <v>30</v>
      </c>
      <c r="D5" s="1">
        <v>35</v>
      </c>
      <c r="E5" s="1">
        <v>62</v>
      </c>
      <c r="F5" s="1">
        <v>67</v>
      </c>
      <c r="G5" s="1">
        <v>94</v>
      </c>
      <c r="H5" s="1">
        <v>99</v>
      </c>
      <c r="I5" s="1">
        <v>126</v>
      </c>
      <c r="J5" s="1">
        <v>131</v>
      </c>
      <c r="K5" s="1">
        <v>158</v>
      </c>
      <c r="L5" s="1">
        <v>163</v>
      </c>
      <c r="M5" s="1">
        <v>190</v>
      </c>
      <c r="N5" s="1">
        <v>195</v>
      </c>
      <c r="O5" s="1">
        <v>222</v>
      </c>
      <c r="P5" s="1">
        <v>227</v>
      </c>
      <c r="Q5" s="1">
        <v>254</v>
      </c>
      <c r="R5">
        <v>771</v>
      </c>
      <c r="S5">
        <v>798</v>
      </c>
      <c r="T5" s="3">
        <v>803</v>
      </c>
      <c r="U5">
        <v>830</v>
      </c>
      <c r="V5">
        <v>835</v>
      </c>
      <c r="W5">
        <v>862</v>
      </c>
      <c r="X5">
        <v>867</v>
      </c>
      <c r="Y5">
        <v>894</v>
      </c>
      <c r="Z5">
        <v>899</v>
      </c>
      <c r="AA5">
        <v>926</v>
      </c>
      <c r="AB5">
        <v>931</v>
      </c>
      <c r="AC5">
        <v>958</v>
      </c>
      <c r="AD5">
        <v>963</v>
      </c>
      <c r="AE5">
        <v>990</v>
      </c>
      <c r="AF5">
        <v>995</v>
      </c>
      <c r="AG5">
        <v>1022</v>
      </c>
      <c r="AI5" s="7">
        <v>16</v>
      </c>
      <c r="AJ5" s="7">
        <v>16</v>
      </c>
      <c r="AK5" s="7">
        <v>241</v>
      </c>
      <c r="AL5" s="8"/>
      <c r="AM5" s="8">
        <f t="shared" ref="AM5:AM10" si="0">+((AI5-1)*16)-((-1)^(AI5))*AJ5</f>
        <v>224</v>
      </c>
      <c r="AN5" s="8">
        <f t="shared" ref="AN5:AN10" si="1">+AK5-AM5</f>
        <v>17</v>
      </c>
      <c r="AO5" s="8">
        <f t="shared" ref="AO5:AO10" si="2">+AM5+AN5</f>
        <v>241</v>
      </c>
    </row>
    <row r="6" spans="1:41" x14ac:dyDescent="0.25">
      <c r="A6" s="4">
        <v>4</v>
      </c>
      <c r="B6" s="1">
        <v>4</v>
      </c>
      <c r="C6" s="1">
        <v>29</v>
      </c>
      <c r="D6" s="1">
        <v>36</v>
      </c>
      <c r="E6" s="1">
        <v>61</v>
      </c>
      <c r="F6" s="1">
        <v>68</v>
      </c>
      <c r="G6" s="1">
        <v>93</v>
      </c>
      <c r="H6" s="1">
        <v>100</v>
      </c>
      <c r="I6" s="1">
        <v>125</v>
      </c>
      <c r="J6" s="1">
        <v>132</v>
      </c>
      <c r="K6" s="1">
        <v>157</v>
      </c>
      <c r="L6" s="1">
        <v>164</v>
      </c>
      <c r="M6" s="1">
        <v>189</v>
      </c>
      <c r="N6" s="1">
        <v>196</v>
      </c>
      <c r="O6" s="1">
        <v>221</v>
      </c>
      <c r="P6" s="1">
        <v>228</v>
      </c>
      <c r="Q6" s="1">
        <v>253</v>
      </c>
      <c r="R6">
        <v>772</v>
      </c>
      <c r="S6">
        <v>797</v>
      </c>
      <c r="T6" s="3">
        <v>804</v>
      </c>
      <c r="U6">
        <v>829</v>
      </c>
      <c r="V6">
        <v>836</v>
      </c>
      <c r="W6">
        <v>861</v>
      </c>
      <c r="X6">
        <v>868</v>
      </c>
      <c r="Y6">
        <v>893</v>
      </c>
      <c r="Z6">
        <v>900</v>
      </c>
      <c r="AA6">
        <v>925</v>
      </c>
      <c r="AB6">
        <v>932</v>
      </c>
      <c r="AC6">
        <v>957</v>
      </c>
      <c r="AD6">
        <v>964</v>
      </c>
      <c r="AE6">
        <v>989</v>
      </c>
      <c r="AF6">
        <v>996</v>
      </c>
      <c r="AG6">
        <v>1021</v>
      </c>
      <c r="AI6" s="7">
        <v>1</v>
      </c>
      <c r="AJ6" s="7">
        <v>1</v>
      </c>
      <c r="AK6" s="7">
        <v>1</v>
      </c>
      <c r="AL6" s="8"/>
      <c r="AM6" s="8">
        <f t="shared" si="0"/>
        <v>1</v>
      </c>
      <c r="AN6" s="8">
        <f t="shared" si="1"/>
        <v>0</v>
      </c>
      <c r="AO6" s="8">
        <f t="shared" si="2"/>
        <v>1</v>
      </c>
    </row>
    <row r="7" spans="1:41" x14ac:dyDescent="0.25">
      <c r="A7" s="4">
        <v>5</v>
      </c>
      <c r="B7" s="1">
        <v>5</v>
      </c>
      <c r="C7" s="1">
        <v>28</v>
      </c>
      <c r="D7" s="1">
        <v>37</v>
      </c>
      <c r="E7" s="1">
        <v>60</v>
      </c>
      <c r="F7" s="1">
        <v>69</v>
      </c>
      <c r="G7" s="1">
        <v>92</v>
      </c>
      <c r="H7" s="1">
        <v>101</v>
      </c>
      <c r="I7" s="1">
        <v>124</v>
      </c>
      <c r="J7" s="1">
        <v>133</v>
      </c>
      <c r="K7" s="1">
        <v>156</v>
      </c>
      <c r="L7" s="1">
        <v>165</v>
      </c>
      <c r="M7" s="1">
        <v>188</v>
      </c>
      <c r="N7" s="1">
        <v>197</v>
      </c>
      <c r="O7" s="1">
        <v>220</v>
      </c>
      <c r="P7" s="1">
        <v>229</v>
      </c>
      <c r="Q7" s="1">
        <v>252</v>
      </c>
      <c r="R7">
        <v>773</v>
      </c>
      <c r="S7">
        <v>796</v>
      </c>
      <c r="T7" s="3">
        <v>805</v>
      </c>
      <c r="U7">
        <v>828</v>
      </c>
      <c r="V7">
        <v>837</v>
      </c>
      <c r="W7">
        <v>860</v>
      </c>
      <c r="X7">
        <v>869</v>
      </c>
      <c r="Y7">
        <v>892</v>
      </c>
      <c r="Z7">
        <v>901</v>
      </c>
      <c r="AA7">
        <v>924</v>
      </c>
      <c r="AB7">
        <v>933</v>
      </c>
      <c r="AC7">
        <v>956</v>
      </c>
      <c r="AD7">
        <v>965</v>
      </c>
      <c r="AE7">
        <v>988</v>
      </c>
      <c r="AF7">
        <v>997</v>
      </c>
      <c r="AG7">
        <v>1020</v>
      </c>
      <c r="AI7" s="7">
        <v>1</v>
      </c>
      <c r="AJ7" s="7">
        <v>14</v>
      </c>
      <c r="AK7" s="7">
        <v>14</v>
      </c>
      <c r="AL7" s="8"/>
      <c r="AM7" s="8">
        <f t="shared" si="0"/>
        <v>14</v>
      </c>
      <c r="AN7" s="8">
        <f t="shared" si="1"/>
        <v>0</v>
      </c>
      <c r="AO7" s="8">
        <f t="shared" si="2"/>
        <v>14</v>
      </c>
    </row>
    <row r="8" spans="1:41" x14ac:dyDescent="0.25">
      <c r="A8" s="4">
        <v>6</v>
      </c>
      <c r="B8" s="1">
        <v>6</v>
      </c>
      <c r="C8" s="1">
        <v>27</v>
      </c>
      <c r="D8" s="1">
        <v>38</v>
      </c>
      <c r="E8" s="1">
        <v>59</v>
      </c>
      <c r="F8" s="1">
        <v>70</v>
      </c>
      <c r="G8" s="1">
        <v>91</v>
      </c>
      <c r="H8" s="1">
        <v>102</v>
      </c>
      <c r="I8" s="1">
        <v>123</v>
      </c>
      <c r="J8" s="1">
        <v>134</v>
      </c>
      <c r="K8" s="1">
        <v>155</v>
      </c>
      <c r="L8" s="1">
        <v>166</v>
      </c>
      <c r="M8" s="1">
        <v>187</v>
      </c>
      <c r="N8" s="1">
        <v>198</v>
      </c>
      <c r="O8" s="1">
        <v>219</v>
      </c>
      <c r="P8" s="1">
        <v>230</v>
      </c>
      <c r="Q8" s="1">
        <v>251</v>
      </c>
      <c r="R8">
        <v>774</v>
      </c>
      <c r="S8">
        <v>795</v>
      </c>
      <c r="T8" s="3">
        <v>806</v>
      </c>
      <c r="U8">
        <v>827</v>
      </c>
      <c r="V8">
        <v>838</v>
      </c>
      <c r="W8">
        <v>859</v>
      </c>
      <c r="X8">
        <v>870</v>
      </c>
      <c r="Y8">
        <v>891</v>
      </c>
      <c r="Z8">
        <v>902</v>
      </c>
      <c r="AA8">
        <v>923</v>
      </c>
      <c r="AB8">
        <v>934</v>
      </c>
      <c r="AC8">
        <v>955</v>
      </c>
      <c r="AD8">
        <v>966</v>
      </c>
      <c r="AE8">
        <v>987</v>
      </c>
      <c r="AF8">
        <v>998</v>
      </c>
      <c r="AG8">
        <v>1019</v>
      </c>
      <c r="AI8" s="7">
        <v>1</v>
      </c>
      <c r="AJ8" s="7">
        <v>1</v>
      </c>
      <c r="AK8" s="7">
        <v>224</v>
      </c>
      <c r="AL8" s="8"/>
      <c r="AM8" s="8">
        <f t="shared" si="0"/>
        <v>1</v>
      </c>
      <c r="AN8" s="8">
        <f t="shared" si="1"/>
        <v>223</v>
      </c>
      <c r="AO8" s="8">
        <f t="shared" si="2"/>
        <v>224</v>
      </c>
    </row>
    <row r="9" spans="1:41" x14ac:dyDescent="0.25">
      <c r="A9" s="4">
        <v>7</v>
      </c>
      <c r="B9" s="1">
        <v>7</v>
      </c>
      <c r="C9" s="1">
        <v>26</v>
      </c>
      <c r="D9" s="1">
        <v>39</v>
      </c>
      <c r="E9" s="1">
        <v>58</v>
      </c>
      <c r="F9" s="1">
        <v>71</v>
      </c>
      <c r="G9" s="1">
        <v>90</v>
      </c>
      <c r="H9" s="1">
        <v>103</v>
      </c>
      <c r="I9" s="1">
        <v>122</v>
      </c>
      <c r="J9" s="1">
        <v>135</v>
      </c>
      <c r="K9" s="1">
        <v>154</v>
      </c>
      <c r="L9" s="1">
        <v>167</v>
      </c>
      <c r="M9" s="1">
        <v>186</v>
      </c>
      <c r="N9" s="1">
        <v>199</v>
      </c>
      <c r="O9" s="1">
        <v>218</v>
      </c>
      <c r="P9" s="1">
        <v>231</v>
      </c>
      <c r="Q9" s="1">
        <v>250</v>
      </c>
      <c r="R9">
        <v>775</v>
      </c>
      <c r="S9">
        <v>794</v>
      </c>
      <c r="T9" s="3">
        <v>807</v>
      </c>
      <c r="U9">
        <v>826</v>
      </c>
      <c r="V9">
        <v>839</v>
      </c>
      <c r="W9">
        <v>858</v>
      </c>
      <c r="X9">
        <v>871</v>
      </c>
      <c r="Y9">
        <v>890</v>
      </c>
      <c r="Z9">
        <v>903</v>
      </c>
      <c r="AA9">
        <v>922</v>
      </c>
      <c r="AB9">
        <v>935</v>
      </c>
      <c r="AC9">
        <v>954</v>
      </c>
      <c r="AD9">
        <v>967</v>
      </c>
      <c r="AE9">
        <v>986</v>
      </c>
      <c r="AF9">
        <v>999</v>
      </c>
      <c r="AG9">
        <v>1018</v>
      </c>
      <c r="AI9" s="7">
        <v>1</v>
      </c>
      <c r="AJ9" s="7">
        <v>1</v>
      </c>
      <c r="AK9" s="7">
        <v>1</v>
      </c>
      <c r="AL9" s="8"/>
      <c r="AM9" s="8">
        <f t="shared" si="0"/>
        <v>1</v>
      </c>
      <c r="AN9" s="8">
        <f t="shared" si="1"/>
        <v>0</v>
      </c>
      <c r="AO9" s="8">
        <f t="shared" si="2"/>
        <v>1</v>
      </c>
    </row>
    <row r="10" spans="1:41" x14ac:dyDescent="0.25">
      <c r="A10" s="4">
        <v>8</v>
      </c>
      <c r="B10" s="1">
        <v>8</v>
      </c>
      <c r="C10" s="1">
        <v>25</v>
      </c>
      <c r="D10" s="1">
        <v>40</v>
      </c>
      <c r="E10" s="1">
        <v>57</v>
      </c>
      <c r="F10" s="1">
        <v>72</v>
      </c>
      <c r="G10" s="1">
        <v>89</v>
      </c>
      <c r="H10" s="1">
        <v>104</v>
      </c>
      <c r="I10" s="1">
        <v>121</v>
      </c>
      <c r="J10" s="1">
        <v>136</v>
      </c>
      <c r="K10" s="1">
        <v>153</v>
      </c>
      <c r="L10" s="1">
        <v>168</v>
      </c>
      <c r="M10" s="1">
        <v>185</v>
      </c>
      <c r="N10" s="1">
        <v>200</v>
      </c>
      <c r="O10" s="10">
        <v>217</v>
      </c>
      <c r="P10" s="10">
        <v>232</v>
      </c>
      <c r="Q10" s="10">
        <v>249</v>
      </c>
      <c r="R10" s="11">
        <v>776</v>
      </c>
      <c r="S10" s="11">
        <v>793</v>
      </c>
      <c r="T10" s="3">
        <v>808</v>
      </c>
      <c r="U10">
        <v>825</v>
      </c>
      <c r="V10">
        <v>840</v>
      </c>
      <c r="W10">
        <v>857</v>
      </c>
      <c r="X10">
        <v>872</v>
      </c>
      <c r="Y10">
        <v>889</v>
      </c>
      <c r="Z10">
        <v>904</v>
      </c>
      <c r="AA10">
        <v>921</v>
      </c>
      <c r="AB10">
        <v>936</v>
      </c>
      <c r="AC10">
        <v>953</v>
      </c>
      <c r="AD10">
        <v>968</v>
      </c>
      <c r="AE10">
        <v>985</v>
      </c>
      <c r="AF10">
        <v>1000</v>
      </c>
      <c r="AG10">
        <v>1017</v>
      </c>
      <c r="AI10" s="7">
        <v>7</v>
      </c>
      <c r="AJ10" s="7">
        <v>2</v>
      </c>
      <c r="AK10" s="7">
        <v>98</v>
      </c>
      <c r="AL10" s="8"/>
      <c r="AM10" s="8">
        <f t="shared" si="0"/>
        <v>98</v>
      </c>
      <c r="AN10" s="8">
        <f t="shared" si="1"/>
        <v>0</v>
      </c>
      <c r="AO10" s="8">
        <f t="shared" si="2"/>
        <v>98</v>
      </c>
    </row>
    <row r="11" spans="1:41" x14ac:dyDescent="0.25">
      <c r="A11" s="4">
        <v>9</v>
      </c>
      <c r="B11" s="1">
        <v>9</v>
      </c>
      <c r="C11" s="1">
        <v>24</v>
      </c>
      <c r="D11" s="1">
        <v>41</v>
      </c>
      <c r="E11" s="1">
        <v>56</v>
      </c>
      <c r="F11" s="1">
        <v>73</v>
      </c>
      <c r="G11" s="1">
        <v>88</v>
      </c>
      <c r="H11" s="1">
        <v>105</v>
      </c>
      <c r="I11" s="1">
        <v>120</v>
      </c>
      <c r="J11" s="1">
        <v>137</v>
      </c>
      <c r="K11" s="1">
        <v>152</v>
      </c>
      <c r="L11" s="1">
        <v>169</v>
      </c>
      <c r="M11" s="10">
        <v>184</v>
      </c>
      <c r="N11" s="10">
        <v>201</v>
      </c>
      <c r="O11" s="1">
        <v>216</v>
      </c>
      <c r="P11" s="1">
        <v>233</v>
      </c>
      <c r="Q11" s="1">
        <v>248</v>
      </c>
      <c r="R11">
        <v>777</v>
      </c>
      <c r="S11">
        <v>792</v>
      </c>
      <c r="T11" s="12">
        <v>809</v>
      </c>
      <c r="U11" s="11">
        <v>824</v>
      </c>
      <c r="V11">
        <v>841</v>
      </c>
      <c r="W11">
        <v>856</v>
      </c>
      <c r="X11">
        <v>873</v>
      </c>
      <c r="Y11">
        <v>888</v>
      </c>
      <c r="Z11">
        <v>905</v>
      </c>
      <c r="AA11">
        <v>920</v>
      </c>
      <c r="AB11">
        <v>937</v>
      </c>
      <c r="AC11">
        <v>952</v>
      </c>
      <c r="AD11">
        <v>969</v>
      </c>
      <c r="AE11">
        <v>984</v>
      </c>
      <c r="AF11">
        <v>1001</v>
      </c>
      <c r="AG11">
        <v>1016</v>
      </c>
    </row>
    <row r="12" spans="1:41" x14ac:dyDescent="0.25">
      <c r="A12" s="4">
        <v>10</v>
      </c>
      <c r="B12" s="1">
        <v>10</v>
      </c>
      <c r="C12" s="1">
        <v>23</v>
      </c>
      <c r="D12" s="1">
        <v>42</v>
      </c>
      <c r="E12" s="1">
        <v>55</v>
      </c>
      <c r="F12" s="1">
        <v>74</v>
      </c>
      <c r="G12" s="1">
        <v>87</v>
      </c>
      <c r="H12" s="1">
        <v>106</v>
      </c>
      <c r="I12" s="1">
        <v>119</v>
      </c>
      <c r="J12" s="1">
        <v>138</v>
      </c>
      <c r="K12" s="1">
        <v>151</v>
      </c>
      <c r="L12" s="10">
        <v>170</v>
      </c>
      <c r="M12" s="1">
        <v>183</v>
      </c>
      <c r="N12" s="1">
        <v>202</v>
      </c>
      <c r="O12" s="1">
        <v>215</v>
      </c>
      <c r="P12" s="1">
        <v>234</v>
      </c>
      <c r="Q12" s="1">
        <v>247</v>
      </c>
      <c r="R12">
        <v>778</v>
      </c>
      <c r="S12">
        <v>791</v>
      </c>
      <c r="T12" s="3">
        <v>810</v>
      </c>
      <c r="U12">
        <v>823</v>
      </c>
      <c r="V12" s="11">
        <v>842</v>
      </c>
      <c r="W12">
        <v>855</v>
      </c>
      <c r="X12">
        <v>874</v>
      </c>
      <c r="Y12">
        <v>887</v>
      </c>
      <c r="Z12">
        <v>906</v>
      </c>
      <c r="AA12">
        <v>919</v>
      </c>
      <c r="AB12">
        <v>938</v>
      </c>
      <c r="AC12">
        <v>951</v>
      </c>
      <c r="AD12">
        <v>970</v>
      </c>
      <c r="AE12">
        <v>983</v>
      </c>
      <c r="AF12">
        <v>1002</v>
      </c>
      <c r="AG12">
        <v>1015</v>
      </c>
      <c r="AI12" s="6" t="s">
        <v>4</v>
      </c>
      <c r="AJ12" s="6" t="s">
        <v>6</v>
      </c>
      <c r="AK12" s="6" t="s">
        <v>7</v>
      </c>
      <c r="AL12" s="4"/>
      <c r="AM12" s="4" t="s">
        <v>5</v>
      </c>
      <c r="AN12" s="4"/>
      <c r="AO12" s="4"/>
    </row>
    <row r="13" spans="1:41" x14ac:dyDescent="0.25">
      <c r="A13" s="4">
        <v>11</v>
      </c>
      <c r="B13" s="1">
        <v>11</v>
      </c>
      <c r="C13" s="1">
        <v>22</v>
      </c>
      <c r="D13" s="1">
        <v>43</v>
      </c>
      <c r="E13" s="1">
        <v>54</v>
      </c>
      <c r="F13" s="1">
        <v>75</v>
      </c>
      <c r="G13" s="1">
        <v>86</v>
      </c>
      <c r="H13" s="1">
        <v>107</v>
      </c>
      <c r="I13" s="1">
        <v>118</v>
      </c>
      <c r="J13" s="1">
        <v>139</v>
      </c>
      <c r="K13" s="10">
        <v>150</v>
      </c>
      <c r="L13" s="1">
        <v>171</v>
      </c>
      <c r="M13" s="1">
        <v>182</v>
      </c>
      <c r="N13" s="1">
        <v>203</v>
      </c>
      <c r="O13" s="1">
        <v>214</v>
      </c>
      <c r="P13" s="1">
        <v>235</v>
      </c>
      <c r="Q13" s="1">
        <v>246</v>
      </c>
      <c r="R13">
        <v>779</v>
      </c>
      <c r="S13">
        <v>790</v>
      </c>
      <c r="T13" s="3">
        <v>811</v>
      </c>
      <c r="U13">
        <v>822</v>
      </c>
      <c r="V13">
        <v>843</v>
      </c>
      <c r="W13" s="11">
        <v>854</v>
      </c>
      <c r="X13">
        <v>875</v>
      </c>
      <c r="Y13">
        <v>886</v>
      </c>
      <c r="Z13">
        <v>907</v>
      </c>
      <c r="AA13">
        <v>918</v>
      </c>
      <c r="AB13">
        <v>939</v>
      </c>
      <c r="AC13">
        <v>950</v>
      </c>
      <c r="AD13">
        <v>971</v>
      </c>
      <c r="AE13">
        <v>982</v>
      </c>
      <c r="AF13">
        <v>1003</v>
      </c>
      <c r="AG13">
        <v>1014</v>
      </c>
      <c r="AI13" s="6"/>
      <c r="AJ13" s="6"/>
      <c r="AK13" s="6"/>
      <c r="AL13" s="4"/>
      <c r="AM13" s="4"/>
      <c r="AN13" s="4"/>
      <c r="AO13" s="4"/>
    </row>
    <row r="14" spans="1:41" x14ac:dyDescent="0.25">
      <c r="A14" s="4">
        <v>12</v>
      </c>
      <c r="B14" s="1">
        <v>12</v>
      </c>
      <c r="C14" s="1">
        <v>21</v>
      </c>
      <c r="D14" s="1">
        <v>44</v>
      </c>
      <c r="E14" s="1">
        <v>53</v>
      </c>
      <c r="F14" s="1">
        <v>76</v>
      </c>
      <c r="G14" s="1">
        <v>85</v>
      </c>
      <c r="H14" s="1">
        <v>108</v>
      </c>
      <c r="I14" s="1">
        <v>117</v>
      </c>
      <c r="J14" s="10">
        <v>140</v>
      </c>
      <c r="K14" s="1">
        <v>149</v>
      </c>
      <c r="L14" s="1">
        <v>172</v>
      </c>
      <c r="M14" s="1">
        <v>181</v>
      </c>
      <c r="N14" s="1">
        <v>204</v>
      </c>
      <c r="O14" s="1">
        <v>213</v>
      </c>
      <c r="P14" s="1">
        <v>236</v>
      </c>
      <c r="Q14" s="1">
        <v>245</v>
      </c>
      <c r="R14">
        <v>780</v>
      </c>
      <c r="S14">
        <v>789</v>
      </c>
      <c r="T14" s="3">
        <v>812</v>
      </c>
      <c r="U14">
        <v>821</v>
      </c>
      <c r="V14">
        <v>844</v>
      </c>
      <c r="W14">
        <v>853</v>
      </c>
      <c r="X14" s="11">
        <v>876</v>
      </c>
      <c r="Y14">
        <v>885</v>
      </c>
      <c r="Z14">
        <v>908</v>
      </c>
      <c r="AA14">
        <v>917</v>
      </c>
      <c r="AB14">
        <v>940</v>
      </c>
      <c r="AC14">
        <v>949</v>
      </c>
      <c r="AD14">
        <v>972</v>
      </c>
      <c r="AE14">
        <v>981</v>
      </c>
      <c r="AF14">
        <v>1004</v>
      </c>
      <c r="AG14">
        <v>1013</v>
      </c>
      <c r="AI14" s="6">
        <v>6</v>
      </c>
      <c r="AJ14" s="6">
        <v>20</v>
      </c>
      <c r="AK14" s="6">
        <v>349</v>
      </c>
      <c r="AL14" s="4"/>
      <c r="AM14" s="4">
        <f>+((AI14-1)*16)-((-1)^(AI14))*(AJ14-16) + 256</f>
        <v>332</v>
      </c>
      <c r="AN14" s="4">
        <f>+AK14-AM14</f>
        <v>17</v>
      </c>
      <c r="AO14" s="4">
        <f>+AM14+AN14</f>
        <v>349</v>
      </c>
    </row>
    <row r="15" spans="1:41" x14ac:dyDescent="0.25">
      <c r="A15" s="4">
        <v>13</v>
      </c>
      <c r="B15" s="1">
        <v>13</v>
      </c>
      <c r="C15" s="1">
        <v>20</v>
      </c>
      <c r="D15" s="1">
        <v>45</v>
      </c>
      <c r="E15" s="1">
        <v>52</v>
      </c>
      <c r="F15" s="1">
        <v>77</v>
      </c>
      <c r="G15" s="1">
        <v>84</v>
      </c>
      <c r="H15" s="1">
        <v>109</v>
      </c>
      <c r="I15" s="1">
        <v>116</v>
      </c>
      <c r="J15" s="1">
        <v>141</v>
      </c>
      <c r="K15" s="1">
        <v>148</v>
      </c>
      <c r="L15" s="1">
        <v>173</v>
      </c>
      <c r="M15" s="1">
        <v>180</v>
      </c>
      <c r="N15" s="1">
        <v>205</v>
      </c>
      <c r="O15" s="1">
        <v>212</v>
      </c>
      <c r="P15" s="1">
        <v>237</v>
      </c>
      <c r="Q15" s="1">
        <v>244</v>
      </c>
      <c r="R15">
        <v>781</v>
      </c>
      <c r="S15">
        <v>788</v>
      </c>
      <c r="T15" s="3">
        <v>813</v>
      </c>
      <c r="U15">
        <v>820</v>
      </c>
      <c r="V15">
        <v>845</v>
      </c>
      <c r="W15">
        <v>852</v>
      </c>
      <c r="X15">
        <v>877</v>
      </c>
      <c r="Y15">
        <v>884</v>
      </c>
      <c r="Z15">
        <v>909</v>
      </c>
      <c r="AA15">
        <v>916</v>
      </c>
      <c r="AB15">
        <v>941</v>
      </c>
      <c r="AC15">
        <v>948</v>
      </c>
      <c r="AD15">
        <v>973</v>
      </c>
      <c r="AE15">
        <v>980</v>
      </c>
      <c r="AF15">
        <v>1005</v>
      </c>
      <c r="AG15">
        <v>1012</v>
      </c>
      <c r="AI15" s="6">
        <v>1</v>
      </c>
      <c r="AJ15" s="6">
        <v>17</v>
      </c>
      <c r="AK15" s="6">
        <v>257</v>
      </c>
      <c r="AL15" s="4"/>
      <c r="AM15" s="4">
        <f t="shared" ref="AM15:AM17" si="3">+((AI15-1)*16)-((-1)^(AI15))*(AJ15-16) + 256</f>
        <v>257</v>
      </c>
      <c r="AN15" s="4">
        <f t="shared" ref="AN15:AN17" si="4">+AK15-AM15</f>
        <v>0</v>
      </c>
      <c r="AO15" s="4">
        <f t="shared" ref="AO15:AO17" si="5">+AM15+AN15</f>
        <v>257</v>
      </c>
    </row>
    <row r="16" spans="1:41" x14ac:dyDescent="0.25">
      <c r="A16" s="4">
        <v>14</v>
      </c>
      <c r="B16" s="1">
        <v>14</v>
      </c>
      <c r="C16" s="1">
        <v>19</v>
      </c>
      <c r="D16" s="1">
        <v>46</v>
      </c>
      <c r="E16" s="1">
        <v>51</v>
      </c>
      <c r="F16" s="1">
        <v>78</v>
      </c>
      <c r="G16" s="1">
        <v>83</v>
      </c>
      <c r="H16" s="1">
        <v>110</v>
      </c>
      <c r="I16" s="1">
        <v>115</v>
      </c>
      <c r="J16" s="1">
        <v>142</v>
      </c>
      <c r="K16" s="1">
        <v>147</v>
      </c>
      <c r="L16" s="1">
        <v>174</v>
      </c>
      <c r="M16" s="1">
        <v>179</v>
      </c>
      <c r="N16" s="1">
        <v>206</v>
      </c>
      <c r="O16" s="1">
        <v>211</v>
      </c>
      <c r="P16" s="1">
        <v>238</v>
      </c>
      <c r="Q16" s="1">
        <v>243</v>
      </c>
      <c r="R16">
        <v>782</v>
      </c>
      <c r="S16">
        <v>787</v>
      </c>
      <c r="T16" s="3">
        <v>814</v>
      </c>
      <c r="U16">
        <v>819</v>
      </c>
      <c r="V16">
        <v>846</v>
      </c>
      <c r="W16">
        <v>851</v>
      </c>
      <c r="X16">
        <v>878</v>
      </c>
      <c r="Y16">
        <v>883</v>
      </c>
      <c r="Z16">
        <v>910</v>
      </c>
      <c r="AA16">
        <v>915</v>
      </c>
      <c r="AB16">
        <v>942</v>
      </c>
      <c r="AC16">
        <v>947</v>
      </c>
      <c r="AD16">
        <v>974</v>
      </c>
      <c r="AE16">
        <v>979</v>
      </c>
      <c r="AF16">
        <v>1006</v>
      </c>
      <c r="AG16">
        <v>1011</v>
      </c>
      <c r="AI16" s="6">
        <v>1</v>
      </c>
      <c r="AJ16" s="6">
        <v>32</v>
      </c>
      <c r="AK16" s="6">
        <v>272</v>
      </c>
      <c r="AL16" s="4"/>
      <c r="AM16" s="4">
        <f t="shared" si="3"/>
        <v>272</v>
      </c>
      <c r="AN16" s="4">
        <f t="shared" si="4"/>
        <v>0</v>
      </c>
      <c r="AO16" s="4">
        <f t="shared" si="5"/>
        <v>272</v>
      </c>
    </row>
    <row r="17" spans="1:41" x14ac:dyDescent="0.25">
      <c r="A17" s="4">
        <v>15</v>
      </c>
      <c r="B17" s="1">
        <v>15</v>
      </c>
      <c r="C17" s="1">
        <v>18</v>
      </c>
      <c r="D17" s="1">
        <v>47</v>
      </c>
      <c r="E17" s="1">
        <v>50</v>
      </c>
      <c r="F17" s="1">
        <v>79</v>
      </c>
      <c r="G17" s="1">
        <v>82</v>
      </c>
      <c r="H17" s="1">
        <v>111</v>
      </c>
      <c r="I17" s="1">
        <v>114</v>
      </c>
      <c r="J17" s="1">
        <v>143</v>
      </c>
      <c r="K17" s="1">
        <v>146</v>
      </c>
      <c r="L17" s="1">
        <v>175</v>
      </c>
      <c r="M17" s="1">
        <v>178</v>
      </c>
      <c r="N17" s="1">
        <v>207</v>
      </c>
      <c r="O17" s="1">
        <v>210</v>
      </c>
      <c r="P17" s="1">
        <v>239</v>
      </c>
      <c r="Q17" s="1">
        <v>242</v>
      </c>
      <c r="R17">
        <v>783</v>
      </c>
      <c r="S17">
        <v>786</v>
      </c>
      <c r="T17" s="3">
        <v>815</v>
      </c>
      <c r="U17">
        <v>818</v>
      </c>
      <c r="V17">
        <v>847</v>
      </c>
      <c r="W17">
        <v>850</v>
      </c>
      <c r="X17">
        <v>879</v>
      </c>
      <c r="Y17">
        <v>882</v>
      </c>
      <c r="Z17">
        <v>911</v>
      </c>
      <c r="AA17">
        <v>914</v>
      </c>
      <c r="AB17">
        <v>943</v>
      </c>
      <c r="AC17">
        <v>946</v>
      </c>
      <c r="AD17">
        <v>975</v>
      </c>
      <c r="AE17">
        <v>978</v>
      </c>
      <c r="AF17">
        <v>1007</v>
      </c>
      <c r="AG17">
        <v>1010</v>
      </c>
      <c r="AI17" s="6">
        <v>16</v>
      </c>
      <c r="AJ17" s="6">
        <v>32</v>
      </c>
      <c r="AK17" s="6">
        <v>497</v>
      </c>
      <c r="AL17" s="4"/>
      <c r="AM17" s="4">
        <f t="shared" si="3"/>
        <v>480</v>
      </c>
      <c r="AN17" s="4">
        <f t="shared" si="4"/>
        <v>17</v>
      </c>
      <c r="AO17" s="4">
        <f t="shared" si="5"/>
        <v>497</v>
      </c>
    </row>
    <row r="18" spans="1:41" x14ac:dyDescent="0.25">
      <c r="A18" s="4">
        <v>16</v>
      </c>
      <c r="B18" s="1">
        <v>16</v>
      </c>
      <c r="C18" s="1">
        <v>17</v>
      </c>
      <c r="D18" s="1">
        <v>48</v>
      </c>
      <c r="E18" s="1">
        <v>49</v>
      </c>
      <c r="F18" s="1">
        <v>80</v>
      </c>
      <c r="G18" s="1">
        <v>81</v>
      </c>
      <c r="H18" s="1">
        <v>112</v>
      </c>
      <c r="I18" s="9">
        <v>113</v>
      </c>
      <c r="J18" s="1">
        <v>144</v>
      </c>
      <c r="K18" s="1">
        <v>145</v>
      </c>
      <c r="L18" s="1">
        <v>176</v>
      </c>
      <c r="M18" s="1">
        <v>177</v>
      </c>
      <c r="N18" s="1">
        <v>208</v>
      </c>
      <c r="O18" s="1">
        <v>209</v>
      </c>
      <c r="P18" s="1">
        <v>240</v>
      </c>
      <c r="Q18" s="1">
        <v>241</v>
      </c>
      <c r="R18">
        <v>784</v>
      </c>
      <c r="S18">
        <v>785</v>
      </c>
      <c r="T18" s="3">
        <v>816</v>
      </c>
      <c r="U18">
        <v>817</v>
      </c>
      <c r="V18">
        <v>848</v>
      </c>
      <c r="W18">
        <v>849</v>
      </c>
      <c r="X18">
        <v>880</v>
      </c>
      <c r="Y18" s="11">
        <v>881</v>
      </c>
      <c r="Z18">
        <v>912</v>
      </c>
      <c r="AA18">
        <v>913</v>
      </c>
      <c r="AB18">
        <v>944</v>
      </c>
      <c r="AC18">
        <v>945</v>
      </c>
      <c r="AD18">
        <v>976</v>
      </c>
      <c r="AE18">
        <v>977</v>
      </c>
      <c r="AF18">
        <v>1008</v>
      </c>
      <c r="AG18">
        <v>1009</v>
      </c>
    </row>
    <row r="19" spans="1:41" x14ac:dyDescent="0.25">
      <c r="A19" s="4">
        <v>17</v>
      </c>
      <c r="B19" s="2">
        <v>257</v>
      </c>
      <c r="C19" s="2">
        <v>288</v>
      </c>
      <c r="D19" s="2">
        <v>289</v>
      </c>
      <c r="E19" s="2">
        <v>320</v>
      </c>
      <c r="F19" s="2">
        <v>321</v>
      </c>
      <c r="G19" s="2">
        <v>352</v>
      </c>
      <c r="H19" s="2">
        <v>353</v>
      </c>
      <c r="I19" s="2">
        <v>384</v>
      </c>
      <c r="J19" s="2">
        <v>385</v>
      </c>
      <c r="K19" s="2">
        <v>416</v>
      </c>
      <c r="L19" s="2">
        <v>417</v>
      </c>
      <c r="M19" s="2">
        <v>448</v>
      </c>
      <c r="N19" s="2">
        <v>449</v>
      </c>
      <c r="O19" s="2">
        <v>480</v>
      </c>
      <c r="P19" s="2">
        <v>481</v>
      </c>
      <c r="Q19" s="2">
        <v>512</v>
      </c>
      <c r="R19" s="1">
        <v>513</v>
      </c>
      <c r="S19" s="1">
        <v>544</v>
      </c>
      <c r="T19" s="1">
        <v>545</v>
      </c>
      <c r="U19" s="1">
        <v>576</v>
      </c>
      <c r="V19" s="1">
        <v>577</v>
      </c>
      <c r="W19" s="1">
        <v>608</v>
      </c>
      <c r="X19" s="1">
        <v>609</v>
      </c>
      <c r="Y19" s="1">
        <v>640</v>
      </c>
      <c r="Z19" s="1">
        <v>641</v>
      </c>
      <c r="AA19" s="1">
        <v>672</v>
      </c>
      <c r="AB19" s="1">
        <v>673</v>
      </c>
      <c r="AC19" s="1">
        <v>704</v>
      </c>
      <c r="AD19" s="1">
        <v>705</v>
      </c>
      <c r="AE19" s="1">
        <v>736</v>
      </c>
      <c r="AF19" s="1">
        <v>737</v>
      </c>
      <c r="AG19" s="1">
        <v>768</v>
      </c>
    </row>
    <row r="20" spans="1:41" x14ac:dyDescent="0.25">
      <c r="A20" s="4">
        <v>18</v>
      </c>
      <c r="B20" s="2">
        <v>258</v>
      </c>
      <c r="C20" s="2">
        <v>287</v>
      </c>
      <c r="D20" s="2">
        <v>290</v>
      </c>
      <c r="E20" s="2">
        <v>319</v>
      </c>
      <c r="F20" s="2">
        <v>322</v>
      </c>
      <c r="G20" s="2">
        <v>351</v>
      </c>
      <c r="H20" s="2">
        <v>354</v>
      </c>
      <c r="I20" s="2">
        <v>383</v>
      </c>
      <c r="J20" s="2">
        <v>386</v>
      </c>
      <c r="K20" s="2">
        <v>415</v>
      </c>
      <c r="L20" s="2">
        <v>418</v>
      </c>
      <c r="M20" s="2">
        <v>447</v>
      </c>
      <c r="N20" s="2">
        <v>450</v>
      </c>
      <c r="O20" s="2">
        <v>479</v>
      </c>
      <c r="P20" s="2">
        <v>482</v>
      </c>
      <c r="Q20" s="2">
        <v>511</v>
      </c>
      <c r="R20" s="1">
        <v>514</v>
      </c>
      <c r="S20" s="1">
        <v>543</v>
      </c>
      <c r="T20" s="1">
        <v>546</v>
      </c>
      <c r="U20" s="1">
        <v>575</v>
      </c>
      <c r="V20" s="1">
        <v>578</v>
      </c>
      <c r="W20" s="1">
        <v>607</v>
      </c>
      <c r="X20" s="1">
        <v>610</v>
      </c>
      <c r="Y20" s="1">
        <v>639</v>
      </c>
      <c r="Z20" s="1">
        <v>642</v>
      </c>
      <c r="AA20" s="1">
        <v>671</v>
      </c>
      <c r="AB20" s="1">
        <v>674</v>
      </c>
      <c r="AC20" s="1">
        <v>703</v>
      </c>
      <c r="AD20" s="1">
        <v>706</v>
      </c>
      <c r="AE20" s="1">
        <v>735</v>
      </c>
      <c r="AF20" s="1">
        <v>738</v>
      </c>
      <c r="AG20" s="1">
        <v>767</v>
      </c>
    </row>
    <row r="21" spans="1:41" x14ac:dyDescent="0.25">
      <c r="A21" s="4">
        <v>19</v>
      </c>
      <c r="B21" s="2">
        <v>259</v>
      </c>
      <c r="C21" s="2">
        <v>286</v>
      </c>
      <c r="D21" s="2">
        <v>291</v>
      </c>
      <c r="E21" s="2">
        <v>318</v>
      </c>
      <c r="F21" s="2">
        <v>323</v>
      </c>
      <c r="G21" s="2">
        <v>350</v>
      </c>
      <c r="H21" s="2">
        <v>355</v>
      </c>
      <c r="I21" s="2">
        <v>382</v>
      </c>
      <c r="J21" s="2">
        <v>387</v>
      </c>
      <c r="K21" s="2">
        <v>414</v>
      </c>
      <c r="L21" s="2">
        <v>419</v>
      </c>
      <c r="M21" s="2">
        <v>446</v>
      </c>
      <c r="N21" s="2">
        <v>451</v>
      </c>
      <c r="O21" s="2">
        <v>478</v>
      </c>
      <c r="P21" s="2">
        <v>483</v>
      </c>
      <c r="Q21" s="2">
        <v>510</v>
      </c>
      <c r="R21" s="1">
        <v>515</v>
      </c>
      <c r="S21" s="1">
        <v>542</v>
      </c>
      <c r="T21" s="1">
        <v>547</v>
      </c>
      <c r="U21" s="1">
        <v>574</v>
      </c>
      <c r="V21" s="1">
        <v>579</v>
      </c>
      <c r="W21" s="1">
        <v>606</v>
      </c>
      <c r="X21" s="1">
        <v>611</v>
      </c>
      <c r="Y21" s="1">
        <v>638</v>
      </c>
      <c r="Z21" s="1">
        <v>643</v>
      </c>
      <c r="AA21" s="1">
        <v>670</v>
      </c>
      <c r="AB21" s="1">
        <v>675</v>
      </c>
      <c r="AC21" s="1">
        <v>702</v>
      </c>
      <c r="AD21" s="1">
        <v>707</v>
      </c>
      <c r="AE21" s="1">
        <v>734</v>
      </c>
      <c r="AF21" s="1">
        <v>739</v>
      </c>
      <c r="AG21" s="1">
        <v>766</v>
      </c>
      <c r="AI21" s="7" t="s">
        <v>9</v>
      </c>
      <c r="AJ21" s="7" t="s">
        <v>10</v>
      </c>
      <c r="AK21" s="7" t="s">
        <v>8</v>
      </c>
      <c r="AL21" s="8"/>
      <c r="AM21" s="8" t="s">
        <v>11</v>
      </c>
      <c r="AN21" s="8"/>
      <c r="AO21" s="8"/>
    </row>
    <row r="22" spans="1:41" x14ac:dyDescent="0.25">
      <c r="A22" s="4">
        <v>20</v>
      </c>
      <c r="B22" s="2">
        <v>260</v>
      </c>
      <c r="C22" s="2">
        <v>285</v>
      </c>
      <c r="D22" s="2">
        <v>292</v>
      </c>
      <c r="E22" s="2">
        <v>317</v>
      </c>
      <c r="F22" s="2">
        <v>324</v>
      </c>
      <c r="G22" s="2">
        <v>349</v>
      </c>
      <c r="H22" s="2">
        <v>356</v>
      </c>
      <c r="I22" s="2">
        <v>381</v>
      </c>
      <c r="J22" s="13">
        <v>388</v>
      </c>
      <c r="K22" s="2">
        <v>413</v>
      </c>
      <c r="L22" s="2">
        <v>420</v>
      </c>
      <c r="M22" s="2">
        <v>445</v>
      </c>
      <c r="N22" s="2">
        <v>452</v>
      </c>
      <c r="O22" s="2">
        <v>477</v>
      </c>
      <c r="P22" s="2">
        <v>484</v>
      </c>
      <c r="Q22" s="2">
        <v>509</v>
      </c>
      <c r="R22" s="1">
        <v>516</v>
      </c>
      <c r="S22" s="1">
        <v>541</v>
      </c>
      <c r="T22" s="1">
        <v>548</v>
      </c>
      <c r="U22" s="1">
        <v>573</v>
      </c>
      <c r="V22" s="1">
        <v>580</v>
      </c>
      <c r="W22" s="1">
        <v>605</v>
      </c>
      <c r="X22" s="10">
        <v>612</v>
      </c>
      <c r="Y22" s="1">
        <v>637</v>
      </c>
      <c r="Z22" s="1">
        <v>644</v>
      </c>
      <c r="AA22" s="1">
        <v>669</v>
      </c>
      <c r="AB22" s="1">
        <v>676</v>
      </c>
      <c r="AC22" s="1">
        <v>701</v>
      </c>
      <c r="AD22" s="1">
        <v>708</v>
      </c>
      <c r="AE22" s="1">
        <v>733</v>
      </c>
      <c r="AF22" s="1">
        <v>740</v>
      </c>
      <c r="AG22" s="1">
        <v>765</v>
      </c>
      <c r="AI22" s="7"/>
      <c r="AJ22" s="7"/>
      <c r="AK22" s="7"/>
      <c r="AL22" s="8"/>
      <c r="AM22" s="8"/>
      <c r="AN22" s="8"/>
      <c r="AO22" s="8"/>
    </row>
    <row r="23" spans="1:41" x14ac:dyDescent="0.25">
      <c r="A23" s="4">
        <v>21</v>
      </c>
      <c r="B23" s="2">
        <v>261</v>
      </c>
      <c r="C23" s="2">
        <v>284</v>
      </c>
      <c r="D23" s="2">
        <v>293</v>
      </c>
      <c r="E23" s="2">
        <v>316</v>
      </c>
      <c r="F23" s="2">
        <v>325</v>
      </c>
      <c r="G23" s="2">
        <v>348</v>
      </c>
      <c r="H23" s="2">
        <v>357</v>
      </c>
      <c r="I23" s="2">
        <v>380</v>
      </c>
      <c r="J23" s="2">
        <v>389</v>
      </c>
      <c r="K23" s="13">
        <v>412</v>
      </c>
      <c r="L23" s="2">
        <v>421</v>
      </c>
      <c r="M23" s="2">
        <v>444</v>
      </c>
      <c r="N23" s="2">
        <v>453</v>
      </c>
      <c r="O23" s="2">
        <v>476</v>
      </c>
      <c r="P23" s="2">
        <v>485</v>
      </c>
      <c r="Q23" s="2">
        <v>508</v>
      </c>
      <c r="R23" s="1">
        <v>517</v>
      </c>
      <c r="S23" s="1">
        <v>540</v>
      </c>
      <c r="T23" s="1">
        <v>549</v>
      </c>
      <c r="U23" s="1">
        <v>572</v>
      </c>
      <c r="V23" s="1">
        <v>581</v>
      </c>
      <c r="W23" s="10">
        <v>604</v>
      </c>
      <c r="X23" s="1">
        <v>613</v>
      </c>
      <c r="Y23" s="1">
        <v>636</v>
      </c>
      <c r="Z23" s="1">
        <v>645</v>
      </c>
      <c r="AA23" s="1">
        <v>668</v>
      </c>
      <c r="AB23" s="1">
        <v>677</v>
      </c>
      <c r="AC23" s="1">
        <v>700</v>
      </c>
      <c r="AD23" s="1">
        <v>709</v>
      </c>
      <c r="AE23" s="1">
        <v>732</v>
      </c>
      <c r="AF23" s="1">
        <v>741</v>
      </c>
      <c r="AG23" s="1">
        <v>764</v>
      </c>
      <c r="AI23" s="7">
        <v>17</v>
      </c>
      <c r="AJ23" s="7">
        <v>1</v>
      </c>
      <c r="AK23" s="7">
        <v>769</v>
      </c>
      <c r="AL23" s="8"/>
      <c r="AM23" s="8">
        <f>512+((AI23-1)*16)-(-1^AI23)*AJ23</f>
        <v>769</v>
      </c>
      <c r="AN23" s="8">
        <f>+AK23-AM23</f>
        <v>0</v>
      </c>
      <c r="AO23" s="8">
        <f>+AM23+AN23</f>
        <v>769</v>
      </c>
    </row>
    <row r="24" spans="1:41" x14ac:dyDescent="0.25">
      <c r="A24" s="4">
        <v>22</v>
      </c>
      <c r="B24" s="2">
        <v>262</v>
      </c>
      <c r="C24" s="2">
        <v>283</v>
      </c>
      <c r="D24" s="2">
        <v>294</v>
      </c>
      <c r="E24" s="2">
        <v>315</v>
      </c>
      <c r="F24" s="2">
        <v>326</v>
      </c>
      <c r="G24" s="2">
        <v>347</v>
      </c>
      <c r="H24" s="2">
        <v>358</v>
      </c>
      <c r="I24" s="2">
        <v>379</v>
      </c>
      <c r="J24" s="2">
        <v>390</v>
      </c>
      <c r="K24" s="2">
        <v>411</v>
      </c>
      <c r="L24" s="13">
        <v>422</v>
      </c>
      <c r="M24" s="2">
        <v>443</v>
      </c>
      <c r="N24" s="2">
        <v>454</v>
      </c>
      <c r="O24" s="2">
        <v>475</v>
      </c>
      <c r="P24" s="2">
        <v>486</v>
      </c>
      <c r="Q24" s="2">
        <v>507</v>
      </c>
      <c r="R24" s="1">
        <v>518</v>
      </c>
      <c r="S24" s="1">
        <v>539</v>
      </c>
      <c r="T24" s="1">
        <v>550</v>
      </c>
      <c r="U24" s="1">
        <v>571</v>
      </c>
      <c r="V24" s="10">
        <v>582</v>
      </c>
      <c r="W24" s="1">
        <v>603</v>
      </c>
      <c r="X24" s="1">
        <v>614</v>
      </c>
      <c r="Y24" s="1">
        <v>635</v>
      </c>
      <c r="Z24" s="1">
        <v>646</v>
      </c>
      <c r="AA24" s="1">
        <v>667</v>
      </c>
      <c r="AB24" s="1">
        <v>678</v>
      </c>
      <c r="AC24" s="1">
        <v>699</v>
      </c>
      <c r="AD24" s="1">
        <v>710</v>
      </c>
      <c r="AE24" s="1">
        <v>731</v>
      </c>
      <c r="AF24" s="1">
        <v>742</v>
      </c>
      <c r="AG24" s="1">
        <v>763</v>
      </c>
      <c r="AI24" s="7">
        <v>32</v>
      </c>
      <c r="AJ24" s="7">
        <v>1</v>
      </c>
      <c r="AK24" s="7">
        <v>1024</v>
      </c>
      <c r="AL24" s="8"/>
      <c r="AM24" s="8">
        <f t="shared" ref="AM24:AM26" si="6">512+((AI24-1)*16)-(-1^AI24)*AJ24</f>
        <v>1007</v>
      </c>
      <c r="AN24" s="8">
        <f t="shared" ref="AN24:AN26" si="7">+AK24-AM24</f>
        <v>17</v>
      </c>
      <c r="AO24" s="8">
        <f t="shared" ref="AO24:AO26" si="8">+AM24+AN24</f>
        <v>1024</v>
      </c>
    </row>
    <row r="25" spans="1:41" x14ac:dyDescent="0.25">
      <c r="A25" s="4">
        <v>23</v>
      </c>
      <c r="B25" s="2">
        <v>263</v>
      </c>
      <c r="C25" s="2">
        <v>282</v>
      </c>
      <c r="D25" s="2">
        <v>295</v>
      </c>
      <c r="E25" s="2">
        <v>314</v>
      </c>
      <c r="F25" s="2">
        <v>327</v>
      </c>
      <c r="G25" s="2">
        <v>346</v>
      </c>
      <c r="H25" s="2">
        <v>359</v>
      </c>
      <c r="I25" s="2">
        <v>378</v>
      </c>
      <c r="J25" s="2">
        <v>391</v>
      </c>
      <c r="K25" s="2">
        <v>410</v>
      </c>
      <c r="L25" s="2">
        <v>423</v>
      </c>
      <c r="M25" s="13">
        <v>442</v>
      </c>
      <c r="N25" s="13">
        <v>455</v>
      </c>
      <c r="O25" s="2">
        <v>474</v>
      </c>
      <c r="P25" s="2">
        <v>487</v>
      </c>
      <c r="Q25" s="2">
        <v>506</v>
      </c>
      <c r="R25" s="1">
        <v>519</v>
      </c>
      <c r="S25" s="1">
        <v>538</v>
      </c>
      <c r="T25" s="10">
        <v>551</v>
      </c>
      <c r="U25" s="10">
        <v>570</v>
      </c>
      <c r="V25" s="1">
        <v>583</v>
      </c>
      <c r="W25" s="1">
        <v>602</v>
      </c>
      <c r="X25" s="1">
        <v>615</v>
      </c>
      <c r="Y25" s="1">
        <v>634</v>
      </c>
      <c r="Z25" s="1">
        <v>647</v>
      </c>
      <c r="AA25" s="1">
        <v>666</v>
      </c>
      <c r="AB25" s="1">
        <v>679</v>
      </c>
      <c r="AC25" s="1">
        <v>698</v>
      </c>
      <c r="AD25" s="1">
        <v>711</v>
      </c>
      <c r="AE25" s="1">
        <v>730</v>
      </c>
      <c r="AF25" s="1">
        <v>743</v>
      </c>
      <c r="AG25" s="1">
        <v>762</v>
      </c>
      <c r="AI25" s="7">
        <v>32</v>
      </c>
      <c r="AJ25" s="7">
        <v>16</v>
      </c>
      <c r="AK25" s="7">
        <v>1009</v>
      </c>
      <c r="AL25" s="8"/>
      <c r="AM25" s="8">
        <f t="shared" si="6"/>
        <v>992</v>
      </c>
      <c r="AN25" s="8">
        <f t="shared" si="7"/>
        <v>17</v>
      </c>
      <c r="AO25" s="8">
        <f t="shared" si="8"/>
        <v>1009</v>
      </c>
    </row>
    <row r="26" spans="1:41" x14ac:dyDescent="0.25">
      <c r="A26" s="4">
        <v>24</v>
      </c>
      <c r="B26" s="2">
        <v>264</v>
      </c>
      <c r="C26" s="2">
        <v>281</v>
      </c>
      <c r="D26" s="2">
        <v>296</v>
      </c>
      <c r="E26" s="2">
        <v>313</v>
      </c>
      <c r="F26" s="2">
        <v>328</v>
      </c>
      <c r="G26" s="2">
        <v>345</v>
      </c>
      <c r="H26" s="2">
        <v>360</v>
      </c>
      <c r="I26" s="2">
        <v>377</v>
      </c>
      <c r="J26" s="2">
        <v>392</v>
      </c>
      <c r="K26" s="2">
        <v>409</v>
      </c>
      <c r="L26" s="2">
        <v>424</v>
      </c>
      <c r="M26" s="2">
        <v>441</v>
      </c>
      <c r="N26" s="2">
        <v>456</v>
      </c>
      <c r="O26" s="13">
        <v>473</v>
      </c>
      <c r="P26" s="13">
        <v>488</v>
      </c>
      <c r="Q26" s="13">
        <v>505</v>
      </c>
      <c r="R26" s="10">
        <v>520</v>
      </c>
      <c r="S26" s="10">
        <v>537</v>
      </c>
      <c r="T26" s="1">
        <v>552</v>
      </c>
      <c r="U26" s="1">
        <v>569</v>
      </c>
      <c r="V26" s="1">
        <v>584</v>
      </c>
      <c r="W26" s="1">
        <v>601</v>
      </c>
      <c r="X26" s="1">
        <v>616</v>
      </c>
      <c r="Y26" s="1">
        <v>633</v>
      </c>
      <c r="Z26" s="1">
        <v>648</v>
      </c>
      <c r="AA26" s="1">
        <v>665</v>
      </c>
      <c r="AB26" s="1">
        <v>680</v>
      </c>
      <c r="AC26" s="1">
        <v>697</v>
      </c>
      <c r="AD26" s="1">
        <v>712</v>
      </c>
      <c r="AE26" s="1">
        <v>729</v>
      </c>
      <c r="AF26" s="1">
        <v>744</v>
      </c>
      <c r="AG26" s="1">
        <v>761</v>
      </c>
      <c r="AI26" s="7">
        <v>24</v>
      </c>
      <c r="AJ26" s="7">
        <v>14</v>
      </c>
      <c r="AK26" s="7">
        <v>883</v>
      </c>
      <c r="AL26" s="8"/>
      <c r="AM26" s="8">
        <f t="shared" si="6"/>
        <v>866</v>
      </c>
      <c r="AN26" s="8">
        <f t="shared" si="7"/>
        <v>17</v>
      </c>
      <c r="AO26" s="8">
        <f t="shared" si="8"/>
        <v>883</v>
      </c>
    </row>
    <row r="27" spans="1:41" x14ac:dyDescent="0.25">
      <c r="A27" s="4">
        <v>25</v>
      </c>
      <c r="B27" s="2">
        <v>265</v>
      </c>
      <c r="C27" s="2">
        <v>280</v>
      </c>
      <c r="D27" s="2">
        <v>297</v>
      </c>
      <c r="E27" s="2">
        <v>312</v>
      </c>
      <c r="F27" s="2">
        <v>329</v>
      </c>
      <c r="G27" s="2">
        <v>344</v>
      </c>
      <c r="H27" s="2">
        <v>361</v>
      </c>
      <c r="I27" s="2">
        <v>376</v>
      </c>
      <c r="J27" s="2">
        <v>393</v>
      </c>
      <c r="K27" s="2">
        <v>408</v>
      </c>
      <c r="L27" s="2">
        <v>425</v>
      </c>
      <c r="M27" s="2">
        <v>440</v>
      </c>
      <c r="N27" s="2">
        <v>457</v>
      </c>
      <c r="O27" s="2">
        <v>472</v>
      </c>
      <c r="P27" s="2">
        <v>489</v>
      </c>
      <c r="Q27" s="2">
        <v>504</v>
      </c>
      <c r="R27" s="1">
        <v>521</v>
      </c>
      <c r="S27" s="1">
        <v>536</v>
      </c>
      <c r="T27" s="1">
        <v>553</v>
      </c>
      <c r="U27" s="1">
        <v>568</v>
      </c>
      <c r="V27" s="1">
        <v>585</v>
      </c>
      <c r="W27" s="1">
        <v>600</v>
      </c>
      <c r="X27" s="1">
        <v>617</v>
      </c>
      <c r="Y27" s="1">
        <v>632</v>
      </c>
      <c r="Z27" s="1">
        <v>649</v>
      </c>
      <c r="AA27" s="1">
        <v>664</v>
      </c>
      <c r="AB27" s="1">
        <v>681</v>
      </c>
      <c r="AC27" s="1">
        <v>696</v>
      </c>
      <c r="AD27" s="1">
        <v>713</v>
      </c>
      <c r="AE27" s="1">
        <v>728</v>
      </c>
      <c r="AF27" s="1">
        <v>745</v>
      </c>
      <c r="AG27" s="1">
        <v>760</v>
      </c>
    </row>
    <row r="28" spans="1:41" x14ac:dyDescent="0.25">
      <c r="A28" s="4">
        <v>26</v>
      </c>
      <c r="B28" s="2">
        <v>266</v>
      </c>
      <c r="C28" s="2">
        <v>279</v>
      </c>
      <c r="D28" s="2">
        <v>298</v>
      </c>
      <c r="E28" s="2">
        <v>311</v>
      </c>
      <c r="F28" s="2">
        <v>330</v>
      </c>
      <c r="G28" s="2">
        <v>343</v>
      </c>
      <c r="H28" s="2">
        <v>362</v>
      </c>
      <c r="I28" s="2">
        <v>375</v>
      </c>
      <c r="J28" s="2">
        <v>394</v>
      </c>
      <c r="K28" s="2">
        <v>407</v>
      </c>
      <c r="L28" s="2">
        <v>426</v>
      </c>
      <c r="M28" s="2">
        <v>439</v>
      </c>
      <c r="N28" s="2">
        <v>458</v>
      </c>
      <c r="O28" s="2">
        <v>471</v>
      </c>
      <c r="P28" s="2">
        <v>490</v>
      </c>
      <c r="Q28" s="2">
        <v>503</v>
      </c>
      <c r="R28" s="1">
        <v>522</v>
      </c>
      <c r="S28" s="1">
        <v>535</v>
      </c>
      <c r="T28" s="1">
        <v>554</v>
      </c>
      <c r="U28" s="1">
        <v>567</v>
      </c>
      <c r="V28" s="1">
        <v>586</v>
      </c>
      <c r="W28" s="1">
        <v>599</v>
      </c>
      <c r="X28" s="1">
        <v>618</v>
      </c>
      <c r="Y28" s="1">
        <v>631</v>
      </c>
      <c r="Z28" s="1">
        <v>650</v>
      </c>
      <c r="AA28" s="1">
        <v>663</v>
      </c>
      <c r="AB28" s="1">
        <v>682</v>
      </c>
      <c r="AC28" s="1">
        <v>695</v>
      </c>
      <c r="AD28" s="1">
        <v>714</v>
      </c>
      <c r="AE28" s="1">
        <v>727</v>
      </c>
      <c r="AF28" s="1">
        <v>746</v>
      </c>
      <c r="AG28" s="1">
        <v>759</v>
      </c>
    </row>
    <row r="29" spans="1:41" x14ac:dyDescent="0.25">
      <c r="A29" s="4">
        <v>27</v>
      </c>
      <c r="B29" s="2">
        <v>267</v>
      </c>
      <c r="C29" s="2">
        <v>278</v>
      </c>
      <c r="D29" s="2">
        <v>299</v>
      </c>
      <c r="E29" s="2">
        <v>310</v>
      </c>
      <c r="F29" s="2">
        <v>331</v>
      </c>
      <c r="G29" s="2">
        <v>342</v>
      </c>
      <c r="H29" s="2">
        <v>363</v>
      </c>
      <c r="I29" s="2">
        <v>374</v>
      </c>
      <c r="J29" s="2">
        <v>395</v>
      </c>
      <c r="K29" s="2">
        <v>406</v>
      </c>
      <c r="L29" s="2">
        <v>427</v>
      </c>
      <c r="M29" s="2">
        <v>438</v>
      </c>
      <c r="N29" s="2">
        <v>459</v>
      </c>
      <c r="O29" s="2">
        <v>470</v>
      </c>
      <c r="P29" s="2">
        <v>491</v>
      </c>
      <c r="Q29" s="2">
        <v>502</v>
      </c>
      <c r="R29" s="1">
        <v>523</v>
      </c>
      <c r="S29" s="1">
        <v>534</v>
      </c>
      <c r="T29" s="1">
        <v>555</v>
      </c>
      <c r="U29" s="1">
        <v>566</v>
      </c>
      <c r="V29" s="1">
        <v>587</v>
      </c>
      <c r="W29" s="1">
        <v>598</v>
      </c>
      <c r="X29" s="1">
        <v>619</v>
      </c>
      <c r="Y29" s="1">
        <v>630</v>
      </c>
      <c r="Z29" s="1">
        <v>651</v>
      </c>
      <c r="AA29" s="1">
        <v>662</v>
      </c>
      <c r="AB29" s="1">
        <v>683</v>
      </c>
      <c r="AC29" s="1">
        <v>694</v>
      </c>
      <c r="AD29" s="1">
        <v>715</v>
      </c>
      <c r="AE29" s="1">
        <v>726</v>
      </c>
      <c r="AF29" s="1">
        <v>747</v>
      </c>
      <c r="AG29" s="1">
        <v>758</v>
      </c>
      <c r="AI29" s="5" t="s">
        <v>12</v>
      </c>
      <c r="AJ29" s="5" t="s">
        <v>10</v>
      </c>
      <c r="AK29" s="5" t="s">
        <v>7</v>
      </c>
    </row>
    <row r="30" spans="1:41" x14ac:dyDescent="0.25">
      <c r="A30" s="4">
        <v>28</v>
      </c>
      <c r="B30" s="2">
        <v>268</v>
      </c>
      <c r="C30" s="2">
        <v>277</v>
      </c>
      <c r="D30" s="2">
        <v>300</v>
      </c>
      <c r="E30" s="2">
        <v>309</v>
      </c>
      <c r="F30" s="2">
        <v>332</v>
      </c>
      <c r="G30" s="2">
        <v>341</v>
      </c>
      <c r="H30" s="2">
        <v>364</v>
      </c>
      <c r="I30" s="2">
        <v>373</v>
      </c>
      <c r="J30" s="2">
        <v>396</v>
      </c>
      <c r="K30" s="2">
        <v>405</v>
      </c>
      <c r="L30" s="2">
        <v>428</v>
      </c>
      <c r="M30" s="2">
        <v>437</v>
      </c>
      <c r="N30" s="2">
        <v>460</v>
      </c>
      <c r="O30" s="2">
        <v>469</v>
      </c>
      <c r="P30" s="2">
        <v>492</v>
      </c>
      <c r="Q30" s="2">
        <v>501</v>
      </c>
      <c r="R30" s="1">
        <v>524</v>
      </c>
      <c r="S30" s="1">
        <v>533</v>
      </c>
      <c r="T30" s="1">
        <v>556</v>
      </c>
      <c r="U30" s="1">
        <v>565</v>
      </c>
      <c r="V30" s="1">
        <v>588</v>
      </c>
      <c r="W30" s="1">
        <v>597</v>
      </c>
      <c r="X30" s="1">
        <v>620</v>
      </c>
      <c r="Y30" s="1">
        <v>629</v>
      </c>
      <c r="Z30" s="1">
        <v>652</v>
      </c>
      <c r="AA30" s="1">
        <v>661</v>
      </c>
      <c r="AB30" s="1">
        <v>684</v>
      </c>
      <c r="AC30" s="1">
        <v>693</v>
      </c>
      <c r="AD30" s="1">
        <v>716</v>
      </c>
      <c r="AE30" s="1">
        <v>725</v>
      </c>
      <c r="AF30" s="1">
        <v>748</v>
      </c>
      <c r="AG30" s="1">
        <v>757</v>
      </c>
    </row>
    <row r="31" spans="1:41" x14ac:dyDescent="0.25">
      <c r="A31" s="4">
        <v>29</v>
      </c>
      <c r="B31" s="2">
        <v>269</v>
      </c>
      <c r="C31" s="2">
        <v>276</v>
      </c>
      <c r="D31" s="2">
        <v>301</v>
      </c>
      <c r="E31" s="2">
        <v>308</v>
      </c>
      <c r="F31" s="2">
        <v>333</v>
      </c>
      <c r="G31" s="2">
        <v>340</v>
      </c>
      <c r="H31" s="2">
        <v>365</v>
      </c>
      <c r="I31" s="2">
        <v>372</v>
      </c>
      <c r="J31" s="2">
        <v>397</v>
      </c>
      <c r="K31" s="2">
        <v>404</v>
      </c>
      <c r="L31" s="2">
        <v>429</v>
      </c>
      <c r="M31" s="2">
        <v>436</v>
      </c>
      <c r="N31" s="2">
        <v>461</v>
      </c>
      <c r="O31" s="2">
        <v>468</v>
      </c>
      <c r="P31" s="2">
        <v>493</v>
      </c>
      <c r="Q31" s="2">
        <v>500</v>
      </c>
      <c r="R31" s="1">
        <v>525</v>
      </c>
      <c r="S31" s="1">
        <v>532</v>
      </c>
      <c r="T31" s="1">
        <v>557</v>
      </c>
      <c r="U31" s="1">
        <v>564</v>
      </c>
      <c r="V31" s="1">
        <v>589</v>
      </c>
      <c r="W31" s="1">
        <v>596</v>
      </c>
      <c r="X31" s="1">
        <v>621</v>
      </c>
      <c r="Y31" s="1">
        <v>628</v>
      </c>
      <c r="Z31" s="1">
        <v>653</v>
      </c>
      <c r="AA31" s="1">
        <v>660</v>
      </c>
      <c r="AB31" s="1">
        <v>685</v>
      </c>
      <c r="AC31" s="1">
        <v>692</v>
      </c>
      <c r="AD31" s="1">
        <v>717</v>
      </c>
      <c r="AE31" s="1">
        <v>724</v>
      </c>
      <c r="AF31" s="1">
        <v>749</v>
      </c>
      <c r="AG31" s="1">
        <v>756</v>
      </c>
      <c r="AI31" s="6">
        <v>17</v>
      </c>
      <c r="AJ31" s="6">
        <v>17</v>
      </c>
      <c r="AK31" s="6">
        <v>513</v>
      </c>
      <c r="AL31" s="4"/>
      <c r="AM31" s="4">
        <f>256+((AI31-1)*16)-(-1^AI31)*(AJ31-16)</f>
        <v>513</v>
      </c>
      <c r="AN31" s="4">
        <f>+AK31-AM31</f>
        <v>0</v>
      </c>
      <c r="AO31" s="4">
        <f>+AM31+AN31</f>
        <v>513</v>
      </c>
    </row>
    <row r="32" spans="1:41" x14ac:dyDescent="0.25">
      <c r="A32" s="4">
        <v>30</v>
      </c>
      <c r="B32" s="2">
        <v>270</v>
      </c>
      <c r="C32" s="2">
        <v>275</v>
      </c>
      <c r="D32" s="2">
        <v>302</v>
      </c>
      <c r="E32" s="2">
        <v>307</v>
      </c>
      <c r="F32" s="2">
        <v>334</v>
      </c>
      <c r="G32" s="2">
        <v>339</v>
      </c>
      <c r="H32" s="2">
        <v>366</v>
      </c>
      <c r="I32" s="2">
        <v>371</v>
      </c>
      <c r="J32" s="2">
        <v>398</v>
      </c>
      <c r="K32" s="2">
        <v>403</v>
      </c>
      <c r="L32" s="2">
        <v>430</v>
      </c>
      <c r="M32" s="2">
        <v>435</v>
      </c>
      <c r="N32" s="2">
        <v>462</v>
      </c>
      <c r="O32" s="2">
        <v>467</v>
      </c>
      <c r="P32" s="2">
        <v>494</v>
      </c>
      <c r="Q32" s="2">
        <v>499</v>
      </c>
      <c r="R32" s="1">
        <v>526</v>
      </c>
      <c r="S32" s="1">
        <v>531</v>
      </c>
      <c r="T32" s="1">
        <v>558</v>
      </c>
      <c r="U32" s="1">
        <v>563</v>
      </c>
      <c r="V32" s="1">
        <v>590</v>
      </c>
      <c r="W32" s="1">
        <v>595</v>
      </c>
      <c r="X32" s="1">
        <v>622</v>
      </c>
      <c r="Y32" s="1">
        <v>627</v>
      </c>
      <c r="Z32" s="1">
        <v>654</v>
      </c>
      <c r="AA32" s="1">
        <v>659</v>
      </c>
      <c r="AB32" s="1">
        <v>686</v>
      </c>
      <c r="AC32" s="1">
        <v>691</v>
      </c>
      <c r="AD32" s="1">
        <v>718</v>
      </c>
      <c r="AE32" s="1">
        <v>723</v>
      </c>
      <c r="AF32" s="1">
        <v>750</v>
      </c>
      <c r="AG32" s="1">
        <v>755</v>
      </c>
      <c r="AI32" s="6">
        <v>32</v>
      </c>
      <c r="AJ32" s="6">
        <v>32</v>
      </c>
      <c r="AK32" s="6">
        <v>753</v>
      </c>
      <c r="AL32" s="4"/>
      <c r="AM32" s="4">
        <f t="shared" ref="AM32:AM34" si="9">256+((AI32-1)*16)-(-1^AI32)*(AJ32-16)</f>
        <v>736</v>
      </c>
      <c r="AN32" s="4">
        <f t="shared" ref="AN32:AN34" si="10">+AK32-AM32</f>
        <v>17</v>
      </c>
      <c r="AO32" s="4">
        <f t="shared" ref="AO32:AO34" si="11">+AM32+AN32</f>
        <v>753</v>
      </c>
    </row>
    <row r="33" spans="1:41" x14ac:dyDescent="0.25">
      <c r="A33" s="4">
        <v>31</v>
      </c>
      <c r="B33" s="2">
        <v>271</v>
      </c>
      <c r="C33" s="2">
        <v>274</v>
      </c>
      <c r="D33" s="2">
        <v>303</v>
      </c>
      <c r="E33" s="2">
        <v>306</v>
      </c>
      <c r="F33" s="2">
        <v>335</v>
      </c>
      <c r="G33" s="2">
        <v>338</v>
      </c>
      <c r="H33" s="2">
        <v>367</v>
      </c>
      <c r="I33" s="2">
        <v>370</v>
      </c>
      <c r="J33" s="2">
        <v>399</v>
      </c>
      <c r="K33" s="2">
        <v>402</v>
      </c>
      <c r="L33" s="2">
        <v>431</v>
      </c>
      <c r="M33" s="2">
        <v>434</v>
      </c>
      <c r="N33" s="2">
        <v>463</v>
      </c>
      <c r="O33" s="2">
        <v>466</v>
      </c>
      <c r="P33" s="2">
        <v>495</v>
      </c>
      <c r="Q33" s="2">
        <v>498</v>
      </c>
      <c r="R33" s="1">
        <v>527</v>
      </c>
      <c r="S33" s="1">
        <v>530</v>
      </c>
      <c r="T33" s="1">
        <v>559</v>
      </c>
      <c r="U33" s="1">
        <v>562</v>
      </c>
      <c r="V33" s="1">
        <v>591</v>
      </c>
      <c r="W33" s="1">
        <v>594</v>
      </c>
      <c r="X33" s="1">
        <v>623</v>
      </c>
      <c r="Y33" s="1">
        <v>626</v>
      </c>
      <c r="Z33" s="1">
        <v>655</v>
      </c>
      <c r="AA33" s="1">
        <v>658</v>
      </c>
      <c r="AB33" s="1">
        <v>687</v>
      </c>
      <c r="AC33" s="1">
        <v>690</v>
      </c>
      <c r="AD33" s="1">
        <v>719</v>
      </c>
      <c r="AE33" s="1">
        <v>722</v>
      </c>
      <c r="AF33" s="1">
        <v>751</v>
      </c>
      <c r="AG33" s="1">
        <v>754</v>
      </c>
      <c r="AI33" s="6">
        <v>24</v>
      </c>
      <c r="AJ33" s="6">
        <v>24</v>
      </c>
      <c r="AK33" s="6">
        <v>633</v>
      </c>
      <c r="AL33" s="4"/>
      <c r="AM33" s="4">
        <f t="shared" si="9"/>
        <v>616</v>
      </c>
      <c r="AN33" s="4">
        <f t="shared" si="10"/>
        <v>17</v>
      </c>
      <c r="AO33" s="4">
        <f t="shared" si="11"/>
        <v>633</v>
      </c>
    </row>
    <row r="34" spans="1:41" x14ac:dyDescent="0.25">
      <c r="A34" s="4">
        <v>32</v>
      </c>
      <c r="B34" s="2">
        <v>272</v>
      </c>
      <c r="C34" s="2">
        <v>273</v>
      </c>
      <c r="D34" s="2">
        <v>304</v>
      </c>
      <c r="E34" s="2">
        <v>305</v>
      </c>
      <c r="F34" s="2">
        <v>336</v>
      </c>
      <c r="G34" s="2">
        <v>337</v>
      </c>
      <c r="H34" s="2">
        <v>368</v>
      </c>
      <c r="I34" s="2">
        <v>369</v>
      </c>
      <c r="J34" s="2">
        <v>400</v>
      </c>
      <c r="K34" s="2">
        <v>401</v>
      </c>
      <c r="L34" s="2">
        <v>432</v>
      </c>
      <c r="M34" s="2">
        <v>433</v>
      </c>
      <c r="N34" s="2">
        <v>464</v>
      </c>
      <c r="O34" s="2">
        <v>465</v>
      </c>
      <c r="P34" s="2">
        <v>496</v>
      </c>
      <c r="Q34" s="2">
        <v>497</v>
      </c>
      <c r="R34" s="1">
        <v>528</v>
      </c>
      <c r="S34" s="1">
        <v>529</v>
      </c>
      <c r="T34" s="1">
        <v>560</v>
      </c>
      <c r="U34" s="1">
        <v>561</v>
      </c>
      <c r="V34" s="1">
        <v>592</v>
      </c>
      <c r="W34" s="1">
        <v>593</v>
      </c>
      <c r="X34" s="1">
        <v>624</v>
      </c>
      <c r="Y34" s="1">
        <v>625</v>
      </c>
      <c r="Z34" s="1">
        <v>656</v>
      </c>
      <c r="AA34" s="1">
        <v>657</v>
      </c>
      <c r="AB34" s="1">
        <v>688</v>
      </c>
      <c r="AC34" s="1">
        <v>689</v>
      </c>
      <c r="AD34" s="1">
        <v>720</v>
      </c>
      <c r="AE34" s="1">
        <v>721</v>
      </c>
      <c r="AF34" s="1">
        <v>752</v>
      </c>
      <c r="AG34" s="1">
        <v>753</v>
      </c>
      <c r="AI34" s="6">
        <v>19</v>
      </c>
      <c r="AJ34" s="6">
        <v>19</v>
      </c>
      <c r="AK34" s="6">
        <v>547</v>
      </c>
      <c r="AL34" s="4"/>
      <c r="AM34" s="4">
        <f t="shared" si="9"/>
        <v>547</v>
      </c>
      <c r="AN34" s="4">
        <f t="shared" si="10"/>
        <v>0</v>
      </c>
      <c r="AO34" s="4">
        <f t="shared" si="11"/>
        <v>547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271"/>
  <sheetViews>
    <sheetView tabSelected="1" workbookViewId="0">
      <selection activeCell="AI20" sqref="AI20"/>
    </sheetView>
  </sheetViews>
  <sheetFormatPr defaultRowHeight="15" x14ac:dyDescent="0.25"/>
  <cols>
    <col min="3" max="3" width="3" style="4" hidden="1" customWidth="1"/>
    <col min="4" max="35" width="6.7109375" style="5" customWidth="1"/>
  </cols>
  <sheetData>
    <row r="2" spans="1:35" x14ac:dyDescent="0.25">
      <c r="D2" s="5">
        <v>0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5">
        <v>16</v>
      </c>
      <c r="U2" s="5">
        <v>17</v>
      </c>
      <c r="V2" s="5">
        <v>18</v>
      </c>
      <c r="W2" s="5">
        <v>19</v>
      </c>
      <c r="X2" s="5">
        <v>20</v>
      </c>
      <c r="Y2" s="5">
        <v>21</v>
      </c>
      <c r="Z2" s="5">
        <v>22</v>
      </c>
      <c r="AA2" s="5">
        <v>23</v>
      </c>
      <c r="AB2" s="5">
        <v>24</v>
      </c>
      <c r="AC2" s="5">
        <v>25</v>
      </c>
      <c r="AD2" s="5">
        <v>26</v>
      </c>
      <c r="AE2" s="5">
        <v>27</v>
      </c>
      <c r="AF2" s="5">
        <v>28</v>
      </c>
      <c r="AG2" s="5">
        <v>29</v>
      </c>
      <c r="AH2" s="5">
        <v>30</v>
      </c>
      <c r="AI2" s="5">
        <v>31</v>
      </c>
    </row>
    <row r="3" spans="1:35" x14ac:dyDescent="0.25">
      <c r="C3"/>
      <c r="D3" s="16">
        <v>-16</v>
      </c>
      <c r="E3" s="16">
        <v>-15</v>
      </c>
      <c r="F3" s="16">
        <v>-14</v>
      </c>
      <c r="G3" s="16">
        <v>-13</v>
      </c>
      <c r="H3" s="16">
        <v>-12</v>
      </c>
      <c r="I3" s="16">
        <v>-11</v>
      </c>
      <c r="J3" s="16">
        <v>-10</v>
      </c>
      <c r="K3" s="16">
        <v>-9</v>
      </c>
      <c r="L3" s="16">
        <v>-8</v>
      </c>
      <c r="M3" s="16">
        <v>-7</v>
      </c>
      <c r="N3" s="16">
        <v>-6</v>
      </c>
      <c r="O3" s="16">
        <v>-5</v>
      </c>
      <c r="P3" s="16">
        <v>-4</v>
      </c>
      <c r="Q3" s="16">
        <v>-3</v>
      </c>
      <c r="R3" s="16">
        <v>-2</v>
      </c>
      <c r="S3" s="16">
        <v>-1</v>
      </c>
      <c r="T3" s="16">
        <v>0</v>
      </c>
      <c r="U3" s="16">
        <v>1</v>
      </c>
      <c r="V3" s="16">
        <v>2</v>
      </c>
      <c r="W3" s="16">
        <v>3</v>
      </c>
      <c r="X3" s="16">
        <v>4</v>
      </c>
      <c r="Y3" s="16">
        <v>5</v>
      </c>
      <c r="Z3" s="16">
        <v>6</v>
      </c>
      <c r="AA3" s="16">
        <v>7</v>
      </c>
      <c r="AB3" s="16">
        <v>8</v>
      </c>
      <c r="AC3" s="16">
        <v>9</v>
      </c>
      <c r="AD3" s="16">
        <v>10</v>
      </c>
      <c r="AE3" s="16">
        <v>11</v>
      </c>
      <c r="AF3" s="16">
        <v>12</v>
      </c>
      <c r="AG3" s="16">
        <v>13</v>
      </c>
      <c r="AH3" s="16">
        <v>14</v>
      </c>
      <c r="AI3" s="16">
        <v>15</v>
      </c>
    </row>
    <row r="4" spans="1:35" s="4" customFormat="1" hidden="1" x14ac:dyDescent="0.25">
      <c r="C4" s="14"/>
      <c r="D4" s="15">
        <v>0</v>
      </c>
      <c r="E4" s="15">
        <v>1</v>
      </c>
      <c r="F4" s="15">
        <v>2</v>
      </c>
      <c r="G4" s="15">
        <v>3</v>
      </c>
      <c r="H4" s="15">
        <v>4</v>
      </c>
      <c r="I4" s="15">
        <v>5</v>
      </c>
      <c r="J4" s="15">
        <v>6</v>
      </c>
      <c r="K4" s="15">
        <v>7</v>
      </c>
      <c r="L4" s="15">
        <v>8</v>
      </c>
      <c r="M4" s="15">
        <v>9</v>
      </c>
      <c r="N4" s="15">
        <v>10</v>
      </c>
      <c r="O4" s="15">
        <v>11</v>
      </c>
      <c r="P4" s="15">
        <v>12</v>
      </c>
      <c r="Q4" s="15">
        <v>13</v>
      </c>
      <c r="R4" s="15">
        <v>14</v>
      </c>
      <c r="S4" s="15">
        <v>15</v>
      </c>
      <c r="T4" s="15">
        <v>16</v>
      </c>
      <c r="U4" s="15">
        <v>17</v>
      </c>
      <c r="V4" s="15">
        <v>18</v>
      </c>
      <c r="W4" s="15">
        <v>19</v>
      </c>
      <c r="X4" s="15">
        <v>20</v>
      </c>
      <c r="Y4" s="15">
        <v>21</v>
      </c>
      <c r="Z4" s="15">
        <v>22</v>
      </c>
      <c r="AA4" s="15">
        <v>23</v>
      </c>
      <c r="AB4" s="15">
        <v>24</v>
      </c>
      <c r="AC4" s="15">
        <v>25</v>
      </c>
      <c r="AD4" s="15">
        <v>26</v>
      </c>
      <c r="AE4" s="15">
        <v>27</v>
      </c>
      <c r="AF4" s="15">
        <v>28</v>
      </c>
      <c r="AG4" s="15">
        <v>29</v>
      </c>
      <c r="AH4" s="15">
        <v>30</v>
      </c>
      <c r="AI4" s="15">
        <v>31</v>
      </c>
    </row>
    <row r="5" spans="1:35" x14ac:dyDescent="0.25">
      <c r="A5">
        <v>0</v>
      </c>
      <c r="B5" s="11">
        <v>16</v>
      </c>
      <c r="C5" s="14">
        <v>0</v>
      </c>
      <c r="D5" s="7">
        <f>+Sheet1!B3-1</f>
        <v>0</v>
      </c>
      <c r="E5" s="7">
        <f>+Sheet1!C3-1</f>
        <v>31</v>
      </c>
      <c r="F5" s="7">
        <f>+Sheet1!D3-1</f>
        <v>32</v>
      </c>
      <c r="G5" s="7">
        <f>+Sheet1!E3-1</f>
        <v>63</v>
      </c>
      <c r="H5" s="7">
        <f>+Sheet1!F3-1</f>
        <v>64</v>
      </c>
      <c r="I5" s="7">
        <f>+Sheet1!G3-1</f>
        <v>95</v>
      </c>
      <c r="J5" s="7">
        <f>+Sheet1!H3-1</f>
        <v>96</v>
      </c>
      <c r="K5" s="7">
        <f>+Sheet1!I3-1</f>
        <v>127</v>
      </c>
      <c r="L5" s="7">
        <f>+Sheet1!J3-1</f>
        <v>128</v>
      </c>
      <c r="M5" s="7">
        <f>+Sheet1!K3-1</f>
        <v>159</v>
      </c>
      <c r="N5" s="7">
        <f>+Sheet1!L3-1</f>
        <v>160</v>
      </c>
      <c r="O5" s="7">
        <f>+Sheet1!M3-1</f>
        <v>191</v>
      </c>
      <c r="P5" s="7">
        <f>+Sheet1!N3-1</f>
        <v>192</v>
      </c>
      <c r="Q5" s="7">
        <f>+Sheet1!O3-1</f>
        <v>223</v>
      </c>
      <c r="R5" s="7">
        <f>+Sheet1!P3-1</f>
        <v>224</v>
      </c>
      <c r="S5" s="7">
        <f>+Sheet1!Q3-1</f>
        <v>255</v>
      </c>
      <c r="T5" s="19">
        <f>+Sheet1!R3-1</f>
        <v>768</v>
      </c>
      <c r="U5" s="19">
        <f>+Sheet1!S3-1</f>
        <v>799</v>
      </c>
      <c r="V5" s="19">
        <f>+Sheet1!T3-1</f>
        <v>800</v>
      </c>
      <c r="W5" s="19">
        <f>+Sheet1!U3-1</f>
        <v>831</v>
      </c>
      <c r="X5" s="19">
        <f>+Sheet1!V3-1</f>
        <v>832</v>
      </c>
      <c r="Y5" s="19">
        <f>+Sheet1!W3-1</f>
        <v>863</v>
      </c>
      <c r="Z5" s="19">
        <f>+Sheet1!X3-1</f>
        <v>864</v>
      </c>
      <c r="AA5" s="19">
        <f>+Sheet1!Y3-1</f>
        <v>895</v>
      </c>
      <c r="AB5" s="19">
        <f>+Sheet1!Z3-1</f>
        <v>896</v>
      </c>
      <c r="AC5" s="19">
        <f>+Sheet1!AA3-1</f>
        <v>927</v>
      </c>
      <c r="AD5" s="19">
        <f>+Sheet1!AB3-1</f>
        <v>928</v>
      </c>
      <c r="AE5" s="19">
        <f>+Sheet1!AC3-1</f>
        <v>959</v>
      </c>
      <c r="AF5" s="19">
        <f>+Sheet1!AD3-1</f>
        <v>960</v>
      </c>
      <c r="AG5" s="19">
        <f>+Sheet1!AE3-1</f>
        <v>991</v>
      </c>
      <c r="AH5" s="19">
        <f>+Sheet1!AF3-1</f>
        <v>992</v>
      </c>
      <c r="AI5" s="19">
        <f>+Sheet1!AG3-1</f>
        <v>1023</v>
      </c>
    </row>
    <row r="6" spans="1:35" x14ac:dyDescent="0.25">
      <c r="A6">
        <v>1</v>
      </c>
      <c r="B6" s="11">
        <v>15</v>
      </c>
      <c r="C6" s="14">
        <v>1</v>
      </c>
      <c r="D6" s="7">
        <f>+Sheet1!B4-1</f>
        <v>1</v>
      </c>
      <c r="E6" s="7">
        <f>+Sheet1!C4-1</f>
        <v>30</v>
      </c>
      <c r="F6" s="7">
        <f>+Sheet1!D4-1</f>
        <v>33</v>
      </c>
      <c r="G6" s="7">
        <f>+Sheet1!E4-1</f>
        <v>62</v>
      </c>
      <c r="H6" s="7">
        <f>+Sheet1!F4-1</f>
        <v>65</v>
      </c>
      <c r="I6" s="7">
        <f>+Sheet1!G4-1</f>
        <v>94</v>
      </c>
      <c r="J6" s="7">
        <f>+Sheet1!H4-1</f>
        <v>97</v>
      </c>
      <c r="K6" s="7">
        <f>+Sheet1!I4-1</f>
        <v>126</v>
      </c>
      <c r="L6" s="7">
        <f>+Sheet1!J4-1</f>
        <v>129</v>
      </c>
      <c r="M6" s="7">
        <f>+Sheet1!K4-1</f>
        <v>158</v>
      </c>
      <c r="N6" s="7">
        <f>+Sheet1!L4-1</f>
        <v>161</v>
      </c>
      <c r="O6" s="7">
        <f>+Sheet1!M4-1</f>
        <v>190</v>
      </c>
      <c r="P6" s="7">
        <f>+Sheet1!N4-1</f>
        <v>193</v>
      </c>
      <c r="Q6" s="7">
        <f>+Sheet1!O4-1</f>
        <v>222</v>
      </c>
      <c r="R6" s="7">
        <f>+Sheet1!P4-1</f>
        <v>225</v>
      </c>
      <c r="S6" s="7">
        <f>+Sheet1!Q4-1</f>
        <v>254</v>
      </c>
      <c r="T6" s="19">
        <f>+Sheet1!R4-1</f>
        <v>769</v>
      </c>
      <c r="U6" s="19">
        <f>+Sheet1!S4-1</f>
        <v>798</v>
      </c>
      <c r="V6" s="19">
        <f>+Sheet1!T4-1</f>
        <v>801</v>
      </c>
      <c r="W6" s="19">
        <f>+Sheet1!U4-1</f>
        <v>830</v>
      </c>
      <c r="X6" s="19">
        <f>+Sheet1!V4-1</f>
        <v>833</v>
      </c>
      <c r="Y6" s="19">
        <f>+Sheet1!W4-1</f>
        <v>862</v>
      </c>
      <c r="Z6" s="19">
        <f>+Sheet1!X4-1</f>
        <v>865</v>
      </c>
      <c r="AA6" s="19">
        <f>+Sheet1!Y4-1</f>
        <v>894</v>
      </c>
      <c r="AB6" s="19">
        <f>+Sheet1!Z4-1</f>
        <v>897</v>
      </c>
      <c r="AC6" s="19">
        <f>+Sheet1!AA4-1</f>
        <v>926</v>
      </c>
      <c r="AD6" s="19">
        <f>+Sheet1!AB4-1</f>
        <v>929</v>
      </c>
      <c r="AE6" s="19">
        <f>+Sheet1!AC4-1</f>
        <v>958</v>
      </c>
      <c r="AF6" s="19">
        <f>+Sheet1!AD4-1</f>
        <v>961</v>
      </c>
      <c r="AG6" s="19">
        <f>+Sheet1!AE4-1</f>
        <v>990</v>
      </c>
      <c r="AH6" s="19">
        <f>+Sheet1!AF4-1</f>
        <v>993</v>
      </c>
      <c r="AI6" s="19">
        <f>+Sheet1!AG4-1</f>
        <v>1022</v>
      </c>
    </row>
    <row r="7" spans="1:35" x14ac:dyDescent="0.25">
      <c r="A7">
        <v>2</v>
      </c>
      <c r="B7" s="11">
        <v>14</v>
      </c>
      <c r="C7" s="14">
        <v>2</v>
      </c>
      <c r="D7" s="7">
        <f>+Sheet1!B5-1</f>
        <v>2</v>
      </c>
      <c r="E7" s="7">
        <f>+Sheet1!C5-1</f>
        <v>29</v>
      </c>
      <c r="F7" s="7">
        <f>+Sheet1!D5-1</f>
        <v>34</v>
      </c>
      <c r="G7" s="7">
        <f>+Sheet1!E5-1</f>
        <v>61</v>
      </c>
      <c r="H7" s="7">
        <f>+Sheet1!F5-1</f>
        <v>66</v>
      </c>
      <c r="I7" s="7">
        <f>+Sheet1!G5-1</f>
        <v>93</v>
      </c>
      <c r="J7" s="7">
        <f>+Sheet1!H5-1</f>
        <v>98</v>
      </c>
      <c r="K7" s="7">
        <f>+Sheet1!I5-1</f>
        <v>125</v>
      </c>
      <c r="L7" s="7">
        <f>+Sheet1!J5-1</f>
        <v>130</v>
      </c>
      <c r="M7" s="7">
        <f>+Sheet1!K5-1</f>
        <v>157</v>
      </c>
      <c r="N7" s="7">
        <f>+Sheet1!L5-1</f>
        <v>162</v>
      </c>
      <c r="O7" s="7">
        <f>+Sheet1!M5-1</f>
        <v>189</v>
      </c>
      <c r="P7" s="7">
        <f>+Sheet1!N5-1</f>
        <v>194</v>
      </c>
      <c r="Q7" s="7">
        <f>+Sheet1!O5-1</f>
        <v>221</v>
      </c>
      <c r="R7" s="7">
        <f>+Sheet1!P5-1</f>
        <v>226</v>
      </c>
      <c r="S7" s="7">
        <f>+Sheet1!Q5-1</f>
        <v>253</v>
      </c>
      <c r="T7" s="19">
        <f>+Sheet1!R5-1</f>
        <v>770</v>
      </c>
      <c r="U7" s="19">
        <f>+Sheet1!S5-1</f>
        <v>797</v>
      </c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>
        <f>+Sheet1!AE5-1</f>
        <v>989</v>
      </c>
      <c r="AH7" s="19">
        <f>+Sheet1!AF5-1</f>
        <v>994</v>
      </c>
      <c r="AI7" s="19">
        <f>+Sheet1!AG5-1</f>
        <v>1021</v>
      </c>
    </row>
    <row r="8" spans="1:35" x14ac:dyDescent="0.25">
      <c r="A8">
        <v>3</v>
      </c>
      <c r="B8" s="11">
        <v>13</v>
      </c>
      <c r="C8" s="14">
        <v>3</v>
      </c>
      <c r="D8" s="7">
        <f>+Sheet1!B6-1</f>
        <v>3</v>
      </c>
      <c r="E8" s="7">
        <f>+Sheet1!C6-1</f>
        <v>28</v>
      </c>
      <c r="F8" s="7">
        <f>+Sheet1!D6-1</f>
        <v>35</v>
      </c>
      <c r="G8" s="7"/>
      <c r="H8" s="7"/>
      <c r="I8" s="7"/>
      <c r="J8" s="7"/>
      <c r="K8" s="7"/>
      <c r="L8" s="7"/>
      <c r="M8" s="7"/>
      <c r="N8" s="7"/>
      <c r="O8" s="7"/>
      <c r="P8" s="7"/>
      <c r="Q8" s="7">
        <f>+Sheet1!O6-1</f>
        <v>220</v>
      </c>
      <c r="R8" s="7">
        <f>+Sheet1!P6-1</f>
        <v>227</v>
      </c>
      <c r="S8" s="7">
        <f>+Sheet1!Q6-1</f>
        <v>252</v>
      </c>
      <c r="T8" s="19">
        <f>+Sheet1!R6-1</f>
        <v>771</v>
      </c>
      <c r="U8" s="19">
        <f>+Sheet1!S6-1</f>
        <v>796</v>
      </c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>
        <f>+Sheet1!AE6-1</f>
        <v>988</v>
      </c>
      <c r="AH8" s="19">
        <f>+Sheet1!AF6-1</f>
        <v>995</v>
      </c>
      <c r="AI8" s="19">
        <f>+Sheet1!AG6-1</f>
        <v>1020</v>
      </c>
    </row>
    <row r="9" spans="1:35" x14ac:dyDescent="0.25">
      <c r="A9">
        <v>4</v>
      </c>
      <c r="B9" s="11">
        <v>12</v>
      </c>
      <c r="C9" s="14">
        <v>4</v>
      </c>
      <c r="D9" s="7">
        <f>+Sheet1!B7-1</f>
        <v>4</v>
      </c>
      <c r="E9" s="7">
        <f>+Sheet1!C7-1</f>
        <v>27</v>
      </c>
      <c r="F9" s="7">
        <f>+Sheet1!D7-1</f>
        <v>36</v>
      </c>
      <c r="G9" s="7"/>
      <c r="H9" s="7"/>
      <c r="I9" s="7"/>
      <c r="J9" s="7"/>
      <c r="K9" s="7"/>
      <c r="L9" s="7"/>
      <c r="M9" s="7"/>
      <c r="N9" s="7"/>
      <c r="O9" s="7"/>
      <c r="P9" s="7"/>
      <c r="Q9" s="7">
        <f>+Sheet1!O7-1</f>
        <v>219</v>
      </c>
      <c r="R9" s="7">
        <f>+Sheet1!P7-1</f>
        <v>228</v>
      </c>
      <c r="S9" s="7">
        <f>+Sheet1!Q7-1</f>
        <v>251</v>
      </c>
      <c r="T9" s="19">
        <f>+Sheet1!R7-1</f>
        <v>772</v>
      </c>
      <c r="U9" s="19">
        <f>+Sheet1!S7-1</f>
        <v>795</v>
      </c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>
        <f>+Sheet1!AE7-1</f>
        <v>987</v>
      </c>
      <c r="AH9" s="19">
        <f>+Sheet1!AF7-1</f>
        <v>996</v>
      </c>
      <c r="AI9" s="19">
        <f>+Sheet1!AG7-1</f>
        <v>1019</v>
      </c>
    </row>
    <row r="10" spans="1:35" x14ac:dyDescent="0.25">
      <c r="A10">
        <v>5</v>
      </c>
      <c r="B10" s="11">
        <v>11</v>
      </c>
      <c r="C10" s="14">
        <v>5</v>
      </c>
      <c r="D10" s="7">
        <f>+Sheet1!B8-1</f>
        <v>5</v>
      </c>
      <c r="E10" s="7">
        <f>+Sheet1!C8-1</f>
        <v>26</v>
      </c>
      <c r="F10" s="7">
        <f>+Sheet1!D8-1</f>
        <v>37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>
        <f>+Sheet1!O8-1</f>
        <v>218</v>
      </c>
      <c r="R10" s="7">
        <f>+Sheet1!P8-1</f>
        <v>229</v>
      </c>
      <c r="S10" s="7">
        <f>+Sheet1!Q8-1</f>
        <v>250</v>
      </c>
      <c r="T10" s="19">
        <f>+Sheet1!R8-1</f>
        <v>773</v>
      </c>
      <c r="U10" s="19">
        <f>+Sheet1!S8-1</f>
        <v>794</v>
      </c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>
        <f>+Sheet1!AE8-1</f>
        <v>986</v>
      </c>
      <c r="AH10" s="19">
        <f>+Sheet1!AF8-1</f>
        <v>997</v>
      </c>
      <c r="AI10" s="19">
        <f>+Sheet1!AG8-1</f>
        <v>1018</v>
      </c>
    </row>
    <row r="11" spans="1:35" x14ac:dyDescent="0.25">
      <c r="A11">
        <v>6</v>
      </c>
      <c r="B11" s="11">
        <v>10</v>
      </c>
      <c r="C11" s="14">
        <v>6</v>
      </c>
      <c r="D11" s="7">
        <f>+Sheet1!B9-1</f>
        <v>6</v>
      </c>
      <c r="E11" s="7">
        <f>+Sheet1!C9-1</f>
        <v>25</v>
      </c>
      <c r="F11" s="7">
        <f>+Sheet1!D9-1</f>
        <v>38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>
        <f>+Sheet1!O9-1</f>
        <v>217</v>
      </c>
      <c r="R11" s="7">
        <f>+Sheet1!P9-1</f>
        <v>230</v>
      </c>
      <c r="S11" s="7">
        <f>+Sheet1!Q9-1</f>
        <v>249</v>
      </c>
      <c r="T11" s="19">
        <f>+Sheet1!R9-1</f>
        <v>774</v>
      </c>
      <c r="U11" s="19">
        <f>+Sheet1!S9-1</f>
        <v>793</v>
      </c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>
        <f>+Sheet1!AE9-1</f>
        <v>985</v>
      </c>
      <c r="AH11" s="19">
        <f>+Sheet1!AF9-1</f>
        <v>998</v>
      </c>
      <c r="AI11" s="19">
        <f>+Sheet1!AG9-1</f>
        <v>1017</v>
      </c>
    </row>
    <row r="12" spans="1:35" x14ac:dyDescent="0.25">
      <c r="A12">
        <v>7</v>
      </c>
      <c r="B12" s="11">
        <v>9</v>
      </c>
      <c r="C12" s="14">
        <v>7</v>
      </c>
      <c r="D12" s="7">
        <f>+Sheet1!B10-1</f>
        <v>7</v>
      </c>
      <c r="E12" s="7">
        <f>+Sheet1!C10-1</f>
        <v>24</v>
      </c>
      <c r="F12" s="7">
        <f>+Sheet1!D10-1</f>
        <v>39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>
        <f>+Sheet1!O10-1</f>
        <v>216</v>
      </c>
      <c r="R12" s="7">
        <f>+Sheet1!P10-1</f>
        <v>231</v>
      </c>
      <c r="S12" s="7">
        <f>+Sheet1!Q10-1</f>
        <v>248</v>
      </c>
      <c r="T12" s="19">
        <f>+Sheet1!R10-1</f>
        <v>775</v>
      </c>
      <c r="U12" s="19">
        <f>+Sheet1!S10-1</f>
        <v>792</v>
      </c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>
        <f>+Sheet1!AE10-1</f>
        <v>984</v>
      </c>
      <c r="AH12" s="19">
        <f>+Sheet1!AF10-1</f>
        <v>999</v>
      </c>
      <c r="AI12" s="19">
        <f>+Sheet1!AG10-1</f>
        <v>1016</v>
      </c>
    </row>
    <row r="13" spans="1:35" x14ac:dyDescent="0.25">
      <c r="A13">
        <v>8</v>
      </c>
      <c r="B13" s="11">
        <v>8</v>
      </c>
      <c r="C13" s="14">
        <v>8</v>
      </c>
      <c r="D13" s="7">
        <f>+Sheet1!B11-1</f>
        <v>8</v>
      </c>
      <c r="E13" s="7">
        <f>+Sheet1!C11-1</f>
        <v>23</v>
      </c>
      <c r="F13" s="7">
        <f>+Sheet1!D11-1</f>
        <v>40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>
        <f>+Sheet1!O11-1</f>
        <v>215</v>
      </c>
      <c r="R13" s="7">
        <f>+Sheet1!P11-1</f>
        <v>232</v>
      </c>
      <c r="S13" s="7">
        <f>+Sheet1!Q11-1</f>
        <v>247</v>
      </c>
      <c r="T13" s="19">
        <f>+Sheet1!R11-1</f>
        <v>776</v>
      </c>
      <c r="U13" s="19">
        <f>+Sheet1!S11-1</f>
        <v>791</v>
      </c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>
        <f>+Sheet1!AE11-1</f>
        <v>983</v>
      </c>
      <c r="AH13" s="19">
        <f>+Sheet1!AF11-1</f>
        <v>1000</v>
      </c>
      <c r="AI13" s="19">
        <f>+Sheet1!AG11-1</f>
        <v>1015</v>
      </c>
    </row>
    <row r="14" spans="1:35" x14ac:dyDescent="0.25">
      <c r="A14">
        <v>9</v>
      </c>
      <c r="B14" s="11">
        <v>7</v>
      </c>
      <c r="C14" s="14">
        <v>9</v>
      </c>
      <c r="D14" s="7">
        <f>+Sheet1!B12-1</f>
        <v>9</v>
      </c>
      <c r="E14" s="7">
        <f>+Sheet1!C12-1</f>
        <v>22</v>
      </c>
      <c r="F14" s="7">
        <f>+Sheet1!D12-1</f>
        <v>41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>
        <f>+Sheet1!O12-1</f>
        <v>214</v>
      </c>
      <c r="R14" s="7">
        <f>+Sheet1!P12-1</f>
        <v>233</v>
      </c>
      <c r="S14" s="7">
        <f>+Sheet1!Q12-1</f>
        <v>246</v>
      </c>
      <c r="T14" s="19">
        <f>+Sheet1!R12-1</f>
        <v>777</v>
      </c>
      <c r="U14" s="19">
        <f>+Sheet1!S12-1</f>
        <v>790</v>
      </c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>
        <f>+Sheet1!AE12-1</f>
        <v>982</v>
      </c>
      <c r="AH14" s="19">
        <f>+Sheet1!AF12-1</f>
        <v>1001</v>
      </c>
      <c r="AI14" s="19">
        <f>+Sheet1!AG12-1</f>
        <v>1014</v>
      </c>
    </row>
    <row r="15" spans="1:35" x14ac:dyDescent="0.25">
      <c r="A15">
        <v>10</v>
      </c>
      <c r="B15" s="11">
        <v>6</v>
      </c>
      <c r="C15" s="14">
        <v>10</v>
      </c>
      <c r="D15" s="7">
        <f>+Sheet1!B13-1</f>
        <v>10</v>
      </c>
      <c r="E15" s="7">
        <f>+Sheet1!C13-1</f>
        <v>21</v>
      </c>
      <c r="F15" s="7">
        <f>+Sheet1!D13-1</f>
        <v>42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>
        <f>+Sheet1!O13-1</f>
        <v>213</v>
      </c>
      <c r="R15" s="7">
        <f>+Sheet1!P13-1</f>
        <v>234</v>
      </c>
      <c r="S15" s="7">
        <f>+Sheet1!Q13-1</f>
        <v>245</v>
      </c>
      <c r="T15" s="19">
        <f>+Sheet1!R13-1</f>
        <v>778</v>
      </c>
      <c r="U15" s="19">
        <f>+Sheet1!S13-1</f>
        <v>789</v>
      </c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>
        <f>+Sheet1!AE13-1</f>
        <v>981</v>
      </c>
      <c r="AH15" s="19">
        <f>+Sheet1!AF13-1</f>
        <v>1002</v>
      </c>
      <c r="AI15" s="19">
        <f>+Sheet1!AG13-1</f>
        <v>1013</v>
      </c>
    </row>
    <row r="16" spans="1:35" x14ac:dyDescent="0.25">
      <c r="A16">
        <v>11</v>
      </c>
      <c r="B16" s="11">
        <v>5</v>
      </c>
      <c r="C16" s="14">
        <v>11</v>
      </c>
      <c r="D16" s="7">
        <f>+Sheet1!B14-1</f>
        <v>11</v>
      </c>
      <c r="E16" s="7">
        <f>+Sheet1!C14-1</f>
        <v>20</v>
      </c>
      <c r="F16" s="7">
        <f>+Sheet1!D14-1</f>
        <v>43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>
        <f>+Sheet1!O14-1</f>
        <v>212</v>
      </c>
      <c r="R16" s="7">
        <f>+Sheet1!P14-1</f>
        <v>235</v>
      </c>
      <c r="S16" s="7">
        <f>+Sheet1!Q14-1</f>
        <v>244</v>
      </c>
      <c r="T16" s="19">
        <f>+Sheet1!R14-1</f>
        <v>779</v>
      </c>
      <c r="U16" s="19">
        <f>+Sheet1!S14-1</f>
        <v>788</v>
      </c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>
        <f>+Sheet1!AE14-1</f>
        <v>980</v>
      </c>
      <c r="AH16" s="19">
        <f>+Sheet1!AF14-1</f>
        <v>1003</v>
      </c>
      <c r="AI16" s="19">
        <f>+Sheet1!AG14-1</f>
        <v>1012</v>
      </c>
    </row>
    <row r="17" spans="1:35" x14ac:dyDescent="0.25">
      <c r="A17">
        <v>12</v>
      </c>
      <c r="B17" s="11">
        <v>4</v>
      </c>
      <c r="C17" s="14">
        <v>12</v>
      </c>
      <c r="D17" s="7">
        <f>+Sheet1!B15-1</f>
        <v>12</v>
      </c>
      <c r="E17" s="7">
        <f>+Sheet1!C15-1</f>
        <v>19</v>
      </c>
      <c r="F17" s="7">
        <f>+Sheet1!D15-1</f>
        <v>44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>
        <f>+Sheet1!O15-1</f>
        <v>211</v>
      </c>
      <c r="R17" s="7">
        <f>+Sheet1!P15-1</f>
        <v>236</v>
      </c>
      <c r="S17" s="7">
        <f>+Sheet1!Q15-1</f>
        <v>243</v>
      </c>
      <c r="T17" s="19">
        <f>+Sheet1!R15-1</f>
        <v>780</v>
      </c>
      <c r="U17" s="19">
        <f>+Sheet1!S15-1</f>
        <v>787</v>
      </c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>
        <f>+Sheet1!AE15-1</f>
        <v>979</v>
      </c>
      <c r="AH17" s="19">
        <f>+Sheet1!AF15-1</f>
        <v>1004</v>
      </c>
      <c r="AI17" s="19">
        <f>+Sheet1!AG15-1</f>
        <v>1011</v>
      </c>
    </row>
    <row r="18" spans="1:35" x14ac:dyDescent="0.25">
      <c r="A18">
        <v>13</v>
      </c>
      <c r="B18" s="11">
        <v>3</v>
      </c>
      <c r="C18" s="14">
        <v>13</v>
      </c>
      <c r="D18" s="7">
        <f>+Sheet1!B16-1</f>
        <v>13</v>
      </c>
      <c r="E18" s="7">
        <f>+Sheet1!C16-1</f>
        <v>18</v>
      </c>
      <c r="F18" s="7">
        <f>+Sheet1!D16-1</f>
        <v>45</v>
      </c>
      <c r="G18" s="7">
        <f>+Sheet1!E16-1</f>
        <v>50</v>
      </c>
      <c r="H18" s="7">
        <f>+Sheet1!F16-1</f>
        <v>77</v>
      </c>
      <c r="I18" s="7">
        <f>+Sheet1!G16-1</f>
        <v>82</v>
      </c>
      <c r="J18" s="7">
        <f>+Sheet1!H16-1</f>
        <v>109</v>
      </c>
      <c r="K18" s="7">
        <f>+Sheet1!I16-1</f>
        <v>114</v>
      </c>
      <c r="L18" s="7">
        <f>+Sheet1!J16-1</f>
        <v>141</v>
      </c>
      <c r="M18" s="7">
        <f>+Sheet1!K16-1</f>
        <v>146</v>
      </c>
      <c r="N18" s="7">
        <f>+Sheet1!L16-1</f>
        <v>173</v>
      </c>
      <c r="O18" s="7">
        <f>+Sheet1!M16-1</f>
        <v>178</v>
      </c>
      <c r="P18" s="7">
        <f>+Sheet1!N16-1</f>
        <v>205</v>
      </c>
      <c r="Q18" s="7">
        <f>+Sheet1!O16-1</f>
        <v>210</v>
      </c>
      <c r="R18" s="7">
        <f>+Sheet1!P16-1</f>
        <v>237</v>
      </c>
      <c r="S18" s="7">
        <f>+Sheet1!Q16-1</f>
        <v>242</v>
      </c>
      <c r="T18" s="19">
        <f>+Sheet1!R16-1</f>
        <v>781</v>
      </c>
      <c r="U18" s="19">
        <f>+Sheet1!S16-1</f>
        <v>786</v>
      </c>
      <c r="V18" s="19">
        <f>+Sheet1!T16-1</f>
        <v>813</v>
      </c>
      <c r="W18" s="19">
        <f>+Sheet1!U16-1</f>
        <v>818</v>
      </c>
      <c r="X18" s="19">
        <f>+Sheet1!V16-1</f>
        <v>845</v>
      </c>
      <c r="Y18" s="19">
        <f>+Sheet1!W16-1</f>
        <v>850</v>
      </c>
      <c r="Z18" s="19">
        <f>+Sheet1!X16-1</f>
        <v>877</v>
      </c>
      <c r="AA18" s="19">
        <f>+Sheet1!Y16-1</f>
        <v>882</v>
      </c>
      <c r="AB18" s="19">
        <f>+Sheet1!Z16-1</f>
        <v>909</v>
      </c>
      <c r="AC18" s="19">
        <f>+Sheet1!AA16-1</f>
        <v>914</v>
      </c>
      <c r="AD18" s="19">
        <f>+Sheet1!AB16-1</f>
        <v>941</v>
      </c>
      <c r="AE18" s="19">
        <f>+Sheet1!AC16-1</f>
        <v>946</v>
      </c>
      <c r="AF18" s="19">
        <f>+Sheet1!AD16-1</f>
        <v>973</v>
      </c>
      <c r="AG18" s="19">
        <f>+Sheet1!AE16-1</f>
        <v>978</v>
      </c>
      <c r="AH18" s="19">
        <f>+Sheet1!AF16-1</f>
        <v>1005</v>
      </c>
      <c r="AI18" s="19">
        <f>+Sheet1!AG16-1</f>
        <v>1010</v>
      </c>
    </row>
    <row r="19" spans="1:35" x14ac:dyDescent="0.25">
      <c r="A19">
        <v>14</v>
      </c>
      <c r="B19" s="11">
        <v>2</v>
      </c>
      <c r="C19" s="14">
        <v>14</v>
      </c>
      <c r="D19" s="7">
        <f>+Sheet1!B17-1</f>
        <v>14</v>
      </c>
      <c r="E19" s="7">
        <f>+Sheet1!C17-1</f>
        <v>17</v>
      </c>
      <c r="F19" s="7">
        <f>+Sheet1!D17-1</f>
        <v>46</v>
      </c>
      <c r="G19" s="7">
        <f>+Sheet1!E17-1</f>
        <v>49</v>
      </c>
      <c r="H19" s="7">
        <f>+Sheet1!F17-1</f>
        <v>78</v>
      </c>
      <c r="I19" s="7">
        <f>+Sheet1!G17-1</f>
        <v>81</v>
      </c>
      <c r="J19" s="7">
        <f>+Sheet1!H17-1</f>
        <v>110</v>
      </c>
      <c r="K19" s="7">
        <f>+Sheet1!I17-1</f>
        <v>113</v>
      </c>
      <c r="L19" s="7">
        <f>+Sheet1!J17-1</f>
        <v>142</v>
      </c>
      <c r="M19" s="7">
        <f>+Sheet1!K17-1</f>
        <v>145</v>
      </c>
      <c r="N19" s="7">
        <f>+Sheet1!L17-1</f>
        <v>174</v>
      </c>
      <c r="O19" s="7">
        <f>+Sheet1!M17-1</f>
        <v>177</v>
      </c>
      <c r="P19" s="7">
        <f>+Sheet1!N17-1</f>
        <v>206</v>
      </c>
      <c r="Q19" s="7">
        <f>+Sheet1!O17-1</f>
        <v>209</v>
      </c>
      <c r="R19" s="7">
        <f>+Sheet1!P17-1</f>
        <v>238</v>
      </c>
      <c r="S19" s="7">
        <f>+Sheet1!Q17-1</f>
        <v>241</v>
      </c>
      <c r="T19" s="19">
        <f>+Sheet1!R17-1</f>
        <v>782</v>
      </c>
      <c r="U19" s="19">
        <f>+Sheet1!S17-1</f>
        <v>785</v>
      </c>
      <c r="V19" s="19">
        <f>+Sheet1!T17-1</f>
        <v>814</v>
      </c>
      <c r="W19" s="19">
        <f>+Sheet1!U17-1</f>
        <v>817</v>
      </c>
      <c r="X19" s="19">
        <f>+Sheet1!V17-1</f>
        <v>846</v>
      </c>
      <c r="Y19" s="19">
        <f>+Sheet1!W17-1</f>
        <v>849</v>
      </c>
      <c r="Z19" s="19">
        <f>+Sheet1!X17-1</f>
        <v>878</v>
      </c>
      <c r="AA19" s="19">
        <f>+Sheet1!Y17-1</f>
        <v>881</v>
      </c>
      <c r="AB19" s="19">
        <f>+Sheet1!Z17-1</f>
        <v>910</v>
      </c>
      <c r="AC19" s="19">
        <f>+Sheet1!AA17-1</f>
        <v>913</v>
      </c>
      <c r="AD19" s="19">
        <f>+Sheet1!AB17-1</f>
        <v>942</v>
      </c>
      <c r="AE19" s="19">
        <f>+Sheet1!AC17-1</f>
        <v>945</v>
      </c>
      <c r="AF19" s="19">
        <f>+Sheet1!AD17-1</f>
        <v>974</v>
      </c>
      <c r="AG19" s="19">
        <f>+Sheet1!AE17-1</f>
        <v>977</v>
      </c>
      <c r="AH19" s="19">
        <f>+Sheet1!AF17-1</f>
        <v>1006</v>
      </c>
      <c r="AI19" s="19">
        <f>+Sheet1!AG17-1</f>
        <v>1009</v>
      </c>
    </row>
    <row r="20" spans="1:35" x14ac:dyDescent="0.25">
      <c r="A20">
        <v>15</v>
      </c>
      <c r="B20" s="11">
        <v>1</v>
      </c>
      <c r="C20" s="14">
        <v>15</v>
      </c>
      <c r="D20" s="7">
        <f>+Sheet1!B18-1</f>
        <v>15</v>
      </c>
      <c r="E20" s="7">
        <f>+Sheet1!C18-1</f>
        <v>16</v>
      </c>
      <c r="F20" s="7">
        <f>+Sheet1!D18-1</f>
        <v>47</v>
      </c>
      <c r="G20" s="7">
        <f>+Sheet1!E18-1</f>
        <v>48</v>
      </c>
      <c r="H20" s="7">
        <f>+Sheet1!F18-1</f>
        <v>79</v>
      </c>
      <c r="I20" s="7">
        <f>+Sheet1!G18-1</f>
        <v>80</v>
      </c>
      <c r="J20" s="7">
        <f>+Sheet1!H18-1</f>
        <v>111</v>
      </c>
      <c r="K20" s="7">
        <f>+Sheet1!I18-1</f>
        <v>112</v>
      </c>
      <c r="L20" s="7">
        <f>+Sheet1!J18-1</f>
        <v>143</v>
      </c>
      <c r="M20" s="7">
        <f>+Sheet1!K18-1</f>
        <v>144</v>
      </c>
      <c r="N20" s="7">
        <f>+Sheet1!L18-1</f>
        <v>175</v>
      </c>
      <c r="O20" s="7">
        <f>+Sheet1!M18-1</f>
        <v>176</v>
      </c>
      <c r="P20" s="7">
        <f>+Sheet1!N18-1</f>
        <v>207</v>
      </c>
      <c r="Q20" s="7">
        <f>+Sheet1!O18-1</f>
        <v>208</v>
      </c>
      <c r="R20" s="7">
        <f>+Sheet1!P18-1</f>
        <v>239</v>
      </c>
      <c r="S20" s="7">
        <f>+Sheet1!Q18-1</f>
        <v>240</v>
      </c>
      <c r="T20" s="19">
        <f>+Sheet1!R18-1</f>
        <v>783</v>
      </c>
      <c r="U20" s="20">
        <f>+Sheet1!S18-1</f>
        <v>784</v>
      </c>
      <c r="V20" s="20">
        <f>+Sheet1!T18-1</f>
        <v>815</v>
      </c>
      <c r="W20" s="20">
        <f>+Sheet1!U18-1</f>
        <v>816</v>
      </c>
      <c r="X20" s="20">
        <f>+Sheet1!V18-1</f>
        <v>847</v>
      </c>
      <c r="Y20" s="20">
        <f>+Sheet1!W18-1</f>
        <v>848</v>
      </c>
      <c r="Z20" s="20">
        <f>+Sheet1!X18-1</f>
        <v>879</v>
      </c>
      <c r="AA20" s="20">
        <f>+Sheet1!Y18-1</f>
        <v>880</v>
      </c>
      <c r="AB20" s="20">
        <f>+Sheet1!Z18-1</f>
        <v>911</v>
      </c>
      <c r="AC20" s="20">
        <f>+Sheet1!AA18-1</f>
        <v>912</v>
      </c>
      <c r="AD20" s="20">
        <f>+Sheet1!AB18-1</f>
        <v>943</v>
      </c>
      <c r="AE20" s="20">
        <f>+Sheet1!AC18-1</f>
        <v>944</v>
      </c>
      <c r="AF20" s="20">
        <f>+Sheet1!AD18-1</f>
        <v>975</v>
      </c>
      <c r="AG20" s="20">
        <f>+Sheet1!AE18-1</f>
        <v>976</v>
      </c>
      <c r="AH20" s="20">
        <f>+Sheet1!AF18-1</f>
        <v>1007</v>
      </c>
      <c r="AI20" s="20">
        <f>+Sheet1!AG18-1</f>
        <v>1008</v>
      </c>
    </row>
    <row r="21" spans="1:35" x14ac:dyDescent="0.25">
      <c r="A21">
        <v>16</v>
      </c>
      <c r="B21" s="11">
        <v>0</v>
      </c>
      <c r="C21" s="14">
        <v>16</v>
      </c>
      <c r="D21" s="18">
        <f>+Sheet1!B19-1</f>
        <v>256</v>
      </c>
      <c r="E21" s="18">
        <f>+Sheet1!C19-1</f>
        <v>287</v>
      </c>
      <c r="F21" s="18">
        <f>+Sheet1!D19-1</f>
        <v>288</v>
      </c>
      <c r="G21" s="18">
        <f>+Sheet1!E19-1</f>
        <v>319</v>
      </c>
      <c r="H21" s="18">
        <f>+Sheet1!F19-1</f>
        <v>320</v>
      </c>
      <c r="I21" s="18">
        <f>+Sheet1!G19-1</f>
        <v>351</v>
      </c>
      <c r="J21" s="18">
        <f>+Sheet1!H19-1</f>
        <v>352</v>
      </c>
      <c r="K21" s="18">
        <f>+Sheet1!I19-1</f>
        <v>383</v>
      </c>
      <c r="L21" s="18">
        <f>+Sheet1!J19-1</f>
        <v>384</v>
      </c>
      <c r="M21" s="18">
        <f>+Sheet1!K19-1</f>
        <v>415</v>
      </c>
      <c r="N21" s="18">
        <f>+Sheet1!L19-1</f>
        <v>416</v>
      </c>
      <c r="O21" s="18">
        <f>+Sheet1!M19-1</f>
        <v>447</v>
      </c>
      <c r="P21" s="18">
        <f>+Sheet1!N19-1</f>
        <v>448</v>
      </c>
      <c r="Q21" s="18">
        <f>+Sheet1!O19-1</f>
        <v>479</v>
      </c>
      <c r="R21" s="18">
        <f>+Sheet1!P19-1</f>
        <v>480</v>
      </c>
      <c r="S21" s="18">
        <f>+Sheet1!Q19-1</f>
        <v>511</v>
      </c>
      <c r="T21" s="21">
        <f>+Sheet1!R19-1</f>
        <v>512</v>
      </c>
      <c r="U21" s="17">
        <f>+Sheet1!S19-1</f>
        <v>543</v>
      </c>
      <c r="V21" s="17">
        <f>+Sheet1!T19-1</f>
        <v>544</v>
      </c>
      <c r="W21" s="17">
        <f>+Sheet1!U19-1</f>
        <v>575</v>
      </c>
      <c r="X21" s="17">
        <f>+Sheet1!V19-1</f>
        <v>576</v>
      </c>
      <c r="Y21" s="17">
        <f>+Sheet1!W19-1</f>
        <v>607</v>
      </c>
      <c r="Z21" s="17">
        <f>+Sheet1!X19-1</f>
        <v>608</v>
      </c>
      <c r="AA21" s="17">
        <f>+Sheet1!Y19-1</f>
        <v>639</v>
      </c>
      <c r="AB21" s="17">
        <f>+Sheet1!Z19-1</f>
        <v>640</v>
      </c>
      <c r="AC21" s="17">
        <f>+Sheet1!AA19-1</f>
        <v>671</v>
      </c>
      <c r="AD21" s="17">
        <f>+Sheet1!AB19-1</f>
        <v>672</v>
      </c>
      <c r="AE21" s="17">
        <f>+Sheet1!AC19-1</f>
        <v>703</v>
      </c>
      <c r="AF21" s="17">
        <f>+Sheet1!AD19-1</f>
        <v>704</v>
      </c>
      <c r="AG21" s="17">
        <f>+Sheet1!AE19-1</f>
        <v>735</v>
      </c>
      <c r="AH21" s="17">
        <f>+Sheet1!AF19-1</f>
        <v>736</v>
      </c>
      <c r="AI21" s="17">
        <f>+Sheet1!AG19-1</f>
        <v>767</v>
      </c>
    </row>
    <row r="22" spans="1:35" x14ac:dyDescent="0.25">
      <c r="A22">
        <v>17</v>
      </c>
      <c r="B22" s="11">
        <v>-1</v>
      </c>
      <c r="C22" s="14">
        <v>17</v>
      </c>
      <c r="D22" s="18">
        <f>+Sheet1!B20-1</f>
        <v>257</v>
      </c>
      <c r="E22" s="18">
        <f>+Sheet1!C20-1</f>
        <v>286</v>
      </c>
      <c r="F22" s="18">
        <f>+Sheet1!D20-1</f>
        <v>289</v>
      </c>
      <c r="G22" s="18">
        <f>+Sheet1!E20-1</f>
        <v>318</v>
      </c>
      <c r="H22" s="18">
        <f>+Sheet1!F20-1</f>
        <v>321</v>
      </c>
      <c r="I22" s="18">
        <f>+Sheet1!G20-1</f>
        <v>350</v>
      </c>
      <c r="J22" s="18">
        <f>+Sheet1!H20-1</f>
        <v>353</v>
      </c>
      <c r="K22" s="18">
        <f>+Sheet1!I20-1</f>
        <v>382</v>
      </c>
      <c r="L22" s="18">
        <f>+Sheet1!J20-1</f>
        <v>385</v>
      </c>
      <c r="M22" s="18">
        <f>+Sheet1!K20-1</f>
        <v>414</v>
      </c>
      <c r="N22" s="18">
        <f>+Sheet1!L20-1</f>
        <v>417</v>
      </c>
      <c r="O22" s="18">
        <f>+Sheet1!M20-1</f>
        <v>446</v>
      </c>
      <c r="P22" s="18">
        <f>+Sheet1!N20-1</f>
        <v>449</v>
      </c>
      <c r="Q22" s="18">
        <f>+Sheet1!O20-1</f>
        <v>478</v>
      </c>
      <c r="R22" s="18">
        <f>+Sheet1!P20-1</f>
        <v>481</v>
      </c>
      <c r="S22" s="18">
        <f>+Sheet1!Q20-1</f>
        <v>510</v>
      </c>
      <c r="T22" s="17">
        <f>+Sheet1!R20-1</f>
        <v>513</v>
      </c>
      <c r="U22" s="17">
        <f>+Sheet1!S20-1</f>
        <v>542</v>
      </c>
      <c r="V22" s="17">
        <f>+Sheet1!T20-1</f>
        <v>545</v>
      </c>
      <c r="W22" s="17">
        <f>+Sheet1!U20-1</f>
        <v>574</v>
      </c>
      <c r="X22" s="17">
        <f>+Sheet1!V20-1</f>
        <v>577</v>
      </c>
      <c r="Y22" s="17">
        <f>+Sheet1!W20-1</f>
        <v>606</v>
      </c>
      <c r="Z22" s="17">
        <f>+Sheet1!X20-1</f>
        <v>609</v>
      </c>
      <c r="AA22" s="17">
        <f>+Sheet1!Y20-1</f>
        <v>638</v>
      </c>
      <c r="AB22" s="17">
        <f>+Sheet1!Z20-1</f>
        <v>641</v>
      </c>
      <c r="AC22" s="17">
        <f>+Sheet1!AA20-1</f>
        <v>670</v>
      </c>
      <c r="AD22" s="17">
        <f>+Sheet1!AB20-1</f>
        <v>673</v>
      </c>
      <c r="AE22" s="17">
        <f>+Sheet1!AC20-1</f>
        <v>702</v>
      </c>
      <c r="AF22" s="17">
        <f>+Sheet1!AD20-1</f>
        <v>705</v>
      </c>
      <c r="AG22" s="17">
        <f>+Sheet1!AE20-1</f>
        <v>734</v>
      </c>
      <c r="AH22" s="17">
        <f>+Sheet1!AF20-1</f>
        <v>737</v>
      </c>
      <c r="AI22" s="17">
        <f>+Sheet1!AG20-1</f>
        <v>766</v>
      </c>
    </row>
    <row r="23" spans="1:35" x14ac:dyDescent="0.25">
      <c r="A23">
        <v>18</v>
      </c>
      <c r="B23" s="11">
        <v>-2</v>
      </c>
      <c r="C23" s="14">
        <v>18</v>
      </c>
      <c r="D23" s="18">
        <f>+Sheet1!B21-1</f>
        <v>258</v>
      </c>
      <c r="E23" s="18">
        <f>+Sheet1!C21-1</f>
        <v>285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>
        <f>+Sheet1!O21-1</f>
        <v>477</v>
      </c>
      <c r="R23" s="18">
        <f>+Sheet1!P21-1</f>
        <v>482</v>
      </c>
      <c r="S23" s="18">
        <f>+Sheet1!Q21-1</f>
        <v>509</v>
      </c>
      <c r="T23" s="17">
        <f>+Sheet1!R21-1</f>
        <v>514</v>
      </c>
      <c r="U23" s="17">
        <f>+Sheet1!S21-1</f>
        <v>541</v>
      </c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>
        <f>+Sheet1!AE21-1</f>
        <v>733</v>
      </c>
      <c r="AH23" s="17">
        <f>+Sheet1!AF21-1</f>
        <v>738</v>
      </c>
      <c r="AI23" s="17">
        <f>+Sheet1!AG21-1</f>
        <v>765</v>
      </c>
    </row>
    <row r="24" spans="1:35" x14ac:dyDescent="0.25">
      <c r="A24">
        <v>19</v>
      </c>
      <c r="B24" s="11">
        <v>-3</v>
      </c>
      <c r="C24" s="14">
        <v>19</v>
      </c>
      <c r="D24" s="18">
        <f>+Sheet1!B22-1</f>
        <v>259</v>
      </c>
      <c r="E24" s="18">
        <f>+Sheet1!C22-1</f>
        <v>284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>
        <f>+Sheet1!O22-1</f>
        <v>476</v>
      </c>
      <c r="R24" s="18">
        <f>+Sheet1!P22-1</f>
        <v>483</v>
      </c>
      <c r="S24" s="18">
        <f>+Sheet1!Q22-1</f>
        <v>508</v>
      </c>
      <c r="T24" s="17">
        <f>+Sheet1!R22-1</f>
        <v>515</v>
      </c>
      <c r="U24" s="17">
        <f>+Sheet1!S22-1</f>
        <v>540</v>
      </c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>
        <f>+Sheet1!AE22-1</f>
        <v>732</v>
      </c>
      <c r="AH24" s="17">
        <f>+Sheet1!AF22-1</f>
        <v>739</v>
      </c>
      <c r="AI24" s="17">
        <f>+Sheet1!AG22-1</f>
        <v>764</v>
      </c>
    </row>
    <row r="25" spans="1:35" x14ac:dyDescent="0.25">
      <c r="A25">
        <v>20</v>
      </c>
      <c r="B25" s="11">
        <v>-4</v>
      </c>
      <c r="C25" s="14">
        <v>20</v>
      </c>
      <c r="D25" s="18">
        <f>+Sheet1!B23-1</f>
        <v>260</v>
      </c>
      <c r="E25" s="18">
        <f>+Sheet1!C23-1</f>
        <v>283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>
        <f>+Sheet1!O23-1</f>
        <v>475</v>
      </c>
      <c r="R25" s="18">
        <f>+Sheet1!P23-1</f>
        <v>484</v>
      </c>
      <c r="S25" s="18">
        <f>+Sheet1!Q23-1</f>
        <v>507</v>
      </c>
      <c r="T25" s="17">
        <f>+Sheet1!R23-1</f>
        <v>516</v>
      </c>
      <c r="U25" s="17">
        <f>+Sheet1!S23-1</f>
        <v>539</v>
      </c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>
        <f>+Sheet1!AE23-1</f>
        <v>731</v>
      </c>
      <c r="AH25" s="17">
        <f>+Sheet1!AF23-1</f>
        <v>740</v>
      </c>
      <c r="AI25" s="17">
        <f>+Sheet1!AG23-1</f>
        <v>763</v>
      </c>
    </row>
    <row r="26" spans="1:35" x14ac:dyDescent="0.25">
      <c r="A26">
        <v>21</v>
      </c>
      <c r="B26" s="11">
        <v>-5</v>
      </c>
      <c r="C26" s="14">
        <v>21</v>
      </c>
      <c r="D26" s="18">
        <f>+Sheet1!B24-1</f>
        <v>261</v>
      </c>
      <c r="E26" s="18">
        <f>+Sheet1!C24-1</f>
        <v>282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>
        <f>+Sheet1!O24-1</f>
        <v>474</v>
      </c>
      <c r="R26" s="18">
        <f>+Sheet1!P24-1</f>
        <v>485</v>
      </c>
      <c r="S26" s="18">
        <f>+Sheet1!Q24-1</f>
        <v>506</v>
      </c>
      <c r="T26" s="17">
        <f>+Sheet1!R24-1</f>
        <v>517</v>
      </c>
      <c r="U26" s="17">
        <f>+Sheet1!S24-1</f>
        <v>538</v>
      </c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>
        <f>+Sheet1!AE24-1</f>
        <v>730</v>
      </c>
      <c r="AH26" s="17">
        <f>+Sheet1!AF24-1</f>
        <v>741</v>
      </c>
      <c r="AI26" s="17">
        <f>+Sheet1!AG24-1</f>
        <v>762</v>
      </c>
    </row>
    <row r="27" spans="1:35" x14ac:dyDescent="0.25">
      <c r="A27">
        <v>22</v>
      </c>
      <c r="B27" s="11">
        <v>-6</v>
      </c>
      <c r="C27" s="14">
        <v>22</v>
      </c>
      <c r="D27" s="18">
        <f>+Sheet1!B25-1</f>
        <v>262</v>
      </c>
      <c r="E27" s="18">
        <f>+Sheet1!C25-1</f>
        <v>281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>
        <f>+Sheet1!O25-1</f>
        <v>473</v>
      </c>
      <c r="R27" s="18">
        <f>+Sheet1!P25-1</f>
        <v>486</v>
      </c>
      <c r="S27" s="18">
        <f>+Sheet1!Q25-1</f>
        <v>505</v>
      </c>
      <c r="T27" s="17">
        <f>+Sheet1!R25-1</f>
        <v>518</v>
      </c>
      <c r="U27" s="17">
        <f>+Sheet1!S25-1</f>
        <v>537</v>
      </c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>
        <f>+Sheet1!AE25-1</f>
        <v>729</v>
      </c>
      <c r="AH27" s="17">
        <f>+Sheet1!AF25-1</f>
        <v>742</v>
      </c>
      <c r="AI27" s="17">
        <f>+Sheet1!AG25-1</f>
        <v>761</v>
      </c>
    </row>
    <row r="28" spans="1:35" x14ac:dyDescent="0.25">
      <c r="A28">
        <v>23</v>
      </c>
      <c r="B28" s="11">
        <v>-7</v>
      </c>
      <c r="C28" s="14">
        <v>23</v>
      </c>
      <c r="D28" s="18">
        <f>+Sheet1!B26-1</f>
        <v>263</v>
      </c>
      <c r="E28" s="18">
        <f>+Sheet1!C26-1</f>
        <v>280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>
        <f>+Sheet1!O26-1</f>
        <v>472</v>
      </c>
      <c r="R28" s="18">
        <f>+Sheet1!P26-1</f>
        <v>487</v>
      </c>
      <c r="S28" s="18">
        <f>+Sheet1!Q26-1</f>
        <v>504</v>
      </c>
      <c r="T28" s="17">
        <f>+Sheet1!R26-1</f>
        <v>519</v>
      </c>
      <c r="U28" s="17">
        <f>+Sheet1!S26-1</f>
        <v>536</v>
      </c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>
        <f>+Sheet1!AE26-1</f>
        <v>728</v>
      </c>
      <c r="AH28" s="17">
        <f>+Sheet1!AF26-1</f>
        <v>743</v>
      </c>
      <c r="AI28" s="17">
        <f>+Sheet1!AG26-1</f>
        <v>760</v>
      </c>
    </row>
    <row r="29" spans="1:35" x14ac:dyDescent="0.25">
      <c r="A29">
        <v>24</v>
      </c>
      <c r="B29" s="11">
        <v>-8</v>
      </c>
      <c r="C29" s="14">
        <v>24</v>
      </c>
      <c r="D29" s="18">
        <f>+Sheet1!B27-1</f>
        <v>264</v>
      </c>
      <c r="E29" s="18">
        <f>+Sheet1!C27-1</f>
        <v>279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>
        <f>+Sheet1!O27-1</f>
        <v>471</v>
      </c>
      <c r="R29" s="18">
        <f>+Sheet1!P27-1</f>
        <v>488</v>
      </c>
      <c r="S29" s="18">
        <f>+Sheet1!Q27-1</f>
        <v>503</v>
      </c>
      <c r="T29" s="17">
        <f>+Sheet1!R27-1</f>
        <v>520</v>
      </c>
      <c r="U29" s="17">
        <f>+Sheet1!S27-1</f>
        <v>535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>
        <f>+Sheet1!AE27-1</f>
        <v>727</v>
      </c>
      <c r="AH29" s="17">
        <f>+Sheet1!AF27-1</f>
        <v>744</v>
      </c>
      <c r="AI29" s="17">
        <f>+Sheet1!AG27-1</f>
        <v>759</v>
      </c>
    </row>
    <row r="30" spans="1:35" x14ac:dyDescent="0.25">
      <c r="A30">
        <v>25</v>
      </c>
      <c r="B30" s="11">
        <v>-9</v>
      </c>
      <c r="C30" s="14">
        <v>25</v>
      </c>
      <c r="D30" s="18">
        <f>+Sheet1!B28-1</f>
        <v>265</v>
      </c>
      <c r="E30" s="18">
        <f>+Sheet1!C28-1</f>
        <v>278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>
        <f>+Sheet1!O28-1</f>
        <v>470</v>
      </c>
      <c r="R30" s="18">
        <f>+Sheet1!P28-1</f>
        <v>489</v>
      </c>
      <c r="S30" s="18">
        <f>+Sheet1!Q28-1</f>
        <v>502</v>
      </c>
      <c r="T30" s="17">
        <f>+Sheet1!R28-1</f>
        <v>521</v>
      </c>
      <c r="U30" s="17">
        <f>+Sheet1!S28-1</f>
        <v>534</v>
      </c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>
        <f>+Sheet1!AE28-1</f>
        <v>726</v>
      </c>
      <c r="AH30" s="17">
        <f>+Sheet1!AF28-1</f>
        <v>745</v>
      </c>
      <c r="AI30" s="17">
        <f>+Sheet1!AG28-1</f>
        <v>758</v>
      </c>
    </row>
    <row r="31" spans="1:35" x14ac:dyDescent="0.25">
      <c r="A31">
        <v>26</v>
      </c>
      <c r="B31" s="11">
        <v>-10</v>
      </c>
      <c r="C31" s="14">
        <v>26</v>
      </c>
      <c r="D31" s="18">
        <f>+Sheet1!B29-1</f>
        <v>266</v>
      </c>
      <c r="E31" s="18">
        <f>+Sheet1!C29-1</f>
        <v>277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>
        <f>+Sheet1!O29-1</f>
        <v>469</v>
      </c>
      <c r="R31" s="18">
        <f>+Sheet1!P29-1</f>
        <v>490</v>
      </c>
      <c r="S31" s="18">
        <f>+Sheet1!Q29-1</f>
        <v>501</v>
      </c>
      <c r="T31" s="17">
        <f>+Sheet1!R29-1</f>
        <v>522</v>
      </c>
      <c r="U31" s="17">
        <f>+Sheet1!S29-1</f>
        <v>533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>
        <f>+Sheet1!AE29-1</f>
        <v>725</v>
      </c>
      <c r="AH31" s="17">
        <f>+Sheet1!AF29-1</f>
        <v>746</v>
      </c>
      <c r="AI31" s="17">
        <f>+Sheet1!AG29-1</f>
        <v>757</v>
      </c>
    </row>
    <row r="32" spans="1:35" x14ac:dyDescent="0.25">
      <c r="A32">
        <v>27</v>
      </c>
      <c r="B32" s="11">
        <v>-11</v>
      </c>
      <c r="C32" s="14">
        <v>27</v>
      </c>
      <c r="D32" s="18">
        <f>+Sheet1!B30-1</f>
        <v>267</v>
      </c>
      <c r="E32" s="18">
        <f>+Sheet1!C30-1</f>
        <v>276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>
        <f>+Sheet1!O30-1</f>
        <v>468</v>
      </c>
      <c r="R32" s="18">
        <f>+Sheet1!P30-1</f>
        <v>491</v>
      </c>
      <c r="S32" s="18">
        <f>+Sheet1!Q30-1</f>
        <v>500</v>
      </c>
      <c r="T32" s="17">
        <f>+Sheet1!R30-1</f>
        <v>523</v>
      </c>
      <c r="U32" s="17">
        <f>+Sheet1!S30-1</f>
        <v>532</v>
      </c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>
        <f>+Sheet1!AE30-1</f>
        <v>724</v>
      </c>
      <c r="AH32" s="17">
        <f>+Sheet1!AF30-1</f>
        <v>747</v>
      </c>
      <c r="AI32" s="17">
        <f>+Sheet1!AG30-1</f>
        <v>756</v>
      </c>
    </row>
    <row r="33" spans="1:35" x14ac:dyDescent="0.25">
      <c r="A33">
        <v>28</v>
      </c>
      <c r="B33" s="11">
        <v>-12</v>
      </c>
      <c r="C33" s="14">
        <v>28</v>
      </c>
      <c r="D33" s="18">
        <f>+Sheet1!B31-1</f>
        <v>268</v>
      </c>
      <c r="E33" s="18">
        <f>+Sheet1!C31-1</f>
        <v>275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>
        <f>+Sheet1!O31-1</f>
        <v>467</v>
      </c>
      <c r="R33" s="18">
        <f>+Sheet1!P31-1</f>
        <v>492</v>
      </c>
      <c r="S33" s="18">
        <f>+Sheet1!Q31-1</f>
        <v>499</v>
      </c>
      <c r="T33" s="17">
        <f>+Sheet1!R31-1</f>
        <v>524</v>
      </c>
      <c r="U33" s="17">
        <f>+Sheet1!S31-1</f>
        <v>531</v>
      </c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>
        <f>+Sheet1!AE31-1</f>
        <v>723</v>
      </c>
      <c r="AH33" s="17">
        <f>+Sheet1!AF31-1</f>
        <v>748</v>
      </c>
      <c r="AI33" s="17">
        <f>+Sheet1!AG31-1</f>
        <v>755</v>
      </c>
    </row>
    <row r="34" spans="1:35" x14ac:dyDescent="0.25">
      <c r="A34">
        <v>29</v>
      </c>
      <c r="B34" s="11">
        <v>-13</v>
      </c>
      <c r="C34" s="14">
        <v>29</v>
      </c>
      <c r="D34" s="18">
        <f>+Sheet1!B32-1</f>
        <v>269</v>
      </c>
      <c r="E34" s="18">
        <f>+Sheet1!C32-1</f>
        <v>274</v>
      </c>
      <c r="F34" s="18">
        <f>+Sheet1!D32-1</f>
        <v>301</v>
      </c>
      <c r="G34" s="18">
        <f>+Sheet1!E32-1</f>
        <v>306</v>
      </c>
      <c r="H34" s="18">
        <f>+Sheet1!F32-1</f>
        <v>333</v>
      </c>
      <c r="I34" s="18">
        <f>+Sheet1!G32-1</f>
        <v>338</v>
      </c>
      <c r="J34" s="18">
        <f>+Sheet1!H32-1</f>
        <v>365</v>
      </c>
      <c r="K34" s="18">
        <f>+Sheet1!I32-1</f>
        <v>370</v>
      </c>
      <c r="L34" s="18">
        <f>+Sheet1!J32-1</f>
        <v>397</v>
      </c>
      <c r="M34" s="18">
        <f>+Sheet1!K32-1</f>
        <v>402</v>
      </c>
      <c r="N34" s="18">
        <f>+Sheet1!L32-1</f>
        <v>429</v>
      </c>
      <c r="O34" s="18">
        <f>+Sheet1!M32-1</f>
        <v>434</v>
      </c>
      <c r="P34" s="18">
        <f>+Sheet1!N32-1</f>
        <v>461</v>
      </c>
      <c r="Q34" s="18">
        <f>+Sheet1!O32-1</f>
        <v>466</v>
      </c>
      <c r="R34" s="18">
        <f>+Sheet1!P32-1</f>
        <v>493</v>
      </c>
      <c r="S34" s="18">
        <f>+Sheet1!Q32-1</f>
        <v>498</v>
      </c>
      <c r="T34" s="17">
        <f>+Sheet1!R32-1</f>
        <v>525</v>
      </c>
      <c r="U34" s="17">
        <f>+Sheet1!S32-1</f>
        <v>530</v>
      </c>
      <c r="V34" s="17">
        <f>+Sheet1!T32-1</f>
        <v>557</v>
      </c>
      <c r="W34" s="17">
        <f>+Sheet1!U32-1</f>
        <v>562</v>
      </c>
      <c r="X34" s="17">
        <f>+Sheet1!V32-1</f>
        <v>589</v>
      </c>
      <c r="Y34" s="17">
        <f>+Sheet1!W32-1</f>
        <v>594</v>
      </c>
      <c r="Z34" s="17">
        <f>+Sheet1!X32-1</f>
        <v>621</v>
      </c>
      <c r="AA34" s="17">
        <f>+Sheet1!Y32-1</f>
        <v>626</v>
      </c>
      <c r="AB34" s="17">
        <f>+Sheet1!Z32-1</f>
        <v>653</v>
      </c>
      <c r="AC34" s="17">
        <f>+Sheet1!AA32-1</f>
        <v>658</v>
      </c>
      <c r="AD34" s="17">
        <f>+Sheet1!AB32-1</f>
        <v>685</v>
      </c>
      <c r="AE34" s="17">
        <f>+Sheet1!AC32-1</f>
        <v>690</v>
      </c>
      <c r="AF34" s="17">
        <f>+Sheet1!AD32-1</f>
        <v>717</v>
      </c>
      <c r="AG34" s="17">
        <f>+Sheet1!AE32-1</f>
        <v>722</v>
      </c>
      <c r="AH34" s="17">
        <f>+Sheet1!AF32-1</f>
        <v>749</v>
      </c>
      <c r="AI34" s="17">
        <f>+Sheet1!AG32-1</f>
        <v>754</v>
      </c>
    </row>
    <row r="35" spans="1:35" x14ac:dyDescent="0.25">
      <c r="A35">
        <v>30</v>
      </c>
      <c r="B35" s="11">
        <v>-14</v>
      </c>
      <c r="C35" s="14">
        <v>30</v>
      </c>
      <c r="D35" s="18">
        <f>+Sheet1!B33-1</f>
        <v>270</v>
      </c>
      <c r="E35" s="18">
        <f>+Sheet1!C33-1</f>
        <v>273</v>
      </c>
      <c r="F35" s="18">
        <f>+Sheet1!D33-1</f>
        <v>302</v>
      </c>
      <c r="G35" s="18">
        <f>+Sheet1!E33-1</f>
        <v>305</v>
      </c>
      <c r="H35" s="18">
        <f>+Sheet1!F33-1</f>
        <v>334</v>
      </c>
      <c r="I35" s="18">
        <f>+Sheet1!G33-1</f>
        <v>337</v>
      </c>
      <c r="J35" s="18">
        <f>+Sheet1!H33-1</f>
        <v>366</v>
      </c>
      <c r="K35" s="18">
        <f>+Sheet1!I33-1</f>
        <v>369</v>
      </c>
      <c r="L35" s="18">
        <f>+Sheet1!J33-1</f>
        <v>398</v>
      </c>
      <c r="M35" s="18">
        <f>+Sheet1!K33-1</f>
        <v>401</v>
      </c>
      <c r="N35" s="18">
        <f>+Sheet1!L33-1</f>
        <v>430</v>
      </c>
      <c r="O35" s="18">
        <f>+Sheet1!M33-1</f>
        <v>433</v>
      </c>
      <c r="P35" s="18">
        <f>+Sheet1!N33-1</f>
        <v>462</v>
      </c>
      <c r="Q35" s="18">
        <f>+Sheet1!O33-1</f>
        <v>465</v>
      </c>
      <c r="R35" s="18">
        <f>+Sheet1!P33-1</f>
        <v>494</v>
      </c>
      <c r="S35" s="18">
        <f>+Sheet1!Q33-1</f>
        <v>497</v>
      </c>
      <c r="T35" s="17">
        <f>+Sheet1!R33-1</f>
        <v>526</v>
      </c>
      <c r="U35" s="17">
        <f>+Sheet1!S33-1</f>
        <v>529</v>
      </c>
      <c r="V35" s="17">
        <f>+Sheet1!T33-1</f>
        <v>558</v>
      </c>
      <c r="W35" s="17">
        <f>+Sheet1!U33-1</f>
        <v>561</v>
      </c>
      <c r="X35" s="17">
        <f>+Sheet1!V33-1</f>
        <v>590</v>
      </c>
      <c r="Y35" s="17">
        <f>+Sheet1!W33-1</f>
        <v>593</v>
      </c>
      <c r="Z35" s="17">
        <f>+Sheet1!X33-1</f>
        <v>622</v>
      </c>
      <c r="AA35" s="17">
        <f>+Sheet1!Y33-1</f>
        <v>625</v>
      </c>
      <c r="AB35" s="17">
        <f>+Sheet1!Z33-1</f>
        <v>654</v>
      </c>
      <c r="AC35" s="17">
        <f>+Sheet1!AA33-1</f>
        <v>657</v>
      </c>
      <c r="AD35" s="17">
        <f>+Sheet1!AB33-1</f>
        <v>686</v>
      </c>
      <c r="AE35" s="17">
        <f>+Sheet1!AC33-1</f>
        <v>689</v>
      </c>
      <c r="AF35" s="17">
        <f>+Sheet1!AD33-1</f>
        <v>718</v>
      </c>
      <c r="AG35" s="17">
        <f>+Sheet1!AE33-1</f>
        <v>721</v>
      </c>
      <c r="AH35" s="17">
        <f>+Sheet1!AF33-1</f>
        <v>750</v>
      </c>
      <c r="AI35" s="17">
        <f>+Sheet1!AG33-1</f>
        <v>753</v>
      </c>
    </row>
    <row r="36" spans="1:35" x14ac:dyDescent="0.25">
      <c r="A36">
        <v>31</v>
      </c>
      <c r="B36" s="11">
        <v>-15</v>
      </c>
      <c r="C36" s="14">
        <v>31</v>
      </c>
      <c r="D36" s="18">
        <f>+Sheet1!B34-1</f>
        <v>271</v>
      </c>
      <c r="E36" s="18">
        <f>+Sheet1!C34-1</f>
        <v>272</v>
      </c>
      <c r="F36" s="18">
        <f>+Sheet1!D34-1</f>
        <v>303</v>
      </c>
      <c r="G36" s="18">
        <f>+Sheet1!E34-1</f>
        <v>304</v>
      </c>
      <c r="H36" s="18">
        <f>+Sheet1!F34-1</f>
        <v>335</v>
      </c>
      <c r="I36" s="18">
        <f>+Sheet1!G34-1</f>
        <v>336</v>
      </c>
      <c r="J36" s="18">
        <f>+Sheet1!H34-1</f>
        <v>367</v>
      </c>
      <c r="K36" s="18">
        <f>+Sheet1!I34-1</f>
        <v>368</v>
      </c>
      <c r="L36" s="18">
        <f>+Sheet1!J34-1</f>
        <v>399</v>
      </c>
      <c r="M36" s="18">
        <f>+Sheet1!K34-1</f>
        <v>400</v>
      </c>
      <c r="N36" s="18">
        <f>+Sheet1!L34-1</f>
        <v>431</v>
      </c>
      <c r="O36" s="18">
        <f>+Sheet1!M34-1</f>
        <v>432</v>
      </c>
      <c r="P36" s="18">
        <f>+Sheet1!N34-1</f>
        <v>463</v>
      </c>
      <c r="Q36" s="18">
        <f>+Sheet1!O34-1</f>
        <v>464</v>
      </c>
      <c r="R36" s="18">
        <f>+Sheet1!P34-1</f>
        <v>495</v>
      </c>
      <c r="S36" s="18">
        <f>+Sheet1!Q34-1</f>
        <v>496</v>
      </c>
      <c r="T36" s="17">
        <f>+Sheet1!R34-1</f>
        <v>527</v>
      </c>
      <c r="U36" s="17">
        <f>+Sheet1!S34-1</f>
        <v>528</v>
      </c>
      <c r="V36" s="17">
        <f>+Sheet1!T34-1</f>
        <v>559</v>
      </c>
      <c r="W36" s="17">
        <f>+Sheet1!U34-1</f>
        <v>560</v>
      </c>
      <c r="X36" s="17">
        <f>+Sheet1!V34-1</f>
        <v>591</v>
      </c>
      <c r="Y36" s="17">
        <f>+Sheet1!W34-1</f>
        <v>592</v>
      </c>
      <c r="Z36" s="17">
        <f>+Sheet1!X34-1</f>
        <v>623</v>
      </c>
      <c r="AA36" s="17">
        <f>+Sheet1!Y34-1</f>
        <v>624</v>
      </c>
      <c r="AB36" s="17">
        <f>+Sheet1!Z34-1</f>
        <v>655</v>
      </c>
      <c r="AC36" s="17">
        <f>+Sheet1!AA34-1</f>
        <v>656</v>
      </c>
      <c r="AD36" s="17">
        <f>+Sheet1!AB34-1</f>
        <v>687</v>
      </c>
      <c r="AE36" s="17">
        <f>+Sheet1!AC34-1</f>
        <v>688</v>
      </c>
      <c r="AF36" s="17">
        <f>+Sheet1!AD34-1</f>
        <v>719</v>
      </c>
      <c r="AG36" s="17">
        <f>+Sheet1!AE34-1</f>
        <v>720</v>
      </c>
      <c r="AH36" s="17">
        <f>+Sheet1!AF34-1</f>
        <v>751</v>
      </c>
      <c r="AI36" s="17">
        <f>+Sheet1!AG34-1</f>
        <v>752</v>
      </c>
    </row>
    <row r="37" spans="1:35" x14ac:dyDescent="0.25">
      <c r="C37" s="5"/>
    </row>
    <row r="38" spans="1:35" x14ac:dyDescent="0.25">
      <c r="C38" s="5"/>
    </row>
    <row r="39" spans="1:35" x14ac:dyDescent="0.25">
      <c r="C39" s="5"/>
    </row>
    <row r="40" spans="1:35" x14ac:dyDescent="0.25">
      <c r="C40" s="5"/>
    </row>
    <row r="41" spans="1:35" x14ac:dyDescent="0.25">
      <c r="C41" s="5"/>
    </row>
    <row r="42" spans="1:35" x14ac:dyDescent="0.25">
      <c r="C42" s="5"/>
    </row>
    <row r="43" spans="1:35" x14ac:dyDescent="0.25">
      <c r="C43" s="5"/>
    </row>
    <row r="44" spans="1:35" x14ac:dyDescent="0.25">
      <c r="C44" s="5"/>
    </row>
    <row r="45" spans="1:35" x14ac:dyDescent="0.25">
      <c r="C45" s="5"/>
    </row>
    <row r="46" spans="1:35" x14ac:dyDescent="0.25">
      <c r="C46" s="5"/>
    </row>
    <row r="47" spans="1:35" x14ac:dyDescent="0.25">
      <c r="C47" s="5"/>
    </row>
    <row r="48" spans="1:35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5"/>
    </row>
    <row r="191" spans="3:3" x14ac:dyDescent="0.25">
      <c r="C191" s="5"/>
    </row>
    <row r="192" spans="3:3" x14ac:dyDescent="0.25">
      <c r="C192" s="5"/>
    </row>
    <row r="193" spans="3:3" x14ac:dyDescent="0.25">
      <c r="C193" s="5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  <row r="199" spans="3:3" x14ac:dyDescent="0.25">
      <c r="C199" s="5"/>
    </row>
    <row r="200" spans="3:3" x14ac:dyDescent="0.25">
      <c r="C200" s="5"/>
    </row>
    <row r="201" spans="3:3" x14ac:dyDescent="0.25">
      <c r="C201" s="5"/>
    </row>
    <row r="202" spans="3:3" x14ac:dyDescent="0.25">
      <c r="C202" s="5"/>
    </row>
    <row r="203" spans="3:3" x14ac:dyDescent="0.25">
      <c r="C203" s="5"/>
    </row>
    <row r="204" spans="3:3" x14ac:dyDescent="0.25">
      <c r="C204" s="5"/>
    </row>
    <row r="205" spans="3:3" x14ac:dyDescent="0.25">
      <c r="C205" s="5"/>
    </row>
    <row r="206" spans="3:3" x14ac:dyDescent="0.25">
      <c r="C206" s="5"/>
    </row>
    <row r="207" spans="3:3" x14ac:dyDescent="0.25">
      <c r="C207" s="5"/>
    </row>
    <row r="208" spans="3:3" x14ac:dyDescent="0.25">
      <c r="C208" s="5"/>
    </row>
    <row r="209" spans="3:3" x14ac:dyDescent="0.25">
      <c r="C209" s="5"/>
    </row>
    <row r="210" spans="3:3" x14ac:dyDescent="0.25">
      <c r="C210" s="5"/>
    </row>
    <row r="211" spans="3:3" x14ac:dyDescent="0.25">
      <c r="C211" s="5"/>
    </row>
    <row r="212" spans="3:3" x14ac:dyDescent="0.25">
      <c r="C212" s="5"/>
    </row>
    <row r="213" spans="3:3" x14ac:dyDescent="0.25">
      <c r="C213" s="5"/>
    </row>
    <row r="214" spans="3:3" x14ac:dyDescent="0.25">
      <c r="C214" s="5"/>
    </row>
    <row r="215" spans="3:3" x14ac:dyDescent="0.25">
      <c r="C215" s="5"/>
    </row>
    <row r="216" spans="3:3" x14ac:dyDescent="0.25">
      <c r="C216" s="5"/>
    </row>
    <row r="217" spans="3:3" x14ac:dyDescent="0.25">
      <c r="C217" s="5"/>
    </row>
    <row r="218" spans="3:3" x14ac:dyDescent="0.25">
      <c r="C218" s="5"/>
    </row>
    <row r="219" spans="3:3" x14ac:dyDescent="0.25">
      <c r="C219" s="5"/>
    </row>
    <row r="220" spans="3:3" x14ac:dyDescent="0.25">
      <c r="C220" s="5"/>
    </row>
    <row r="221" spans="3:3" x14ac:dyDescent="0.25">
      <c r="C221" s="5"/>
    </row>
    <row r="222" spans="3:3" x14ac:dyDescent="0.25">
      <c r="C222" s="5"/>
    </row>
    <row r="223" spans="3:3" x14ac:dyDescent="0.25">
      <c r="C223" s="5"/>
    </row>
    <row r="224" spans="3:3" x14ac:dyDescent="0.25">
      <c r="C224" s="5"/>
    </row>
    <row r="225" spans="3:3" x14ac:dyDescent="0.25">
      <c r="C225" s="5"/>
    </row>
    <row r="226" spans="3:3" x14ac:dyDescent="0.25">
      <c r="C226" s="5"/>
    </row>
    <row r="227" spans="3:3" x14ac:dyDescent="0.25">
      <c r="C227" s="5"/>
    </row>
    <row r="228" spans="3:3" x14ac:dyDescent="0.25">
      <c r="C228" s="5"/>
    </row>
    <row r="229" spans="3:3" x14ac:dyDescent="0.25">
      <c r="C229" s="5"/>
    </row>
    <row r="230" spans="3:3" x14ac:dyDescent="0.25">
      <c r="C230" s="5"/>
    </row>
    <row r="231" spans="3:3" x14ac:dyDescent="0.25">
      <c r="C231" s="5"/>
    </row>
    <row r="232" spans="3:3" x14ac:dyDescent="0.25">
      <c r="C232" s="5"/>
    </row>
    <row r="233" spans="3:3" x14ac:dyDescent="0.25">
      <c r="C233" s="5"/>
    </row>
    <row r="234" spans="3:3" x14ac:dyDescent="0.25">
      <c r="C234" s="5"/>
    </row>
    <row r="235" spans="3:3" x14ac:dyDescent="0.25">
      <c r="C235" s="5"/>
    </row>
    <row r="236" spans="3:3" x14ac:dyDescent="0.25">
      <c r="C236" s="5"/>
    </row>
    <row r="237" spans="3:3" x14ac:dyDescent="0.25">
      <c r="C237" s="5"/>
    </row>
    <row r="238" spans="3:3" x14ac:dyDescent="0.25">
      <c r="C238" s="5"/>
    </row>
    <row r="239" spans="3:3" x14ac:dyDescent="0.25">
      <c r="C239" s="5"/>
    </row>
    <row r="240" spans="3:3" x14ac:dyDescent="0.25">
      <c r="C240" s="5"/>
    </row>
    <row r="241" spans="3:3" x14ac:dyDescent="0.25">
      <c r="C241" s="5"/>
    </row>
    <row r="242" spans="3:3" x14ac:dyDescent="0.25">
      <c r="C242" s="5"/>
    </row>
    <row r="243" spans="3:3" x14ac:dyDescent="0.25">
      <c r="C243" s="5"/>
    </row>
    <row r="244" spans="3:3" x14ac:dyDescent="0.25">
      <c r="C244" s="5"/>
    </row>
    <row r="245" spans="3:3" x14ac:dyDescent="0.25">
      <c r="C245" s="5"/>
    </row>
    <row r="246" spans="3:3" x14ac:dyDescent="0.25">
      <c r="C246" s="5"/>
    </row>
    <row r="247" spans="3:3" x14ac:dyDescent="0.25">
      <c r="C247" s="5"/>
    </row>
    <row r="248" spans="3:3" x14ac:dyDescent="0.25">
      <c r="C248" s="5"/>
    </row>
    <row r="249" spans="3:3" x14ac:dyDescent="0.25">
      <c r="C249" s="5"/>
    </row>
    <row r="250" spans="3:3" x14ac:dyDescent="0.25">
      <c r="C250" s="5"/>
    </row>
    <row r="251" spans="3:3" x14ac:dyDescent="0.25">
      <c r="C251" s="5"/>
    </row>
    <row r="252" spans="3:3" x14ac:dyDescent="0.25">
      <c r="C252" s="5"/>
    </row>
    <row r="253" spans="3:3" x14ac:dyDescent="0.25">
      <c r="C253" s="5"/>
    </row>
    <row r="254" spans="3:3" x14ac:dyDescent="0.25">
      <c r="C254" s="5"/>
    </row>
    <row r="255" spans="3:3" x14ac:dyDescent="0.25">
      <c r="C255" s="5"/>
    </row>
    <row r="256" spans="3:3" x14ac:dyDescent="0.25">
      <c r="C256" s="5"/>
    </row>
    <row r="257" spans="3:3" x14ac:dyDescent="0.25">
      <c r="C257" s="5"/>
    </row>
    <row r="258" spans="3:3" x14ac:dyDescent="0.25">
      <c r="C258" s="5"/>
    </row>
    <row r="259" spans="3:3" x14ac:dyDescent="0.25">
      <c r="C259" s="5"/>
    </row>
    <row r="260" spans="3:3" x14ac:dyDescent="0.25">
      <c r="C260" s="5"/>
    </row>
    <row r="261" spans="3:3" x14ac:dyDescent="0.25">
      <c r="C261" s="5"/>
    </row>
    <row r="262" spans="3:3" x14ac:dyDescent="0.25">
      <c r="C262" s="5"/>
    </row>
    <row r="263" spans="3:3" x14ac:dyDescent="0.25">
      <c r="C263" s="5"/>
    </row>
    <row r="264" spans="3:3" x14ac:dyDescent="0.25">
      <c r="C264" s="5"/>
    </row>
    <row r="265" spans="3:3" x14ac:dyDescent="0.25">
      <c r="C265" s="5"/>
    </row>
    <row r="266" spans="3:3" x14ac:dyDescent="0.25">
      <c r="C266" s="5"/>
    </row>
    <row r="267" spans="3:3" x14ac:dyDescent="0.25">
      <c r="C267" s="5"/>
    </row>
    <row r="268" spans="3:3" x14ac:dyDescent="0.25">
      <c r="C268" s="5"/>
    </row>
    <row r="269" spans="3:3" x14ac:dyDescent="0.25">
      <c r="C269" s="5"/>
    </row>
    <row r="270" spans="3:3" x14ac:dyDescent="0.25">
      <c r="C270" s="5"/>
    </row>
    <row r="271" spans="3:3" x14ac:dyDescent="0.25">
      <c r="C27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4"/>
  <sheetViews>
    <sheetView workbookViewId="0">
      <selection activeCell="U5" sqref="U5:U6"/>
    </sheetView>
  </sheetViews>
  <sheetFormatPr defaultRowHeight="15" x14ac:dyDescent="0.25"/>
  <cols>
    <col min="12" max="15" width="9.140625" style="5"/>
  </cols>
  <sheetData>
    <row r="2" spans="2:21" x14ac:dyDescent="0.25">
      <c r="B2" t="s">
        <v>15</v>
      </c>
      <c r="C2" t="s">
        <v>14</v>
      </c>
      <c r="Q2" t="s">
        <v>18</v>
      </c>
    </row>
    <row r="3" spans="2:21" x14ac:dyDescent="0.25">
      <c r="B3">
        <v>0</v>
      </c>
      <c r="C3" s="11">
        <v>16</v>
      </c>
      <c r="D3" s="7"/>
      <c r="E3">
        <f>+(16-C3)</f>
        <v>0</v>
      </c>
      <c r="L3" s="5" t="s">
        <v>1</v>
      </c>
      <c r="M3" s="5" t="s">
        <v>2</v>
      </c>
      <c r="N3" s="5" t="s">
        <v>16</v>
      </c>
      <c r="O3" s="5" t="s">
        <v>17</v>
      </c>
    </row>
    <row r="4" spans="2:21" x14ac:dyDescent="0.25">
      <c r="B4">
        <v>1</v>
      </c>
      <c r="C4" s="11">
        <v>15</v>
      </c>
      <c r="D4" s="7"/>
      <c r="E4">
        <f t="shared" ref="E4:E34" si="0">+(16-C4)</f>
        <v>1</v>
      </c>
      <c r="L4" s="5">
        <v>-16</v>
      </c>
      <c r="M4" s="5">
        <v>16</v>
      </c>
      <c r="N4" s="5">
        <v>0</v>
      </c>
      <c r="O4" s="5">
        <v>15</v>
      </c>
      <c r="Q4">
        <f>+L4*16+POWER(-1,L4)*M4+1</f>
        <v>-239</v>
      </c>
      <c r="T4">
        <v>1</v>
      </c>
      <c r="U4">
        <f>+T4*16</f>
        <v>16</v>
      </c>
    </row>
    <row r="5" spans="2:21" x14ac:dyDescent="0.25">
      <c r="B5">
        <v>2</v>
      </c>
      <c r="C5" s="11">
        <v>14</v>
      </c>
      <c r="D5" s="7"/>
      <c r="E5">
        <f t="shared" si="0"/>
        <v>2</v>
      </c>
      <c r="L5" s="5">
        <v>-1</v>
      </c>
      <c r="M5" s="5">
        <v>16</v>
      </c>
      <c r="N5" s="5">
        <v>255</v>
      </c>
      <c r="O5" s="5">
        <v>240</v>
      </c>
      <c r="Q5">
        <f t="shared" ref="Q5:Q7" si="1">+L5*16+POWER(-1,L5)*M5+1</f>
        <v>-31</v>
      </c>
      <c r="T5">
        <v>2</v>
      </c>
      <c r="U5">
        <f t="shared" ref="U5:U6" si="2">+T5*16</f>
        <v>32</v>
      </c>
    </row>
    <row r="6" spans="2:21" x14ac:dyDescent="0.25">
      <c r="B6">
        <v>3</v>
      </c>
      <c r="C6" s="11">
        <v>13</v>
      </c>
      <c r="D6" s="7"/>
      <c r="E6">
        <f t="shared" si="0"/>
        <v>3</v>
      </c>
      <c r="L6" s="5">
        <v>-16</v>
      </c>
      <c r="M6" s="5">
        <v>1</v>
      </c>
      <c r="N6" s="5">
        <v>15</v>
      </c>
      <c r="O6" s="5">
        <v>0</v>
      </c>
      <c r="Q6">
        <f t="shared" si="1"/>
        <v>-254</v>
      </c>
      <c r="T6">
        <v>3</v>
      </c>
      <c r="U6">
        <f t="shared" si="2"/>
        <v>48</v>
      </c>
    </row>
    <row r="7" spans="2:21" x14ac:dyDescent="0.25">
      <c r="B7">
        <v>4</v>
      </c>
      <c r="C7" s="11">
        <v>12</v>
      </c>
      <c r="D7" s="7"/>
      <c r="E7">
        <f t="shared" si="0"/>
        <v>4</v>
      </c>
      <c r="L7" s="5">
        <v>-1</v>
      </c>
      <c r="M7" s="5">
        <v>1</v>
      </c>
      <c r="N7" s="5">
        <v>240</v>
      </c>
      <c r="O7" s="5">
        <v>255</v>
      </c>
      <c r="Q7">
        <f t="shared" si="1"/>
        <v>-16</v>
      </c>
    </row>
    <row r="8" spans="2:21" x14ac:dyDescent="0.25">
      <c r="B8">
        <v>5</v>
      </c>
      <c r="C8" s="11">
        <v>11</v>
      </c>
      <c r="D8" s="7"/>
      <c r="E8">
        <f t="shared" si="0"/>
        <v>5</v>
      </c>
    </row>
    <row r="9" spans="2:21" x14ac:dyDescent="0.25">
      <c r="B9">
        <v>6</v>
      </c>
      <c r="C9" s="11">
        <v>10</v>
      </c>
      <c r="D9" s="7"/>
      <c r="E9">
        <f t="shared" si="0"/>
        <v>6</v>
      </c>
    </row>
    <row r="10" spans="2:21" x14ac:dyDescent="0.25">
      <c r="B10">
        <v>7</v>
      </c>
      <c r="C10" s="11">
        <v>9</v>
      </c>
      <c r="D10" s="7"/>
      <c r="E10">
        <f t="shared" si="0"/>
        <v>7</v>
      </c>
    </row>
    <row r="11" spans="2:21" x14ac:dyDescent="0.25">
      <c r="B11">
        <v>8</v>
      </c>
      <c r="C11" s="11">
        <v>8</v>
      </c>
      <c r="D11" s="7"/>
      <c r="E11">
        <f t="shared" si="0"/>
        <v>8</v>
      </c>
    </row>
    <row r="12" spans="2:21" x14ac:dyDescent="0.25">
      <c r="B12">
        <v>9</v>
      </c>
      <c r="C12" s="11">
        <v>7</v>
      </c>
      <c r="D12" s="7"/>
      <c r="E12">
        <f t="shared" si="0"/>
        <v>9</v>
      </c>
    </row>
    <row r="13" spans="2:21" x14ac:dyDescent="0.25">
      <c r="B13">
        <v>10</v>
      </c>
      <c r="C13" s="11">
        <v>6</v>
      </c>
      <c r="D13" s="7"/>
      <c r="E13">
        <f t="shared" si="0"/>
        <v>10</v>
      </c>
    </row>
    <row r="14" spans="2:21" x14ac:dyDescent="0.25">
      <c r="B14">
        <v>11</v>
      </c>
      <c r="C14" s="11">
        <v>5</v>
      </c>
      <c r="D14" s="7"/>
      <c r="E14">
        <f t="shared" si="0"/>
        <v>11</v>
      </c>
    </row>
    <row r="15" spans="2:21" x14ac:dyDescent="0.25">
      <c r="B15">
        <v>12</v>
      </c>
      <c r="C15" s="11">
        <v>4</v>
      </c>
      <c r="D15" s="7"/>
      <c r="E15">
        <f t="shared" si="0"/>
        <v>12</v>
      </c>
    </row>
    <row r="16" spans="2:21" x14ac:dyDescent="0.25">
      <c r="B16">
        <v>13</v>
      </c>
      <c r="C16" s="11">
        <v>3</v>
      </c>
      <c r="D16" s="7"/>
      <c r="E16">
        <f t="shared" si="0"/>
        <v>13</v>
      </c>
    </row>
    <row r="17" spans="2:5" x14ac:dyDescent="0.25">
      <c r="B17">
        <v>14</v>
      </c>
      <c r="C17" s="11">
        <v>2</v>
      </c>
      <c r="D17" s="7"/>
      <c r="E17">
        <f t="shared" si="0"/>
        <v>14</v>
      </c>
    </row>
    <row r="18" spans="2:5" x14ac:dyDescent="0.25">
      <c r="B18">
        <v>15</v>
      </c>
      <c r="C18" s="11">
        <v>1</v>
      </c>
      <c r="D18" s="7"/>
      <c r="E18">
        <f t="shared" si="0"/>
        <v>15</v>
      </c>
    </row>
    <row r="19" spans="2:5" x14ac:dyDescent="0.25">
      <c r="B19">
        <v>16</v>
      </c>
      <c r="C19" s="11">
        <v>0</v>
      </c>
      <c r="E19">
        <f t="shared" si="0"/>
        <v>16</v>
      </c>
    </row>
    <row r="20" spans="2:5" x14ac:dyDescent="0.25">
      <c r="B20">
        <v>17</v>
      </c>
      <c r="C20" s="11">
        <v>-1</v>
      </c>
      <c r="E20">
        <f t="shared" si="0"/>
        <v>17</v>
      </c>
    </row>
    <row r="21" spans="2:5" x14ac:dyDescent="0.25">
      <c r="B21">
        <v>18</v>
      </c>
      <c r="C21" s="11">
        <v>-2</v>
      </c>
      <c r="E21">
        <f t="shared" si="0"/>
        <v>18</v>
      </c>
    </row>
    <row r="22" spans="2:5" x14ac:dyDescent="0.25">
      <c r="B22">
        <v>19</v>
      </c>
      <c r="C22" s="11">
        <v>-3</v>
      </c>
      <c r="E22">
        <f t="shared" si="0"/>
        <v>19</v>
      </c>
    </row>
    <row r="23" spans="2:5" x14ac:dyDescent="0.25">
      <c r="B23">
        <v>20</v>
      </c>
      <c r="C23" s="11">
        <v>-4</v>
      </c>
      <c r="E23">
        <f t="shared" si="0"/>
        <v>20</v>
      </c>
    </row>
    <row r="24" spans="2:5" x14ac:dyDescent="0.25">
      <c r="B24">
        <v>21</v>
      </c>
      <c r="C24" s="11">
        <v>-5</v>
      </c>
      <c r="E24">
        <f t="shared" si="0"/>
        <v>21</v>
      </c>
    </row>
    <row r="25" spans="2:5" x14ac:dyDescent="0.25">
      <c r="B25">
        <v>22</v>
      </c>
      <c r="C25" s="11">
        <v>-6</v>
      </c>
      <c r="E25">
        <f t="shared" si="0"/>
        <v>22</v>
      </c>
    </row>
    <row r="26" spans="2:5" x14ac:dyDescent="0.25">
      <c r="B26">
        <v>23</v>
      </c>
      <c r="C26" s="11">
        <v>-7</v>
      </c>
      <c r="E26">
        <f t="shared" si="0"/>
        <v>23</v>
      </c>
    </row>
    <row r="27" spans="2:5" x14ac:dyDescent="0.25">
      <c r="B27">
        <v>24</v>
      </c>
      <c r="C27" s="11">
        <v>-8</v>
      </c>
      <c r="E27">
        <f t="shared" si="0"/>
        <v>24</v>
      </c>
    </row>
    <row r="28" spans="2:5" x14ac:dyDescent="0.25">
      <c r="B28">
        <v>25</v>
      </c>
      <c r="C28" s="11">
        <v>-9</v>
      </c>
      <c r="E28">
        <f t="shared" si="0"/>
        <v>25</v>
      </c>
    </row>
    <row r="29" spans="2:5" x14ac:dyDescent="0.25">
      <c r="B29">
        <v>26</v>
      </c>
      <c r="C29" s="11">
        <v>-10</v>
      </c>
      <c r="E29">
        <f t="shared" si="0"/>
        <v>26</v>
      </c>
    </row>
    <row r="30" spans="2:5" x14ac:dyDescent="0.25">
      <c r="B30">
        <v>27</v>
      </c>
      <c r="C30" s="11">
        <v>-11</v>
      </c>
      <c r="E30">
        <f t="shared" si="0"/>
        <v>27</v>
      </c>
    </row>
    <row r="31" spans="2:5" x14ac:dyDescent="0.25">
      <c r="B31">
        <v>28</v>
      </c>
      <c r="C31" s="11">
        <v>-12</v>
      </c>
      <c r="E31">
        <f t="shared" si="0"/>
        <v>28</v>
      </c>
    </row>
    <row r="32" spans="2:5" x14ac:dyDescent="0.25">
      <c r="B32">
        <v>29</v>
      </c>
      <c r="C32" s="11">
        <v>-13</v>
      </c>
      <c r="E32">
        <f t="shared" si="0"/>
        <v>29</v>
      </c>
    </row>
    <row r="33" spans="2:5" x14ac:dyDescent="0.25">
      <c r="B33">
        <v>30</v>
      </c>
      <c r="C33" s="11">
        <v>-14</v>
      </c>
      <c r="E33">
        <f t="shared" si="0"/>
        <v>30</v>
      </c>
    </row>
    <row r="34" spans="2:5" x14ac:dyDescent="0.25">
      <c r="B34">
        <v>31</v>
      </c>
      <c r="C34" s="11">
        <v>-15</v>
      </c>
      <c r="E34">
        <f t="shared" si="0"/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Erturk</dc:creator>
  <cp:lastModifiedBy>Kadir Erturk</cp:lastModifiedBy>
  <dcterms:created xsi:type="dcterms:W3CDTF">2020-02-12T22:42:34Z</dcterms:created>
  <dcterms:modified xsi:type="dcterms:W3CDTF">2020-02-18T03:38:57Z</dcterms:modified>
</cp:coreProperties>
</file>