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hamline-my.sharepoint.com/personal/erund01_hamline_edu/Documents/"/>
    </mc:Choice>
  </mc:AlternateContent>
  <xr:revisionPtr revIDLastSave="0" documentId="8_{C2455AFF-459C-4790-8067-85E410D284D9}" xr6:coauthVersionLast="47" xr6:coauthVersionMax="47" xr10:uidLastSave="{00000000-0000-0000-0000-000000000000}"/>
  <bookViews>
    <workbookView xWindow="7450" yWindow="0" windowWidth="11840" windowHeight="10890" xr2:uid="{E65DA037-BE00-4EB1-82E4-9FE6F59746E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<sst xmlns="http://schemas.openxmlformats.org/spreadsheetml/2006/main" count="24" uniqueCount="14">
  <si>
    <t>Name</t>
  </si>
  <si>
    <t>Year</t>
  </si>
  <si>
    <t>Genre</t>
  </si>
  <si>
    <t>Number of Songs</t>
  </si>
  <si>
    <t>Unit Price</t>
  </si>
  <si>
    <t>Total Cost</t>
  </si>
  <si>
    <t>J Smith</t>
  </si>
  <si>
    <t>Blues</t>
  </si>
  <si>
    <t>B Doe</t>
  </si>
  <si>
    <t>Country</t>
  </si>
  <si>
    <t>S Spade</t>
  </si>
  <si>
    <t>F Zappa</t>
  </si>
  <si>
    <t>Alternate</t>
  </si>
  <si>
    <t>E Rund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</si>
</sst>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44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/>
    <xf numFmtId="44" fontId="0" fillId="0" borderId="1" xfId="2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/>
    <xf numFmtId="44" fontId="2" fillId="0" borderId="1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FE039-1AED-4BBB-9DC7-7A65CA557ACB}">
  <dimension ref="A1:G11"/>
  <sheetViews>
    <sheetView tabSelected="1" workbookViewId="0">
      <selection activeCell="D17" sqref="D17"/>
    </sheetView>
  </sheetViews>
  <sheetFormatPr defaultRowHeight="14.45"/>
  <cols>
    <col min="1" max="1" width="7.140625" bestFit="1" customWidth="1"/>
    <col min="2" max="2" width="9.85546875" style="2" customWidth="1"/>
    <col min="3" max="3" width="10.42578125" style="1" customWidth="1"/>
    <col min="4" max="4" width="16.28515625" style="3" bestFit="1" customWidth="1"/>
    <col min="5" max="5" width="10" style="4" bestFit="1" customWidth="1"/>
    <col min="6" max="6" width="10.28515625" style="4" bestFit="1" customWidth="1"/>
  </cols>
  <sheetData>
    <row r="1" spans="1:7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5" t="s">
        <v>5</v>
      </c>
    </row>
    <row r="2" spans="1:7">
      <c r="A2" s="5" t="s">
        <v>6</v>
      </c>
      <c r="B2" s="7">
        <v>1990</v>
      </c>
      <c r="C2" s="8" t="s">
        <v>7</v>
      </c>
      <c r="D2" s="9">
        <v>50</v>
      </c>
      <c r="E2" s="10">
        <v>0.99</v>
      </c>
      <c r="F2" s="10">
        <f>D2*E2</f>
        <v>49.5</v>
      </c>
      <c r="G2" s="6"/>
    </row>
    <row r="3" spans="1:7">
      <c r="A3" s="5" t="s">
        <v>8</v>
      </c>
      <c r="B3" s="7">
        <v>1970</v>
      </c>
      <c r="C3" s="8" t="s">
        <v>9</v>
      </c>
      <c r="D3" s="9">
        <v>110</v>
      </c>
      <c r="E3" s="10">
        <v>0.99</v>
      </c>
      <c r="F3" s="10">
        <f t="shared" ref="F3:F10" si="0">D3*E3</f>
        <v>108.9</v>
      </c>
    </row>
    <row r="4" spans="1:7">
      <c r="A4" s="5" t="s">
        <v>10</v>
      </c>
      <c r="B4" s="7">
        <v>1982</v>
      </c>
      <c r="C4" s="8" t="s">
        <v>9</v>
      </c>
      <c r="D4" s="9">
        <v>200</v>
      </c>
      <c r="E4" s="10">
        <v>0.99</v>
      </c>
      <c r="F4" s="10">
        <f t="shared" si="0"/>
        <v>198</v>
      </c>
    </row>
    <row r="5" spans="1:7">
      <c r="A5" s="5" t="s">
        <v>11</v>
      </c>
      <c r="B5" s="7">
        <v>1965</v>
      </c>
      <c r="C5" s="8" t="s">
        <v>7</v>
      </c>
      <c r="D5" s="9">
        <v>1400</v>
      </c>
      <c r="E5" s="10">
        <v>0.99</v>
      </c>
      <c r="F5" s="10">
        <f t="shared" si="0"/>
        <v>1386</v>
      </c>
    </row>
    <row r="6" spans="1:7">
      <c r="A6" s="5" t="s">
        <v>11</v>
      </c>
      <c r="B6" s="7">
        <v>2000</v>
      </c>
      <c r="C6" s="8" t="s">
        <v>12</v>
      </c>
      <c r="D6" s="9">
        <v>2300</v>
      </c>
      <c r="E6" s="10">
        <v>0.99</v>
      </c>
      <c r="F6" s="10">
        <f t="shared" si="0"/>
        <v>2277</v>
      </c>
    </row>
    <row r="7" spans="1:7">
      <c r="A7" s="5" t="s">
        <v>6</v>
      </c>
      <c r="B7" s="7">
        <v>2005</v>
      </c>
      <c r="C7" s="8" t="s">
        <v>12</v>
      </c>
      <c r="D7" s="9">
        <v>150</v>
      </c>
      <c r="E7" s="10">
        <v>0.99</v>
      </c>
      <c r="F7" s="10">
        <f t="shared" si="0"/>
        <v>148.5</v>
      </c>
    </row>
    <row r="8" spans="1:7">
      <c r="A8" s="5" t="s">
        <v>10</v>
      </c>
      <c r="B8" s="7">
        <v>1990</v>
      </c>
      <c r="C8" s="8" t="s">
        <v>7</v>
      </c>
      <c r="D8" s="9">
        <v>1000</v>
      </c>
      <c r="E8" s="10">
        <v>0.99</v>
      </c>
      <c r="F8" s="10">
        <f t="shared" si="0"/>
        <v>990</v>
      </c>
    </row>
    <row r="9" spans="1:7">
      <c r="A9" s="5" t="s">
        <v>8</v>
      </c>
      <c r="B9" s="7">
        <v>1983</v>
      </c>
      <c r="C9" s="8" t="s">
        <v>7</v>
      </c>
      <c r="D9" s="9">
        <v>75</v>
      </c>
      <c r="E9" s="10">
        <v>0.99</v>
      </c>
      <c r="F9" s="10">
        <f t="shared" si="0"/>
        <v>74.25</v>
      </c>
    </row>
    <row r="10" spans="1:7">
      <c r="A10" s="5" t="s">
        <v>13</v>
      </c>
      <c r="B10" s="7">
        <v>2023</v>
      </c>
      <c r="C10" s="8" t="s">
        <v>7</v>
      </c>
      <c r="D10" s="9">
        <v>800</v>
      </c>
      <c r="E10" s="10">
        <v>0.99</v>
      </c>
      <c r="F10" s="10">
        <f t="shared" si="0"/>
        <v>792</v>
      </c>
    </row>
    <row r="11" spans="1:7">
      <c r="F11" s="4">
        <f>SUM(F2:F10)</f>
        <v>6024.15</v>
      </c>
    </row>
  </sheetData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51AD706E3D1F4F9C41BAF2CFB702B9" ma:contentTypeVersion="1" ma:contentTypeDescription="Create a new document." ma:contentTypeScope="" ma:versionID="59e79207985a4694b3d087d6a87e22f6">
  <xsd:schema xmlns:xsd="http://www.w3.org/2001/XMLSchema" xmlns:xs="http://www.w3.org/2001/XMLSchema" xmlns:p="http://schemas.microsoft.com/office/2006/metadata/properties" xmlns:ns3="103fe360-f1be-4ef8-be49-d8d45c5ebb3d" targetNamespace="http://schemas.microsoft.com/office/2006/metadata/properties" ma:root="true" ma:fieldsID="41cb7ef3c9b58bfb1836405ac0ff131c" ns3:_="">
    <xsd:import namespace="103fe360-f1be-4ef8-be49-d8d45c5ebb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fe360-f1be-4ef8-be49-d8d45c5ebb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A4FE99-4025-403C-B5E4-7CBEE67FD5CF}"/>
</file>

<file path=customXml/itemProps2.xml><?xml version="1.0" encoding="utf-8"?>
<ds:datastoreItem xmlns:ds="http://schemas.openxmlformats.org/officeDocument/2006/customXml" ds:itemID="{982C8D2D-7A18-4AA9-AEBB-DB0D83679C9B}"/>
</file>

<file path=customXml/itemProps3.xml><?xml version="1.0" encoding="utf-8"?>
<ds:datastoreItem xmlns:ds="http://schemas.openxmlformats.org/officeDocument/2006/customXml" ds:itemID="{68528D64-4ABC-4AC9-900B-5D0C775BBD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Rund</dc:creator>
  <cp:keywords/>
  <dc:description/>
  <cp:lastModifiedBy/>
  <cp:revision/>
  <dcterms:created xsi:type="dcterms:W3CDTF">2024-08-30T21:15:17Z</dcterms:created>
  <dcterms:modified xsi:type="dcterms:W3CDTF">2024-08-30T21:57:17Z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0x010100E651AD706E3D1F4F9C41BAF2CFB702B9</vt:lpwstr>
  </property>
</Properties>
</file>