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codeName="ThisWorkbook" autoCompressPictures="0"/>
  <bookViews>
    <workbookView xWindow="360" yWindow="20" windowWidth="24700" windowHeight="13080" activeTab="3"/>
  </bookViews>
  <sheets>
    <sheet name="G-&gt;PS" sheetId="5" r:id="rId1"/>
    <sheet name="P-&gt;S" sheetId="4" r:id="rId2"/>
    <sheet name="S-&gt;M" sheetId="3" r:id="rId3"/>
    <sheet name="S-&gt;M (avg)" sheetId="7" r:id="rId4"/>
    <sheet name="Terminals" sheetId="6" r:id="rId5"/>
  </sheets>
  <calcPr calcId="92512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8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7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6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5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4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3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2" i="7"/>
</calcChain>
</file>

<file path=xl/sharedStrings.xml><?xml version="1.0" encoding="utf-8"?>
<sst xmlns="http://schemas.openxmlformats.org/spreadsheetml/2006/main" count="804" uniqueCount="202">
  <si>
    <t>ABL</t>
  </si>
  <si>
    <t>ANY</t>
  </si>
  <si>
    <t>ARZ</t>
  </si>
  <si>
    <t>BKR</t>
  </si>
  <si>
    <t>BOS</t>
  </si>
  <si>
    <t>BRA</t>
  </si>
  <si>
    <t>BST</t>
  </si>
  <si>
    <t>BTT</t>
  </si>
  <si>
    <t>BYO</t>
  </si>
  <si>
    <t>CAL</t>
  </si>
  <si>
    <t>CED</t>
  </si>
  <si>
    <t>CHR</t>
  </si>
  <si>
    <t>CLP</t>
  </si>
  <si>
    <t>CRS</t>
  </si>
  <si>
    <t>CUP</t>
  </si>
  <si>
    <t>CVE</t>
  </si>
  <si>
    <t>CWV</t>
  </si>
  <si>
    <t>DAY</t>
  </si>
  <si>
    <t>DEL</t>
  </si>
  <si>
    <t>DIM</t>
  </si>
  <si>
    <t>DOZ</t>
  </si>
  <si>
    <t>DTN</t>
  </si>
  <si>
    <t>ELK</t>
  </si>
  <si>
    <t>ELP</t>
  </si>
  <si>
    <t>EUG</t>
  </si>
  <si>
    <t>FLA</t>
  </si>
  <si>
    <t>FPR</t>
  </si>
  <si>
    <t>FRY</t>
  </si>
  <si>
    <t>FSC</t>
  </si>
  <si>
    <t>FSO</t>
  </si>
  <si>
    <t>FTW</t>
  </si>
  <si>
    <t>FWA</t>
  </si>
  <si>
    <t>GBW</t>
  </si>
  <si>
    <t>GEE</t>
  </si>
  <si>
    <t>GFK</t>
  </si>
  <si>
    <t>GRL</t>
  </si>
  <si>
    <t>GRN</t>
  </si>
  <si>
    <t>GRU</t>
  </si>
  <si>
    <t>HER</t>
  </si>
  <si>
    <t>HIP</t>
  </si>
  <si>
    <t>HUL</t>
  </si>
  <si>
    <t>HVA</t>
  </si>
  <si>
    <t>JAC</t>
  </si>
  <si>
    <t>JFL</t>
  </si>
  <si>
    <t>JTC</t>
  </si>
  <si>
    <t>KEE</t>
  </si>
  <si>
    <t>LAF</t>
  </si>
  <si>
    <t>LAK</t>
  </si>
  <si>
    <t>LEW</t>
  </si>
  <si>
    <t>LOS</t>
  </si>
  <si>
    <t>LRO</t>
  </si>
  <si>
    <t>LSL</t>
  </si>
  <si>
    <t>LXK</t>
  </si>
  <si>
    <t>MAO</t>
  </si>
  <si>
    <t>MAS</t>
  </si>
  <si>
    <t>MAY</t>
  </si>
  <si>
    <t>MBK</t>
  </si>
  <si>
    <t>MCX</t>
  </si>
  <si>
    <t>MKO</t>
  </si>
  <si>
    <t>MND</t>
  </si>
  <si>
    <t>MRE</t>
  </si>
  <si>
    <t>MSD</t>
  </si>
  <si>
    <t>MSP</t>
  </si>
  <si>
    <t>MTG</t>
  </si>
  <si>
    <t>MTH</t>
  </si>
  <si>
    <t>MVY</t>
  </si>
  <si>
    <t>NLW</t>
  </si>
  <si>
    <t>OCL</t>
  </si>
  <si>
    <t>OWT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</si>
  <si>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</si>
  <si>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</si>
  <si>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</si>
  <si>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</si>
  <si>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</si>
  <si>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</si>
  <si>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</si>
  <si>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</si>
  <si>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</si>
  <si>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</si>
  <si>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PAN</t>
  </si>
  <si>
    <t>PCO</t>
  </si>
  <si>
    <t>PGH</t>
  </si>
  <si>
    <t>PHI</t>
  </si>
  <si>
    <t>PRA</t>
  </si>
  <si>
    <t>PVD</t>
  </si>
  <si>
    <t>RCH</t>
  </si>
  <si>
    <t>RER</t>
  </si>
  <si>
    <t>RFE</t>
  </si>
  <si>
    <t>RNE</t>
  </si>
  <si>
    <t>RRN</t>
  </si>
  <si>
    <t>RSP</t>
  </si>
  <si>
    <t>RSW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</si>
  <si>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</si>
  <si>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</si>
  <si>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</si>
  <si>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</si>
  <si>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</si>
  <si>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</si>
  <si>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</si>
  <si>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</si>
  <si>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</si>
  <si>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</si>
  <si>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</si>
  <si>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</si>
  <si>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</si>
  <si>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</si>
  <si>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</si>
  <si>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</si>
  <si>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</si>
  <si>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</si>
  <si>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</si>
  <si>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</si>
  <si>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</si>
  <si>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</si>
  <si>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</si>
  <si>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</si>
  <si>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</si>
  <si>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</si>
  <si>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</si>
  <si>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</si>
  <si>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</si>
  <si>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</si>
  <si>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</si>
  <si>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</si>
  <si>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</si>
  <si>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</si>
  <si>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</si>
  <si>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</si>
  <si>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</si>
  <si>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</si>
  <si>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</si>
  <si>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</si>
  <si>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</si>
  <si>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</si>
  <si>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</si>
  <si>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</si>
  <si>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</si>
  <si>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</si>
  <si>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</si>
  <si>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</si>
  <si>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</si>
  <si>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</si>
  <si>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</si>
  <si>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</si>
  <si>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</si>
  <si>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</si>
  <si>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</si>
  <si>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</si>
  <si>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</si>
  <si>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</si>
  <si>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</si>
  <si>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</si>
  <si>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</si>
  <si>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</si>
  <si>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</si>
  <si>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</si>
  <si>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</si>
  <si>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</si>
  <si>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</si>
  <si>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</si>
  <si>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</si>
  <si>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</si>
  <si>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</si>
  <si>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SCM</t>
  </si>
  <si>
    <t>SCR</t>
  </si>
  <si>
    <t>SDL</t>
  </si>
  <si>
    <t>SFC</t>
  </si>
  <si>
    <t>SGE</t>
  </si>
  <si>
    <t>SHK</t>
  </si>
  <si>
    <t>SHL</t>
  </si>
  <si>
    <t>SJF</t>
  </si>
  <si>
    <t>SME</t>
  </si>
  <si>
    <t>SMS</t>
  </si>
  <si>
    <t>SNA</t>
  </si>
  <si>
    <t>SPA</t>
  </si>
  <si>
    <t>STP</t>
  </si>
  <si>
    <t>SUP</t>
  </si>
  <si>
    <t>SWI</t>
  </si>
  <si>
    <t>TCY</t>
  </si>
  <si>
    <t>TEX</t>
  </si>
  <si>
    <t>TIL</t>
  </si>
  <si>
    <t>TRV</t>
  </si>
  <si>
    <t>TWF</t>
  </si>
  <si>
    <t>TYE</t>
  </si>
  <si>
    <t>WPB</t>
  </si>
  <si>
    <t>YEM</t>
  </si>
  <si>
    <t>YKM</t>
  </si>
  <si>
    <t>MW</t>
  </si>
  <si>
    <t>NE</t>
  </si>
  <si>
    <t>GRO</t>
  </si>
  <si>
    <t>SW</t>
  </si>
  <si>
    <t>DS</t>
  </si>
  <si>
    <t>NW</t>
  </si>
  <si>
    <t>SE</t>
  </si>
  <si>
    <t>MA</t>
  </si>
  <si>
    <t>MFG</t>
  </si>
  <si>
    <t>STO</t>
  </si>
  <si>
    <t>Location</t>
  </si>
  <si>
    <t>Latitude</t>
  </si>
  <si>
    <t>Longtitude</t>
  </si>
  <si>
    <t>Market Region/Type</t>
  </si>
  <si>
    <t>To:Fr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</si>
</sst>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82"/>
  <sheetViews>
    <sheetView workbookViewId="0"/>
  </sheetViews>
  <sheetFormatPr baseColWidth="10" defaultColWidth="8.83203125" defaultRowHeight="12" x14ac:dyDescent="0"/>
  <sheetData>
    <row r="1" spans="1:7">
      <c r="A1" s="1" t="s">
        <v>201</v>
      </c>
      <c r="B1" s="1" t="s">
        <v>25</v>
      </c>
      <c r="C1" s="1" t="s">
        <v>9</v>
      </c>
      <c r="D1" s="1" t="s">
        <v>179</v>
      </c>
      <c r="E1" s="1" t="s">
        <v>2</v>
      </c>
      <c r="F1" s="2"/>
      <c r="G1" s="2"/>
    </row>
    <row r="2" spans="1:7">
      <c r="A2" s="1" t="s">
        <v>69</v>
      </c>
      <c r="B2">
        <v>454</v>
      </c>
      <c r="C2">
        <v>2669</v>
      </c>
      <c r="D2">
        <v>1277</v>
      </c>
      <c r="E2">
        <v>2321</v>
      </c>
      <c r="F2" s="2"/>
      <c r="G2" s="2"/>
    </row>
    <row r="3" spans="1:7">
      <c r="A3" s="1" t="s">
        <v>70</v>
      </c>
      <c r="B3">
        <v>1650</v>
      </c>
      <c r="C3">
        <v>1289</v>
      </c>
      <c r="D3">
        <v>381</v>
      </c>
      <c r="E3">
        <v>933</v>
      </c>
      <c r="F3" s="2"/>
      <c r="G3" s="2"/>
    </row>
    <row r="4" spans="1:7">
      <c r="A4" s="1" t="s">
        <v>71</v>
      </c>
      <c r="B4">
        <v>773</v>
      </c>
      <c r="C4">
        <v>2505</v>
      </c>
      <c r="D4">
        <v>1249</v>
      </c>
      <c r="E4">
        <v>2173</v>
      </c>
      <c r="F4" s="2"/>
      <c r="G4" s="2"/>
    </row>
    <row r="5" spans="1:7">
      <c r="A5" s="1" t="s">
        <v>72</v>
      </c>
      <c r="B5">
        <v>1581</v>
      </c>
      <c r="C5">
        <v>1443</v>
      </c>
      <c r="D5">
        <v>635</v>
      </c>
      <c r="E5">
        <v>1117</v>
      </c>
      <c r="F5" s="2"/>
      <c r="G5" s="2"/>
    </row>
    <row r="6" spans="1:7">
      <c r="A6" s="1" t="s">
        <v>73</v>
      </c>
      <c r="B6">
        <v>2589</v>
      </c>
      <c r="C6">
        <v>351</v>
      </c>
      <c r="D6">
        <v>1211</v>
      </c>
      <c r="E6">
        <v>88</v>
      </c>
      <c r="F6" s="2"/>
      <c r="G6" s="2"/>
    </row>
    <row r="7" spans="1:7">
      <c r="A7" s="1" t="s">
        <v>74</v>
      </c>
      <c r="B7">
        <v>1229</v>
      </c>
      <c r="C7">
        <v>2888</v>
      </c>
      <c r="D7">
        <v>1837</v>
      </c>
      <c r="E7">
        <v>2593</v>
      </c>
      <c r="F7" s="2"/>
      <c r="G7" s="2"/>
    </row>
    <row r="8" spans="1:7">
      <c r="A8" s="1" t="s">
        <v>75</v>
      </c>
      <c r="B8">
        <v>1161</v>
      </c>
      <c r="C8">
        <v>2190</v>
      </c>
      <c r="D8">
        <v>1154</v>
      </c>
      <c r="E8">
        <v>1881</v>
      </c>
      <c r="F8" s="2"/>
      <c r="G8" s="2"/>
    </row>
    <row r="9" spans="1:7">
      <c r="A9" s="1" t="s">
        <v>76</v>
      </c>
      <c r="B9">
        <v>2549</v>
      </c>
      <c r="C9">
        <v>761</v>
      </c>
      <c r="D9">
        <v>1374</v>
      </c>
      <c r="E9">
        <v>668</v>
      </c>
      <c r="F9" s="2"/>
      <c r="G9" s="2"/>
    </row>
    <row r="10" spans="1:7">
      <c r="A10" s="1" t="s">
        <v>77</v>
      </c>
      <c r="B10">
        <v>1528</v>
      </c>
      <c r="C10">
        <v>2083</v>
      </c>
      <c r="D10">
        <v>1335</v>
      </c>
      <c r="E10">
        <v>1814</v>
      </c>
      <c r="F10" s="2"/>
      <c r="G10" s="2"/>
    </row>
    <row r="11" spans="1:7">
      <c r="A11" s="1" t="s">
        <v>78</v>
      </c>
      <c r="B11">
        <v>2096</v>
      </c>
      <c r="C11">
        <v>1117</v>
      </c>
      <c r="D11">
        <v>1061</v>
      </c>
      <c r="E11">
        <v>882</v>
      </c>
      <c r="F11" s="2"/>
      <c r="G11" s="2"/>
    </row>
    <row r="12" spans="1:7">
      <c r="A12" s="1" t="s">
        <v>92</v>
      </c>
      <c r="B12">
        <v>47</v>
      </c>
      <c r="C12">
        <v>2980</v>
      </c>
      <c r="D12">
        <v>1482</v>
      </c>
      <c r="E12">
        <v>2621</v>
      </c>
    </row>
    <row r="13" spans="1:7">
      <c r="A13" s="1" t="s">
        <v>93</v>
      </c>
      <c r="B13">
        <v>727</v>
      </c>
      <c r="C13">
        <v>2224</v>
      </c>
      <c r="D13">
        <v>710</v>
      </c>
      <c r="E13">
        <v>1862</v>
      </c>
    </row>
    <row r="14" spans="1:7">
      <c r="A14" s="1" t="s">
        <v>94</v>
      </c>
      <c r="B14">
        <v>1095</v>
      </c>
      <c r="C14">
        <v>1885</v>
      </c>
      <c r="D14">
        <v>346</v>
      </c>
      <c r="E14">
        <v>1521</v>
      </c>
    </row>
    <row r="15" spans="1:7">
      <c r="A15" s="1" t="s">
        <v>95</v>
      </c>
      <c r="B15">
        <v>1469</v>
      </c>
      <c r="C15">
        <v>1551</v>
      </c>
      <c r="D15">
        <v>96</v>
      </c>
      <c r="E15">
        <v>1189</v>
      </c>
    </row>
    <row r="16" spans="1:7">
      <c r="A16" s="1" t="s">
        <v>96</v>
      </c>
      <c r="B16">
        <v>354</v>
      </c>
      <c r="C16">
        <v>2844</v>
      </c>
      <c r="D16">
        <v>1431</v>
      </c>
      <c r="E16">
        <v>2495</v>
      </c>
    </row>
    <row r="17" spans="1:5">
      <c r="A17" s="1" t="s">
        <v>97</v>
      </c>
      <c r="B17">
        <v>479</v>
      </c>
      <c r="C17">
        <v>2502</v>
      </c>
      <c r="D17">
        <v>1068</v>
      </c>
      <c r="E17">
        <v>2148</v>
      </c>
    </row>
    <row r="18" spans="1:5">
      <c r="A18" s="1" t="s">
        <v>98</v>
      </c>
      <c r="B18">
        <v>782</v>
      </c>
      <c r="C18">
        <v>2158</v>
      </c>
      <c r="D18">
        <v>703</v>
      </c>
      <c r="E18">
        <v>1800</v>
      </c>
    </row>
    <row r="19" spans="1:5">
      <c r="A19" s="1" t="s">
        <v>99</v>
      </c>
      <c r="B19">
        <v>1126</v>
      </c>
      <c r="C19">
        <v>1816</v>
      </c>
      <c r="D19">
        <v>342</v>
      </c>
      <c r="E19">
        <v>1454</v>
      </c>
    </row>
    <row r="20" spans="1:5">
      <c r="A20" s="1" t="s">
        <v>100</v>
      </c>
      <c r="B20">
        <v>1485</v>
      </c>
      <c r="C20">
        <v>1475</v>
      </c>
      <c r="D20">
        <v>95</v>
      </c>
      <c r="E20">
        <v>1112</v>
      </c>
    </row>
    <row r="21" spans="1:5">
      <c r="A21" s="1" t="s">
        <v>101</v>
      </c>
      <c r="B21">
        <v>1848</v>
      </c>
      <c r="C21">
        <v>1143</v>
      </c>
      <c r="D21">
        <v>414</v>
      </c>
      <c r="E21">
        <v>782</v>
      </c>
    </row>
    <row r="22" spans="1:5">
      <c r="A22" s="1" t="s">
        <v>102</v>
      </c>
      <c r="B22">
        <v>2211</v>
      </c>
      <c r="C22">
        <v>829</v>
      </c>
      <c r="D22">
        <v>775</v>
      </c>
      <c r="E22">
        <v>491</v>
      </c>
    </row>
    <row r="23" spans="1:5">
      <c r="A23" s="1" t="s">
        <v>103</v>
      </c>
      <c r="B23">
        <v>529</v>
      </c>
      <c r="C23">
        <v>2789</v>
      </c>
      <c r="D23">
        <v>1437</v>
      </c>
      <c r="E23">
        <v>2448</v>
      </c>
    </row>
    <row r="24" spans="1:5">
      <c r="A24" s="1" t="s">
        <v>104</v>
      </c>
      <c r="B24">
        <v>618</v>
      </c>
      <c r="C24">
        <v>2448</v>
      </c>
      <c r="D24">
        <v>1085</v>
      </c>
      <c r="E24">
        <v>2102</v>
      </c>
    </row>
    <row r="25" spans="1:5">
      <c r="A25" s="1" t="s">
        <v>105</v>
      </c>
      <c r="B25">
        <v>869</v>
      </c>
      <c r="C25">
        <v>2105</v>
      </c>
      <c r="D25">
        <v>738</v>
      </c>
      <c r="E25">
        <v>1754</v>
      </c>
    </row>
    <row r="26" spans="1:5">
      <c r="A26" s="1" t="s">
        <v>106</v>
      </c>
      <c r="B26">
        <v>1183</v>
      </c>
      <c r="C26">
        <v>1761</v>
      </c>
      <c r="D26">
        <v>420</v>
      </c>
      <c r="E26">
        <v>1406</v>
      </c>
    </row>
    <row r="27" spans="1:5">
      <c r="A27" s="1" t="s">
        <v>107</v>
      </c>
      <c r="B27">
        <v>1522</v>
      </c>
      <c r="C27">
        <v>1417</v>
      </c>
      <c r="D27">
        <v>266</v>
      </c>
      <c r="E27">
        <v>1057</v>
      </c>
    </row>
    <row r="28" spans="1:5">
      <c r="A28" s="1" t="s">
        <v>108</v>
      </c>
      <c r="B28">
        <v>1870</v>
      </c>
      <c r="C28">
        <v>1076</v>
      </c>
      <c r="D28">
        <v>479</v>
      </c>
      <c r="E28">
        <v>712</v>
      </c>
    </row>
    <row r="29" spans="1:5">
      <c r="A29" s="1" t="s">
        <v>109</v>
      </c>
      <c r="B29">
        <v>2222</v>
      </c>
      <c r="C29">
        <v>743</v>
      </c>
      <c r="D29">
        <v>806</v>
      </c>
      <c r="E29">
        <v>382</v>
      </c>
    </row>
    <row r="30" spans="1:5">
      <c r="A30" s="1" t="s">
        <v>110</v>
      </c>
      <c r="B30">
        <v>2578</v>
      </c>
      <c r="C30">
        <v>434</v>
      </c>
      <c r="D30">
        <v>1154</v>
      </c>
      <c r="E30">
        <v>176</v>
      </c>
    </row>
    <row r="31" spans="1:5">
      <c r="A31" s="1" t="s">
        <v>111</v>
      </c>
      <c r="B31">
        <v>813</v>
      </c>
      <c r="C31">
        <v>3080</v>
      </c>
      <c r="D31">
        <v>1807</v>
      </c>
      <c r="E31">
        <v>2753</v>
      </c>
    </row>
    <row r="32" spans="1:5">
      <c r="A32" s="1" t="s">
        <v>112</v>
      </c>
      <c r="B32">
        <v>704</v>
      </c>
      <c r="C32">
        <v>2743</v>
      </c>
      <c r="D32">
        <v>1464</v>
      </c>
      <c r="E32">
        <v>2411</v>
      </c>
    </row>
    <row r="33" spans="1:5">
      <c r="A33" s="1" t="s">
        <v>113</v>
      </c>
      <c r="B33">
        <v>772</v>
      </c>
      <c r="C33">
        <v>2405</v>
      </c>
      <c r="D33">
        <v>1129</v>
      </c>
      <c r="E33">
        <v>2068</v>
      </c>
    </row>
    <row r="34" spans="1:5">
      <c r="A34" s="1" t="s">
        <v>114</v>
      </c>
      <c r="B34">
        <v>980</v>
      </c>
      <c r="C34">
        <v>2064</v>
      </c>
      <c r="D34">
        <v>811</v>
      </c>
      <c r="E34">
        <v>1724</v>
      </c>
    </row>
    <row r="35" spans="1:5">
      <c r="A35" s="1" t="s">
        <v>115</v>
      </c>
      <c r="B35">
        <v>1261</v>
      </c>
      <c r="C35">
        <v>1722</v>
      </c>
      <c r="D35">
        <v>545</v>
      </c>
      <c r="E35">
        <v>1378</v>
      </c>
    </row>
    <row r="36" spans="1:5">
      <c r="A36" s="1" t="s">
        <v>116</v>
      </c>
      <c r="B36">
        <v>1576</v>
      </c>
      <c r="C36">
        <v>1377</v>
      </c>
      <c r="D36">
        <v>441</v>
      </c>
      <c r="E36">
        <v>1030</v>
      </c>
    </row>
    <row r="37" spans="1:5">
      <c r="A37" s="1" t="s">
        <v>117</v>
      </c>
      <c r="B37">
        <v>1908</v>
      </c>
      <c r="C37">
        <v>1034</v>
      </c>
      <c r="D37">
        <v>591</v>
      </c>
      <c r="E37">
        <v>682</v>
      </c>
    </row>
    <row r="38" spans="1:5">
      <c r="A38" s="1" t="s">
        <v>118</v>
      </c>
      <c r="B38">
        <v>2247</v>
      </c>
      <c r="C38">
        <v>691</v>
      </c>
      <c r="D38">
        <v>871</v>
      </c>
      <c r="E38">
        <v>335</v>
      </c>
    </row>
    <row r="39" spans="1:5">
      <c r="A39" s="1" t="s">
        <v>119</v>
      </c>
      <c r="B39">
        <v>2591</v>
      </c>
      <c r="C39">
        <v>351</v>
      </c>
      <c r="D39">
        <v>1194</v>
      </c>
      <c r="E39">
        <v>13</v>
      </c>
    </row>
    <row r="40" spans="1:5">
      <c r="A40" s="1" t="s">
        <v>120</v>
      </c>
      <c r="B40">
        <v>2939</v>
      </c>
      <c r="C40">
        <v>88</v>
      </c>
      <c r="D40">
        <v>1532</v>
      </c>
      <c r="E40">
        <v>361</v>
      </c>
    </row>
    <row r="41" spans="1:5">
      <c r="A41" s="1" t="s">
        <v>121</v>
      </c>
      <c r="B41">
        <v>1046</v>
      </c>
      <c r="C41">
        <v>3021</v>
      </c>
      <c r="D41">
        <v>1857</v>
      </c>
      <c r="E41">
        <v>2710</v>
      </c>
    </row>
    <row r="42" spans="1:5">
      <c r="A42" s="1" t="s">
        <v>122</v>
      </c>
      <c r="B42">
        <v>967</v>
      </c>
      <c r="C42">
        <v>2691</v>
      </c>
      <c r="D42">
        <v>1539</v>
      </c>
      <c r="E42">
        <v>2377</v>
      </c>
    </row>
    <row r="43" spans="1:5">
      <c r="A43" s="1" t="s">
        <v>123</v>
      </c>
      <c r="B43">
        <v>1016</v>
      </c>
      <c r="C43">
        <v>2361</v>
      </c>
      <c r="D43">
        <v>1239</v>
      </c>
      <c r="E43">
        <v>2044</v>
      </c>
    </row>
    <row r="44" spans="1:5">
      <c r="A44" s="1" t="s">
        <v>124</v>
      </c>
      <c r="B44">
        <v>1176</v>
      </c>
      <c r="C44">
        <v>2028</v>
      </c>
      <c r="D44">
        <v>970</v>
      </c>
      <c r="E44">
        <v>1710</v>
      </c>
    </row>
    <row r="45" spans="1:5">
      <c r="A45" s="1" t="s">
        <v>125</v>
      </c>
      <c r="B45">
        <v>1410</v>
      </c>
      <c r="C45">
        <v>1694</v>
      </c>
      <c r="D45">
        <v>771</v>
      </c>
      <c r="E45">
        <v>1376</v>
      </c>
    </row>
    <row r="46" spans="1:5">
      <c r="A46" s="1" t="s">
        <v>126</v>
      </c>
      <c r="B46">
        <v>1689</v>
      </c>
      <c r="C46">
        <v>1359</v>
      </c>
      <c r="D46">
        <v>704</v>
      </c>
      <c r="E46">
        <v>1043</v>
      </c>
    </row>
    <row r="47" spans="1:5">
      <c r="A47" s="1" t="s">
        <v>127</v>
      </c>
      <c r="B47">
        <v>1991</v>
      </c>
      <c r="C47">
        <v>1025</v>
      </c>
      <c r="D47">
        <v>803</v>
      </c>
      <c r="E47">
        <v>719</v>
      </c>
    </row>
    <row r="48" spans="1:5">
      <c r="A48" s="1" t="s">
        <v>128</v>
      </c>
      <c r="B48">
        <v>2306</v>
      </c>
      <c r="C48">
        <v>695</v>
      </c>
      <c r="D48">
        <v>1019</v>
      </c>
      <c r="E48">
        <v>421</v>
      </c>
    </row>
    <row r="49" spans="1:5">
      <c r="A49" s="1" t="s">
        <v>129</v>
      </c>
      <c r="B49">
        <v>2631</v>
      </c>
      <c r="C49">
        <v>377</v>
      </c>
      <c r="D49">
        <v>1296</v>
      </c>
      <c r="E49">
        <v>264</v>
      </c>
    </row>
    <row r="50" spans="1:5">
      <c r="A50" s="1" t="s">
        <v>130</v>
      </c>
      <c r="B50">
        <v>2961</v>
      </c>
      <c r="C50">
        <v>176</v>
      </c>
      <c r="D50">
        <v>1602</v>
      </c>
      <c r="E50">
        <v>441</v>
      </c>
    </row>
    <row r="51" spans="1:5">
      <c r="A51" s="1" t="s">
        <v>131</v>
      </c>
      <c r="B51">
        <v>1209</v>
      </c>
      <c r="C51">
        <v>2992</v>
      </c>
      <c r="D51">
        <v>1910</v>
      </c>
      <c r="E51">
        <v>2694</v>
      </c>
    </row>
    <row r="52" spans="1:5">
      <c r="A52" s="1" t="s">
        <v>132</v>
      </c>
      <c r="B52">
        <v>1143</v>
      </c>
      <c r="C52">
        <v>2670</v>
      </c>
      <c r="D52">
        <v>1611</v>
      </c>
      <c r="E52">
        <v>2369</v>
      </c>
    </row>
    <row r="53" spans="1:5">
      <c r="A53" s="1" t="s">
        <v>133</v>
      </c>
      <c r="B53">
        <v>1183</v>
      </c>
      <c r="C53">
        <v>2347</v>
      </c>
      <c r="D53">
        <v>1336</v>
      </c>
      <c r="E53">
        <v>2046</v>
      </c>
    </row>
    <row r="54" spans="1:5">
      <c r="A54" s="1" t="s">
        <v>134</v>
      </c>
      <c r="B54">
        <v>1320</v>
      </c>
      <c r="C54">
        <v>2022</v>
      </c>
      <c r="D54">
        <v>1099</v>
      </c>
      <c r="E54">
        <v>1722</v>
      </c>
    </row>
    <row r="55" spans="1:5">
      <c r="A55" s="1" t="s">
        <v>135</v>
      </c>
      <c r="B55">
        <v>1527</v>
      </c>
      <c r="C55">
        <v>1698</v>
      </c>
      <c r="D55">
        <v>932</v>
      </c>
      <c r="E55">
        <v>1402</v>
      </c>
    </row>
    <row r="56" spans="1:5">
      <c r="A56" s="1" t="s">
        <v>136</v>
      </c>
      <c r="B56">
        <v>1781</v>
      </c>
      <c r="C56">
        <v>1374</v>
      </c>
      <c r="D56">
        <v>879</v>
      </c>
      <c r="E56">
        <v>1088</v>
      </c>
    </row>
    <row r="57" spans="1:5">
      <c r="A57" s="1" t="s">
        <v>137</v>
      </c>
      <c r="B57">
        <v>2062</v>
      </c>
      <c r="C57">
        <v>1055</v>
      </c>
      <c r="D57">
        <v>958</v>
      </c>
      <c r="E57">
        <v>792</v>
      </c>
    </row>
    <row r="58" spans="1:5">
      <c r="A58" s="1" t="s">
        <v>138</v>
      </c>
      <c r="B58">
        <v>2360</v>
      </c>
      <c r="C58">
        <v>750</v>
      </c>
      <c r="D58">
        <v>1141</v>
      </c>
      <c r="E58">
        <v>546</v>
      </c>
    </row>
    <row r="59" spans="1:5">
      <c r="A59" s="1" t="s">
        <v>139</v>
      </c>
      <c r="B59">
        <v>2671</v>
      </c>
      <c r="C59">
        <v>481</v>
      </c>
      <c r="D59">
        <v>1388</v>
      </c>
      <c r="E59">
        <v>439</v>
      </c>
    </row>
    <row r="60" spans="1:5">
      <c r="A60" s="1" t="s">
        <v>140</v>
      </c>
      <c r="B60">
        <v>2988</v>
      </c>
      <c r="C60">
        <v>351</v>
      </c>
      <c r="D60">
        <v>1670</v>
      </c>
      <c r="E60">
        <v>561</v>
      </c>
    </row>
    <row r="61" spans="1:5">
      <c r="A61" s="1" t="s">
        <v>141</v>
      </c>
      <c r="B61">
        <v>1374</v>
      </c>
      <c r="C61">
        <v>2973</v>
      </c>
      <c r="D61">
        <v>1976</v>
      </c>
      <c r="E61">
        <v>2689</v>
      </c>
    </row>
    <row r="62" spans="1:5">
      <c r="A62" s="1" t="s">
        <v>142</v>
      </c>
      <c r="B62">
        <v>1352</v>
      </c>
      <c r="C62">
        <v>2345</v>
      </c>
      <c r="D62">
        <v>1447</v>
      </c>
      <c r="E62">
        <v>2062</v>
      </c>
    </row>
    <row r="63" spans="1:5">
      <c r="A63" s="1" t="s">
        <v>143</v>
      </c>
      <c r="B63">
        <v>1470</v>
      </c>
      <c r="C63">
        <v>2031</v>
      </c>
      <c r="D63">
        <v>1238</v>
      </c>
      <c r="E63">
        <v>1752</v>
      </c>
    </row>
    <row r="64" spans="1:5">
      <c r="A64" s="1" t="s">
        <v>144</v>
      </c>
      <c r="B64">
        <v>1654</v>
      </c>
      <c r="C64">
        <v>1718</v>
      </c>
      <c r="D64">
        <v>1098</v>
      </c>
      <c r="E64">
        <v>1448</v>
      </c>
    </row>
    <row r="65" spans="1:5">
      <c r="A65" s="1" t="s">
        <v>145</v>
      </c>
      <c r="B65">
        <v>1884</v>
      </c>
      <c r="C65">
        <v>1410</v>
      </c>
      <c r="D65">
        <v>1055</v>
      </c>
      <c r="E65">
        <v>1157</v>
      </c>
    </row>
    <row r="66" spans="1:5">
      <c r="A66" s="1" t="s">
        <v>146</v>
      </c>
      <c r="B66">
        <v>2145</v>
      </c>
      <c r="C66">
        <v>1113</v>
      </c>
      <c r="D66">
        <v>1119</v>
      </c>
      <c r="E66">
        <v>894</v>
      </c>
    </row>
    <row r="67" spans="1:5">
      <c r="A67" s="1" t="s">
        <v>147</v>
      </c>
      <c r="B67">
        <v>2425</v>
      </c>
      <c r="C67">
        <v>839</v>
      </c>
      <c r="D67">
        <v>1275</v>
      </c>
      <c r="E67">
        <v>693</v>
      </c>
    </row>
    <row r="68" spans="1:5">
      <c r="A68" s="1" t="s">
        <v>148</v>
      </c>
      <c r="B68">
        <v>2720</v>
      </c>
      <c r="C68">
        <v>618</v>
      </c>
      <c r="D68">
        <v>1494</v>
      </c>
      <c r="E68">
        <v>615</v>
      </c>
    </row>
    <row r="69" spans="1:5">
      <c r="A69" s="1" t="s">
        <v>149</v>
      </c>
      <c r="B69">
        <v>3023</v>
      </c>
      <c r="C69">
        <v>527</v>
      </c>
      <c r="D69">
        <v>1752</v>
      </c>
      <c r="E69">
        <v>705</v>
      </c>
    </row>
    <row r="70" spans="1:5">
      <c r="A70" s="1" t="s">
        <v>150</v>
      </c>
      <c r="B70">
        <v>1625</v>
      </c>
      <c r="C70">
        <v>2053</v>
      </c>
      <c r="D70">
        <v>1386</v>
      </c>
      <c r="E70">
        <v>1797</v>
      </c>
    </row>
    <row r="71" spans="1:5">
      <c r="A71" s="1" t="s">
        <v>151</v>
      </c>
      <c r="B71">
        <v>1788</v>
      </c>
      <c r="C71">
        <v>1756</v>
      </c>
      <c r="D71">
        <v>1267</v>
      </c>
      <c r="E71">
        <v>1513</v>
      </c>
    </row>
    <row r="72" spans="1:5">
      <c r="A72" s="1" t="s">
        <v>152</v>
      </c>
      <c r="B72">
        <v>1997</v>
      </c>
      <c r="C72">
        <v>1466</v>
      </c>
      <c r="D72">
        <v>1230</v>
      </c>
      <c r="E72">
        <v>1247</v>
      </c>
    </row>
    <row r="73" spans="1:5">
      <c r="A73" s="1" t="s">
        <v>153</v>
      </c>
      <c r="B73">
        <v>2238</v>
      </c>
      <c r="C73">
        <v>1193</v>
      </c>
      <c r="D73">
        <v>1285</v>
      </c>
      <c r="E73">
        <v>1016</v>
      </c>
    </row>
    <row r="74" spans="1:5">
      <c r="A74" s="1" t="s">
        <v>154</v>
      </c>
      <c r="B74">
        <v>2500</v>
      </c>
      <c r="C74">
        <v>952</v>
      </c>
      <c r="D74">
        <v>1418</v>
      </c>
      <c r="E74">
        <v>851</v>
      </c>
    </row>
    <row r="75" spans="1:5">
      <c r="A75" s="1" t="s">
        <v>155</v>
      </c>
      <c r="B75">
        <v>2778</v>
      </c>
      <c r="C75">
        <v>772</v>
      </c>
      <c r="D75">
        <v>1612</v>
      </c>
      <c r="E75">
        <v>791</v>
      </c>
    </row>
    <row r="76" spans="1:5">
      <c r="A76" s="1" t="s">
        <v>156</v>
      </c>
      <c r="B76">
        <v>3067</v>
      </c>
      <c r="C76">
        <v>703</v>
      </c>
      <c r="D76">
        <v>1847</v>
      </c>
      <c r="E76">
        <v>860</v>
      </c>
    </row>
    <row r="77" spans="1:5">
      <c r="A77" s="1" t="s">
        <v>157</v>
      </c>
      <c r="B77">
        <v>1929</v>
      </c>
      <c r="C77">
        <v>1809</v>
      </c>
      <c r="D77">
        <v>1437</v>
      </c>
      <c r="E77">
        <v>1594</v>
      </c>
    </row>
    <row r="78" spans="1:5">
      <c r="A78" s="1" t="s">
        <v>158</v>
      </c>
      <c r="B78">
        <v>2119</v>
      </c>
      <c r="C78">
        <v>1540</v>
      </c>
      <c r="D78">
        <v>1406</v>
      </c>
      <c r="E78">
        <v>1354</v>
      </c>
    </row>
    <row r="79" spans="1:5">
      <c r="A79" s="1" t="s">
        <v>159</v>
      </c>
      <c r="B79">
        <v>2340</v>
      </c>
      <c r="C79">
        <v>1292</v>
      </c>
      <c r="D79">
        <v>1452</v>
      </c>
      <c r="E79">
        <v>1152</v>
      </c>
    </row>
    <row r="80" spans="1:5">
      <c r="A80" s="1" t="s">
        <v>160</v>
      </c>
      <c r="B80">
        <v>2584</v>
      </c>
      <c r="C80">
        <v>1082</v>
      </c>
      <c r="D80">
        <v>1568</v>
      </c>
      <c r="E80">
        <v>1014</v>
      </c>
    </row>
    <row r="81" spans="1:5">
      <c r="A81" s="1" t="s">
        <v>161</v>
      </c>
      <c r="B81">
        <v>2845</v>
      </c>
      <c r="C81">
        <v>933</v>
      </c>
      <c r="D81">
        <v>1740</v>
      </c>
      <c r="E81">
        <v>966</v>
      </c>
    </row>
    <row r="82" spans="1:5">
      <c r="A82" s="1" t="s">
        <v>162</v>
      </c>
      <c r="B82">
        <v>3119</v>
      </c>
      <c r="C82">
        <v>878</v>
      </c>
      <c r="D82">
        <v>1952</v>
      </c>
      <c r="E82">
        <v>1022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72"/>
  <sheetViews>
    <sheetView workbookViewId="0"/>
  </sheetViews>
  <sheetFormatPr baseColWidth="10" defaultColWidth="8.83203125" defaultRowHeight="12" x14ac:dyDescent="0"/>
  <sheetData>
    <row r="1" spans="1:11">
      <c r="A1" s="1" t="s">
        <v>201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</row>
    <row r="2" spans="1:11">
      <c r="A2" s="1" t="s">
        <v>92</v>
      </c>
      <c r="B2">
        <v>467</v>
      </c>
      <c r="C2">
        <v>1692</v>
      </c>
      <c r="D2">
        <v>786</v>
      </c>
      <c r="E2">
        <v>1618</v>
      </c>
      <c r="F2">
        <v>2631</v>
      </c>
      <c r="G2">
        <v>1219</v>
      </c>
      <c r="H2">
        <v>1179</v>
      </c>
      <c r="I2">
        <v>2584</v>
      </c>
      <c r="J2">
        <v>1545</v>
      </c>
      <c r="K2">
        <v>2130</v>
      </c>
    </row>
    <row r="3" spans="1:11">
      <c r="A3" s="1" t="s">
        <v>93</v>
      </c>
      <c r="B3">
        <v>633</v>
      </c>
      <c r="C3">
        <v>946</v>
      </c>
      <c r="D3">
        <v>743</v>
      </c>
      <c r="E3">
        <v>953</v>
      </c>
      <c r="F3">
        <v>1878</v>
      </c>
      <c r="G3">
        <v>1383</v>
      </c>
      <c r="H3">
        <v>896</v>
      </c>
      <c r="I3">
        <v>1904</v>
      </c>
      <c r="J3">
        <v>1231</v>
      </c>
      <c r="K3">
        <v>1485</v>
      </c>
    </row>
    <row r="4" spans="1:11">
      <c r="A4" s="1" t="s">
        <v>94</v>
      </c>
      <c r="B4">
        <v>978</v>
      </c>
      <c r="C4">
        <v>647</v>
      </c>
      <c r="D4">
        <v>1011</v>
      </c>
      <c r="E4">
        <v>769</v>
      </c>
      <c r="F4">
        <v>1546</v>
      </c>
      <c r="G4">
        <v>1637</v>
      </c>
      <c r="H4">
        <v>1026</v>
      </c>
      <c r="I4">
        <v>1648</v>
      </c>
      <c r="J4">
        <v>1290</v>
      </c>
      <c r="K4">
        <v>1276</v>
      </c>
    </row>
    <row r="5" spans="1:11">
      <c r="A5" s="1" t="s">
        <v>95</v>
      </c>
      <c r="B5">
        <v>1335</v>
      </c>
      <c r="C5">
        <v>453</v>
      </c>
      <c r="D5">
        <v>1324</v>
      </c>
      <c r="E5">
        <v>726</v>
      </c>
      <c r="F5">
        <v>1225</v>
      </c>
      <c r="G5">
        <v>1920</v>
      </c>
      <c r="H5">
        <v>1245</v>
      </c>
      <c r="I5">
        <v>1427</v>
      </c>
      <c r="J5">
        <v>1431</v>
      </c>
      <c r="K5">
        <v>1135</v>
      </c>
    </row>
    <row r="6" spans="1:11">
      <c r="A6" s="1" t="s">
        <v>96</v>
      </c>
      <c r="B6">
        <v>179</v>
      </c>
      <c r="C6">
        <v>1565</v>
      </c>
      <c r="D6">
        <v>462</v>
      </c>
      <c r="E6">
        <v>1426</v>
      </c>
      <c r="F6">
        <v>2494</v>
      </c>
      <c r="G6">
        <v>876</v>
      </c>
      <c r="H6">
        <v>873</v>
      </c>
      <c r="I6">
        <v>2374</v>
      </c>
      <c r="J6">
        <v>1226</v>
      </c>
      <c r="K6">
        <v>1908</v>
      </c>
    </row>
    <row r="7" spans="1:11">
      <c r="A7" s="1" t="s">
        <v>97</v>
      </c>
      <c r="B7">
        <v>224</v>
      </c>
      <c r="C7">
        <v>1215</v>
      </c>
      <c r="D7">
        <v>412</v>
      </c>
      <c r="E7">
        <v>1111</v>
      </c>
      <c r="F7">
        <v>2151</v>
      </c>
      <c r="G7">
        <v>1024</v>
      </c>
      <c r="H7">
        <v>723</v>
      </c>
      <c r="I7">
        <v>2076</v>
      </c>
      <c r="J7">
        <v>1093</v>
      </c>
      <c r="K7">
        <v>1619</v>
      </c>
    </row>
    <row r="8" spans="1:11">
      <c r="A8" s="1" t="s">
        <v>98</v>
      </c>
      <c r="B8">
        <v>576</v>
      </c>
      <c r="C8">
        <v>869</v>
      </c>
      <c r="D8">
        <v>614</v>
      </c>
      <c r="E8">
        <v>823</v>
      </c>
      <c r="F8">
        <v>1809</v>
      </c>
      <c r="G8">
        <v>1251</v>
      </c>
      <c r="H8">
        <v>724</v>
      </c>
      <c r="I8">
        <v>1787</v>
      </c>
      <c r="J8">
        <v>1055</v>
      </c>
      <c r="K8">
        <v>1352</v>
      </c>
    </row>
    <row r="9" spans="1:11">
      <c r="A9" s="1" t="s">
        <v>99</v>
      </c>
      <c r="B9">
        <v>936</v>
      </c>
      <c r="C9">
        <v>539</v>
      </c>
      <c r="D9">
        <v>915</v>
      </c>
      <c r="E9">
        <v>606</v>
      </c>
      <c r="F9">
        <v>1470</v>
      </c>
      <c r="G9">
        <v>1521</v>
      </c>
      <c r="H9">
        <v>876</v>
      </c>
      <c r="I9">
        <v>1518</v>
      </c>
      <c r="J9">
        <v>1122</v>
      </c>
      <c r="K9">
        <v>1125</v>
      </c>
    </row>
    <row r="10" spans="1:11">
      <c r="A10" s="1" t="s">
        <v>100</v>
      </c>
      <c r="B10">
        <v>1298</v>
      </c>
      <c r="C10">
        <v>286</v>
      </c>
      <c r="D10">
        <v>1246</v>
      </c>
      <c r="E10">
        <v>552</v>
      </c>
      <c r="F10">
        <v>1136</v>
      </c>
      <c r="G10">
        <v>1816</v>
      </c>
      <c r="H10">
        <v>1120</v>
      </c>
      <c r="I10">
        <v>1281</v>
      </c>
      <c r="J10">
        <v>1278</v>
      </c>
      <c r="K10">
        <v>966</v>
      </c>
    </row>
    <row r="11" spans="1:11">
      <c r="A11" s="1" t="s">
        <v>101</v>
      </c>
      <c r="B11">
        <v>1659</v>
      </c>
      <c r="C11">
        <v>363</v>
      </c>
      <c r="D11">
        <v>1586</v>
      </c>
      <c r="E11">
        <v>700</v>
      </c>
      <c r="F11">
        <v>821</v>
      </c>
      <c r="G11">
        <v>2124</v>
      </c>
      <c r="H11">
        <v>1406</v>
      </c>
      <c r="I11">
        <v>1099</v>
      </c>
      <c r="J11">
        <v>1494</v>
      </c>
      <c r="K11">
        <v>914</v>
      </c>
    </row>
    <row r="12" spans="1:11">
      <c r="A12" s="1" t="s">
        <v>102</v>
      </c>
      <c r="B12">
        <v>2018</v>
      </c>
      <c r="C12">
        <v>661</v>
      </c>
      <c r="D12">
        <v>1928</v>
      </c>
      <c r="E12">
        <v>959</v>
      </c>
      <c r="F12">
        <v>556</v>
      </c>
      <c r="G12">
        <v>2438</v>
      </c>
      <c r="H12">
        <v>1713</v>
      </c>
      <c r="I12">
        <v>1001</v>
      </c>
      <c r="J12">
        <v>1748</v>
      </c>
      <c r="K12">
        <v>985</v>
      </c>
    </row>
    <row r="13" spans="1:11">
      <c r="A13" s="1" t="s">
        <v>103</v>
      </c>
      <c r="B13">
        <v>177</v>
      </c>
      <c r="C13">
        <v>1527</v>
      </c>
      <c r="D13">
        <v>323</v>
      </c>
      <c r="E13">
        <v>1353</v>
      </c>
      <c r="F13">
        <v>2440</v>
      </c>
      <c r="G13">
        <v>708</v>
      </c>
      <c r="H13">
        <v>734</v>
      </c>
      <c r="I13">
        <v>2281</v>
      </c>
      <c r="J13">
        <v>1074</v>
      </c>
      <c r="K13">
        <v>1812</v>
      </c>
    </row>
    <row r="14" spans="1:11">
      <c r="A14" s="1" t="s">
        <v>104</v>
      </c>
      <c r="B14">
        <v>222</v>
      </c>
      <c r="C14">
        <v>1176</v>
      </c>
      <c r="D14">
        <v>247</v>
      </c>
      <c r="E14">
        <v>1026</v>
      </c>
      <c r="F14">
        <v>2098</v>
      </c>
      <c r="G14">
        <v>880</v>
      </c>
      <c r="H14">
        <v>554</v>
      </c>
      <c r="I14">
        <v>1977</v>
      </c>
      <c r="J14">
        <v>924</v>
      </c>
      <c r="K14">
        <v>1513</v>
      </c>
    </row>
    <row r="15" spans="1:11">
      <c r="A15" s="1" t="s">
        <v>105</v>
      </c>
      <c r="B15">
        <v>569</v>
      </c>
      <c r="C15">
        <v>823</v>
      </c>
      <c r="D15">
        <v>514</v>
      </c>
      <c r="E15">
        <v>713</v>
      </c>
      <c r="F15">
        <v>1754</v>
      </c>
      <c r="G15">
        <v>1131</v>
      </c>
      <c r="H15">
        <v>555</v>
      </c>
      <c r="I15">
        <v>1680</v>
      </c>
      <c r="J15">
        <v>880</v>
      </c>
      <c r="K15">
        <v>1231</v>
      </c>
    </row>
    <row r="16" spans="1:11">
      <c r="A16" s="1" t="s">
        <v>106</v>
      </c>
      <c r="B16">
        <v>925</v>
      </c>
      <c r="C16">
        <v>473</v>
      </c>
      <c r="D16">
        <v>845</v>
      </c>
      <c r="E16">
        <v>453</v>
      </c>
      <c r="F16">
        <v>1411</v>
      </c>
      <c r="G16">
        <v>1418</v>
      </c>
      <c r="H16">
        <v>738</v>
      </c>
      <c r="I16">
        <v>1398</v>
      </c>
      <c r="J16">
        <v>957</v>
      </c>
      <c r="K16">
        <v>982</v>
      </c>
    </row>
    <row r="17" spans="1:11">
      <c r="A17" s="1" t="s">
        <v>107</v>
      </c>
      <c r="B17">
        <v>1283</v>
      </c>
      <c r="C17">
        <v>140</v>
      </c>
      <c r="D17">
        <v>1188</v>
      </c>
      <c r="E17">
        <v>379</v>
      </c>
      <c r="F17">
        <v>1069</v>
      </c>
      <c r="G17">
        <v>1724</v>
      </c>
      <c r="H17">
        <v>1010</v>
      </c>
      <c r="I17">
        <v>1143</v>
      </c>
      <c r="J17">
        <v>1132</v>
      </c>
      <c r="K17">
        <v>800</v>
      </c>
    </row>
    <row r="18" spans="1:11">
      <c r="A18" s="1" t="s">
        <v>108</v>
      </c>
      <c r="B18">
        <v>1640</v>
      </c>
      <c r="C18">
        <v>261</v>
      </c>
      <c r="D18">
        <v>1533</v>
      </c>
      <c r="E18">
        <v>569</v>
      </c>
      <c r="F18">
        <v>735</v>
      </c>
      <c r="G18">
        <v>2038</v>
      </c>
      <c r="H18">
        <v>1314</v>
      </c>
      <c r="I18">
        <v>940</v>
      </c>
      <c r="J18">
        <v>1366</v>
      </c>
      <c r="K18">
        <v>738</v>
      </c>
    </row>
    <row r="19" spans="1:11">
      <c r="A19" s="1" t="s">
        <v>109</v>
      </c>
      <c r="B19">
        <v>1995</v>
      </c>
      <c r="C19">
        <v>606</v>
      </c>
      <c r="D19">
        <v>1878</v>
      </c>
      <c r="E19">
        <v>863</v>
      </c>
      <c r="F19">
        <v>428</v>
      </c>
      <c r="G19">
        <v>2355</v>
      </c>
      <c r="H19">
        <v>1631</v>
      </c>
      <c r="I19">
        <v>827</v>
      </c>
      <c r="J19">
        <v>1633</v>
      </c>
      <c r="K19">
        <v>823</v>
      </c>
    </row>
    <row r="20" spans="1:11">
      <c r="A20" s="1" t="s">
        <v>110</v>
      </c>
      <c r="B20">
        <v>2349</v>
      </c>
      <c r="C20">
        <v>958</v>
      </c>
      <c r="D20">
        <v>2224</v>
      </c>
      <c r="E20">
        <v>1185</v>
      </c>
      <c r="F20">
        <v>264</v>
      </c>
      <c r="G20">
        <v>2677</v>
      </c>
      <c r="H20">
        <v>1957</v>
      </c>
      <c r="I20">
        <v>842</v>
      </c>
      <c r="J20">
        <v>1920</v>
      </c>
      <c r="K20">
        <v>1018</v>
      </c>
    </row>
    <row r="21" spans="1:11">
      <c r="A21" s="1" t="s">
        <v>111</v>
      </c>
      <c r="B21">
        <v>571</v>
      </c>
      <c r="C21">
        <v>1856</v>
      </c>
      <c r="D21">
        <v>582</v>
      </c>
      <c r="E21">
        <v>1638</v>
      </c>
      <c r="F21">
        <v>2736</v>
      </c>
      <c r="G21">
        <v>502</v>
      </c>
      <c r="H21">
        <v>914</v>
      </c>
      <c r="I21">
        <v>2510</v>
      </c>
      <c r="J21">
        <v>1173</v>
      </c>
      <c r="K21">
        <v>2041</v>
      </c>
    </row>
    <row r="22" spans="1:11">
      <c r="A22" s="1" t="s">
        <v>112</v>
      </c>
      <c r="B22">
        <v>304</v>
      </c>
      <c r="C22">
        <v>1509</v>
      </c>
      <c r="D22">
        <v>238</v>
      </c>
      <c r="E22">
        <v>1300</v>
      </c>
      <c r="F22">
        <v>2397</v>
      </c>
      <c r="G22">
        <v>544</v>
      </c>
      <c r="H22">
        <v>615</v>
      </c>
      <c r="I22">
        <v>2197</v>
      </c>
      <c r="J22">
        <v>931</v>
      </c>
      <c r="K22">
        <v>1727</v>
      </c>
    </row>
    <row r="23" spans="1:11">
      <c r="A23" s="1" t="s">
        <v>113</v>
      </c>
      <c r="B23">
        <v>332</v>
      </c>
      <c r="C23">
        <v>1162</v>
      </c>
      <c r="D23">
        <v>120</v>
      </c>
      <c r="E23">
        <v>964</v>
      </c>
      <c r="F23">
        <v>2057</v>
      </c>
      <c r="G23">
        <v>750</v>
      </c>
      <c r="H23">
        <v>389</v>
      </c>
      <c r="I23">
        <v>1889</v>
      </c>
      <c r="J23">
        <v>758</v>
      </c>
      <c r="K23">
        <v>1420</v>
      </c>
    </row>
    <row r="24" spans="1:11">
      <c r="A24" s="1" t="s">
        <v>114</v>
      </c>
      <c r="B24">
        <v>615</v>
      </c>
      <c r="C24">
        <v>814</v>
      </c>
      <c r="D24">
        <v>461</v>
      </c>
      <c r="E24">
        <v>632</v>
      </c>
      <c r="F24">
        <v>1715</v>
      </c>
      <c r="G24">
        <v>1026</v>
      </c>
      <c r="H24">
        <v>391</v>
      </c>
      <c r="I24">
        <v>1584</v>
      </c>
      <c r="J24">
        <v>704</v>
      </c>
      <c r="K24">
        <v>1123</v>
      </c>
    </row>
    <row r="25" spans="1:11">
      <c r="A25" s="1" t="s">
        <v>115</v>
      </c>
      <c r="B25">
        <v>947</v>
      </c>
      <c r="C25">
        <v>467</v>
      </c>
      <c r="D25">
        <v>807</v>
      </c>
      <c r="E25">
        <v>323</v>
      </c>
      <c r="F25">
        <v>1371</v>
      </c>
      <c r="G25">
        <v>1329</v>
      </c>
      <c r="H25">
        <v>620</v>
      </c>
      <c r="I25">
        <v>1291</v>
      </c>
      <c r="J25">
        <v>796</v>
      </c>
      <c r="K25">
        <v>852</v>
      </c>
    </row>
    <row r="26" spans="1:11">
      <c r="A26" s="1" t="s">
        <v>116</v>
      </c>
      <c r="B26">
        <v>1292</v>
      </c>
      <c r="C26">
        <v>139</v>
      </c>
      <c r="D26">
        <v>1154</v>
      </c>
      <c r="E26">
        <v>211</v>
      </c>
      <c r="F26">
        <v>1027</v>
      </c>
      <c r="G26">
        <v>1644</v>
      </c>
      <c r="H26">
        <v>920</v>
      </c>
      <c r="I26">
        <v>1017</v>
      </c>
      <c r="J26">
        <v>995</v>
      </c>
      <c r="K26">
        <v>640</v>
      </c>
    </row>
    <row r="27" spans="1:11">
      <c r="A27" s="1" t="s">
        <v>117</v>
      </c>
      <c r="B27">
        <v>1639</v>
      </c>
      <c r="C27">
        <v>259</v>
      </c>
      <c r="D27">
        <v>1499</v>
      </c>
      <c r="E27">
        <v>470</v>
      </c>
      <c r="F27">
        <v>683</v>
      </c>
      <c r="G27">
        <v>1963</v>
      </c>
      <c r="H27">
        <v>1239</v>
      </c>
      <c r="I27">
        <v>788</v>
      </c>
      <c r="J27">
        <v>1249</v>
      </c>
      <c r="K27">
        <v>563</v>
      </c>
    </row>
    <row r="28" spans="1:11">
      <c r="A28" s="1" t="s">
        <v>118</v>
      </c>
      <c r="B28">
        <v>1986</v>
      </c>
      <c r="C28">
        <v>599</v>
      </c>
      <c r="D28">
        <v>1843</v>
      </c>
      <c r="E28">
        <v>794</v>
      </c>
      <c r="F28">
        <v>344</v>
      </c>
      <c r="G28">
        <v>2283</v>
      </c>
      <c r="H28">
        <v>1564</v>
      </c>
      <c r="I28">
        <v>654</v>
      </c>
      <c r="J28">
        <v>1529</v>
      </c>
      <c r="K28">
        <v>667</v>
      </c>
    </row>
    <row r="29" spans="1:11">
      <c r="A29" s="1" t="s">
        <v>119</v>
      </c>
      <c r="B29">
        <v>2334</v>
      </c>
      <c r="C29">
        <v>946</v>
      </c>
      <c r="D29">
        <v>2186</v>
      </c>
      <c r="E29">
        <v>1129</v>
      </c>
      <c r="F29">
        <v>89</v>
      </c>
      <c r="G29">
        <v>2605</v>
      </c>
      <c r="H29">
        <v>1893</v>
      </c>
      <c r="I29">
        <v>672</v>
      </c>
      <c r="J29">
        <v>1825</v>
      </c>
      <c r="K29">
        <v>891</v>
      </c>
    </row>
    <row r="30" spans="1:11">
      <c r="A30" s="1" t="s">
        <v>120</v>
      </c>
      <c r="B30">
        <v>2681</v>
      </c>
      <c r="C30">
        <v>1294</v>
      </c>
      <c r="D30">
        <v>2527</v>
      </c>
      <c r="E30">
        <v>1467</v>
      </c>
      <c r="F30">
        <v>369</v>
      </c>
      <c r="G30">
        <v>2926</v>
      </c>
      <c r="H30">
        <v>2223</v>
      </c>
      <c r="I30">
        <v>833</v>
      </c>
      <c r="J30">
        <v>2129</v>
      </c>
      <c r="K30">
        <v>1168</v>
      </c>
    </row>
    <row r="31" spans="1:11">
      <c r="A31" s="1" t="s">
        <v>121</v>
      </c>
      <c r="B31">
        <v>724</v>
      </c>
      <c r="C31">
        <v>1851</v>
      </c>
      <c r="D31">
        <v>610</v>
      </c>
      <c r="E31">
        <v>1596</v>
      </c>
      <c r="F31">
        <v>2685</v>
      </c>
      <c r="G31">
        <v>250</v>
      </c>
      <c r="H31">
        <v>831</v>
      </c>
      <c r="I31">
        <v>2405</v>
      </c>
      <c r="J31">
        <v>1019</v>
      </c>
      <c r="K31">
        <v>1945</v>
      </c>
    </row>
    <row r="32" spans="1:11">
      <c r="A32" s="1" t="s">
        <v>122</v>
      </c>
      <c r="B32">
        <v>548</v>
      </c>
      <c r="C32">
        <v>1518</v>
      </c>
      <c r="D32">
        <v>317</v>
      </c>
      <c r="E32">
        <v>1262</v>
      </c>
      <c r="F32">
        <v>2353</v>
      </c>
      <c r="G32">
        <v>323</v>
      </c>
      <c r="H32">
        <v>502</v>
      </c>
      <c r="I32">
        <v>2092</v>
      </c>
      <c r="J32">
        <v>742</v>
      </c>
      <c r="K32">
        <v>1627</v>
      </c>
    </row>
    <row r="33" spans="1:11">
      <c r="A33" s="1" t="s">
        <v>123</v>
      </c>
      <c r="B33">
        <v>563</v>
      </c>
      <c r="C33">
        <v>1189</v>
      </c>
      <c r="D33">
        <v>246</v>
      </c>
      <c r="E33">
        <v>929</v>
      </c>
      <c r="F33">
        <v>2021</v>
      </c>
      <c r="G33">
        <v>600</v>
      </c>
      <c r="H33">
        <v>186</v>
      </c>
      <c r="I33">
        <v>1780</v>
      </c>
      <c r="J33">
        <v>519</v>
      </c>
      <c r="K33">
        <v>1311</v>
      </c>
    </row>
    <row r="34" spans="1:11">
      <c r="A34" s="1" t="s">
        <v>124</v>
      </c>
      <c r="B34">
        <v>758</v>
      </c>
      <c r="C34">
        <v>867</v>
      </c>
      <c r="D34">
        <v>501</v>
      </c>
      <c r="E34">
        <v>594</v>
      </c>
      <c r="F34">
        <v>1687</v>
      </c>
      <c r="G34">
        <v>911</v>
      </c>
      <c r="H34">
        <v>190</v>
      </c>
      <c r="I34">
        <v>1468</v>
      </c>
      <c r="J34">
        <v>442</v>
      </c>
      <c r="K34">
        <v>998</v>
      </c>
    </row>
    <row r="35" spans="1:11">
      <c r="A35" s="1" t="s">
        <v>125</v>
      </c>
      <c r="B35">
        <v>1037</v>
      </c>
      <c r="C35">
        <v>571</v>
      </c>
      <c r="D35">
        <v>820</v>
      </c>
      <c r="E35">
        <v>264</v>
      </c>
      <c r="F35">
        <v>1353</v>
      </c>
      <c r="G35">
        <v>1230</v>
      </c>
      <c r="H35">
        <v>508</v>
      </c>
      <c r="I35">
        <v>1160</v>
      </c>
      <c r="J35">
        <v>572</v>
      </c>
      <c r="K35">
        <v>694</v>
      </c>
    </row>
    <row r="36" spans="1:11">
      <c r="A36" s="1" t="s">
        <v>126</v>
      </c>
      <c r="B36">
        <v>1348</v>
      </c>
      <c r="C36">
        <v>367</v>
      </c>
      <c r="D36">
        <v>1152</v>
      </c>
      <c r="E36">
        <v>109</v>
      </c>
      <c r="F36">
        <v>1018</v>
      </c>
      <c r="G36">
        <v>1553</v>
      </c>
      <c r="H36">
        <v>838</v>
      </c>
      <c r="I36">
        <v>860</v>
      </c>
      <c r="J36">
        <v>818</v>
      </c>
      <c r="K36">
        <v>423</v>
      </c>
    </row>
    <row r="37" spans="1:11">
      <c r="A37" s="1" t="s">
        <v>127</v>
      </c>
      <c r="B37">
        <v>1672</v>
      </c>
      <c r="C37">
        <v>425</v>
      </c>
      <c r="D37">
        <v>1485</v>
      </c>
      <c r="E37">
        <v>426</v>
      </c>
      <c r="F37">
        <v>687</v>
      </c>
      <c r="G37">
        <v>1875</v>
      </c>
      <c r="H37">
        <v>1167</v>
      </c>
      <c r="I37">
        <v>587</v>
      </c>
      <c r="J37">
        <v>1102</v>
      </c>
      <c r="K37">
        <v>300</v>
      </c>
    </row>
    <row r="38" spans="1:11">
      <c r="A38" s="1" t="s">
        <v>128</v>
      </c>
      <c r="B38">
        <v>2001</v>
      </c>
      <c r="C38">
        <v>679</v>
      </c>
      <c r="D38">
        <v>1819</v>
      </c>
      <c r="E38">
        <v>758</v>
      </c>
      <c r="F38">
        <v>371</v>
      </c>
      <c r="G38">
        <v>2195</v>
      </c>
      <c r="H38">
        <v>1496</v>
      </c>
      <c r="I38">
        <v>398</v>
      </c>
      <c r="J38">
        <v>1401</v>
      </c>
      <c r="K38">
        <v>461</v>
      </c>
    </row>
    <row r="39" spans="1:11">
      <c r="A39" s="1" t="s">
        <v>129</v>
      </c>
      <c r="B39">
        <v>2334</v>
      </c>
      <c r="C39">
        <v>988</v>
      </c>
      <c r="D39">
        <v>2153</v>
      </c>
      <c r="E39">
        <v>1092</v>
      </c>
      <c r="F39">
        <v>176</v>
      </c>
      <c r="G39">
        <v>2515</v>
      </c>
      <c r="H39">
        <v>1824</v>
      </c>
      <c r="I39">
        <v>426</v>
      </c>
      <c r="J39">
        <v>1707</v>
      </c>
      <c r="K39">
        <v>740</v>
      </c>
    </row>
    <row r="40" spans="1:11">
      <c r="A40" s="1" t="s">
        <v>130</v>
      </c>
      <c r="B40">
        <v>2668</v>
      </c>
      <c r="C40">
        <v>1314</v>
      </c>
      <c r="D40">
        <v>2486</v>
      </c>
      <c r="E40">
        <v>1427</v>
      </c>
      <c r="F40">
        <v>393</v>
      </c>
      <c r="G40">
        <v>2833</v>
      </c>
      <c r="H40">
        <v>2151</v>
      </c>
      <c r="I40">
        <v>643</v>
      </c>
      <c r="J40">
        <v>2015</v>
      </c>
      <c r="K40">
        <v>1046</v>
      </c>
    </row>
    <row r="41" spans="1:11">
      <c r="A41" s="1" t="s">
        <v>131</v>
      </c>
      <c r="B41">
        <v>857</v>
      </c>
      <c r="C41">
        <v>1867</v>
      </c>
      <c r="D41">
        <v>686</v>
      </c>
      <c r="E41">
        <v>1590</v>
      </c>
      <c r="F41">
        <v>2663</v>
      </c>
      <c r="G41">
        <v>112</v>
      </c>
      <c r="H41">
        <v>819</v>
      </c>
      <c r="I41">
        <v>2348</v>
      </c>
      <c r="J41">
        <v>943</v>
      </c>
      <c r="K41">
        <v>1897</v>
      </c>
    </row>
    <row r="42" spans="1:11">
      <c r="A42" s="1" t="s">
        <v>132</v>
      </c>
      <c r="B42">
        <v>718</v>
      </c>
      <c r="C42">
        <v>1548</v>
      </c>
      <c r="D42">
        <v>455</v>
      </c>
      <c r="E42">
        <v>1266</v>
      </c>
      <c r="F42">
        <v>2339</v>
      </c>
      <c r="G42">
        <v>230</v>
      </c>
      <c r="H42">
        <v>495</v>
      </c>
      <c r="I42">
        <v>2036</v>
      </c>
      <c r="J42">
        <v>645</v>
      </c>
      <c r="K42">
        <v>1580</v>
      </c>
    </row>
    <row r="43" spans="1:11">
      <c r="A43" s="1" t="s">
        <v>133</v>
      </c>
      <c r="B43">
        <v>729</v>
      </c>
      <c r="C43">
        <v>1237</v>
      </c>
      <c r="D43">
        <v>410</v>
      </c>
      <c r="E43">
        <v>945</v>
      </c>
      <c r="F43">
        <v>2015</v>
      </c>
      <c r="G43">
        <v>549</v>
      </c>
      <c r="H43">
        <v>184</v>
      </c>
      <c r="I43">
        <v>1725</v>
      </c>
      <c r="J43">
        <v>379</v>
      </c>
      <c r="K43">
        <v>1264</v>
      </c>
    </row>
    <row r="44" spans="1:11">
      <c r="A44" s="1" t="s">
        <v>134</v>
      </c>
      <c r="B44">
        <v>885</v>
      </c>
      <c r="C44">
        <v>943</v>
      </c>
      <c r="D44">
        <v>594</v>
      </c>
      <c r="E44">
        <v>632</v>
      </c>
      <c r="F44">
        <v>1691</v>
      </c>
      <c r="G44">
        <v>871</v>
      </c>
      <c r="H44">
        <v>188</v>
      </c>
      <c r="I44">
        <v>1412</v>
      </c>
      <c r="J44">
        <v>267</v>
      </c>
      <c r="K44">
        <v>946</v>
      </c>
    </row>
    <row r="45" spans="1:11">
      <c r="A45" s="1" t="s">
        <v>135</v>
      </c>
      <c r="B45">
        <v>1126</v>
      </c>
      <c r="C45">
        <v>689</v>
      </c>
      <c r="D45">
        <v>873</v>
      </c>
      <c r="E45">
        <v>351</v>
      </c>
      <c r="F45">
        <v>1368</v>
      </c>
      <c r="G45">
        <v>1192</v>
      </c>
      <c r="H45">
        <v>501</v>
      </c>
      <c r="I45">
        <v>1099</v>
      </c>
      <c r="J45">
        <v>447</v>
      </c>
      <c r="K45">
        <v>629</v>
      </c>
    </row>
    <row r="46" spans="1:11">
      <c r="A46" s="1" t="s">
        <v>136</v>
      </c>
      <c r="B46">
        <v>1411</v>
      </c>
      <c r="C46">
        <v>537</v>
      </c>
      <c r="D46">
        <v>1182</v>
      </c>
      <c r="E46">
        <v>259</v>
      </c>
      <c r="F46">
        <v>1049</v>
      </c>
      <c r="G46">
        <v>1514</v>
      </c>
      <c r="H46">
        <v>826</v>
      </c>
      <c r="I46">
        <v>788</v>
      </c>
      <c r="J46">
        <v>729</v>
      </c>
      <c r="K46">
        <v>320</v>
      </c>
    </row>
    <row r="47" spans="1:11">
      <c r="A47" s="1" t="s">
        <v>137</v>
      </c>
      <c r="B47">
        <v>1715</v>
      </c>
      <c r="C47">
        <v>577</v>
      </c>
      <c r="D47">
        <v>1501</v>
      </c>
      <c r="E47">
        <v>481</v>
      </c>
      <c r="F47">
        <v>743</v>
      </c>
      <c r="G47">
        <v>1834</v>
      </c>
      <c r="H47">
        <v>1150</v>
      </c>
      <c r="I47">
        <v>487</v>
      </c>
      <c r="J47">
        <v>1030</v>
      </c>
      <c r="K47">
        <v>126</v>
      </c>
    </row>
    <row r="48" spans="1:11">
      <c r="A48" s="1" t="s">
        <v>138</v>
      </c>
      <c r="B48">
        <v>2029</v>
      </c>
      <c r="C48">
        <v>778</v>
      </c>
      <c r="D48">
        <v>1823</v>
      </c>
      <c r="E48">
        <v>783</v>
      </c>
      <c r="F48">
        <v>476</v>
      </c>
      <c r="G48">
        <v>2151</v>
      </c>
      <c r="H48">
        <v>1474</v>
      </c>
      <c r="I48">
        <v>237</v>
      </c>
      <c r="J48">
        <v>1336</v>
      </c>
      <c r="K48">
        <v>368</v>
      </c>
    </row>
    <row r="49" spans="1:11">
      <c r="A49" s="1" t="s">
        <v>139</v>
      </c>
      <c r="B49">
        <v>2349</v>
      </c>
      <c r="C49">
        <v>1052</v>
      </c>
      <c r="D49">
        <v>2147</v>
      </c>
      <c r="E49">
        <v>1102</v>
      </c>
      <c r="F49">
        <v>352</v>
      </c>
      <c r="G49">
        <v>2467</v>
      </c>
      <c r="H49">
        <v>1797</v>
      </c>
      <c r="I49">
        <v>280</v>
      </c>
      <c r="J49">
        <v>1646</v>
      </c>
      <c r="K49">
        <v>679</v>
      </c>
    </row>
    <row r="50" spans="1:11">
      <c r="A50" s="1" t="s">
        <v>140</v>
      </c>
      <c r="B50">
        <v>2673</v>
      </c>
      <c r="C50">
        <v>1355</v>
      </c>
      <c r="D50">
        <v>2472</v>
      </c>
      <c r="E50">
        <v>1426</v>
      </c>
      <c r="F50">
        <v>494</v>
      </c>
      <c r="G50">
        <v>2782</v>
      </c>
      <c r="H50">
        <v>2120</v>
      </c>
      <c r="I50">
        <v>551</v>
      </c>
      <c r="J50">
        <v>1955</v>
      </c>
      <c r="K50">
        <v>996</v>
      </c>
    </row>
    <row r="51" spans="1:11">
      <c r="A51" s="1" t="s">
        <v>141</v>
      </c>
      <c r="B51">
        <v>1002</v>
      </c>
      <c r="C51">
        <v>1899</v>
      </c>
      <c r="D51">
        <v>795</v>
      </c>
      <c r="E51">
        <v>1603</v>
      </c>
      <c r="F51">
        <v>2652</v>
      </c>
      <c r="G51">
        <v>157</v>
      </c>
      <c r="H51">
        <v>844</v>
      </c>
      <c r="I51">
        <v>2302</v>
      </c>
      <c r="J51">
        <v>895</v>
      </c>
      <c r="K51">
        <v>1864</v>
      </c>
    </row>
    <row r="52" spans="1:11">
      <c r="A52" s="1" t="s">
        <v>142</v>
      </c>
      <c r="B52">
        <v>899</v>
      </c>
      <c r="C52">
        <v>1308</v>
      </c>
      <c r="D52">
        <v>581</v>
      </c>
      <c r="E52">
        <v>993</v>
      </c>
      <c r="F52">
        <v>2024</v>
      </c>
      <c r="G52">
        <v>552</v>
      </c>
      <c r="H52">
        <v>308</v>
      </c>
      <c r="I52">
        <v>1686</v>
      </c>
      <c r="J52">
        <v>283</v>
      </c>
      <c r="K52">
        <v>1239</v>
      </c>
    </row>
    <row r="53" spans="1:11">
      <c r="A53" s="1" t="s">
        <v>143</v>
      </c>
      <c r="B53">
        <v>1026</v>
      </c>
      <c r="C53">
        <v>1043</v>
      </c>
      <c r="D53">
        <v>719</v>
      </c>
      <c r="E53">
        <v>711</v>
      </c>
      <c r="F53">
        <v>1712</v>
      </c>
      <c r="G53">
        <v>864</v>
      </c>
      <c r="H53">
        <v>310</v>
      </c>
      <c r="I53">
        <v>1375</v>
      </c>
      <c r="J53">
        <v>98</v>
      </c>
      <c r="K53">
        <v>925</v>
      </c>
    </row>
    <row r="54" spans="1:11">
      <c r="A54" s="1" t="s">
        <v>144</v>
      </c>
      <c r="B54">
        <v>1234</v>
      </c>
      <c r="C54">
        <v>827</v>
      </c>
      <c r="D54">
        <v>956</v>
      </c>
      <c r="E54">
        <v>488</v>
      </c>
      <c r="F54">
        <v>1405</v>
      </c>
      <c r="G54">
        <v>1179</v>
      </c>
      <c r="H54">
        <v>552</v>
      </c>
      <c r="I54">
        <v>1063</v>
      </c>
      <c r="J54">
        <v>366</v>
      </c>
      <c r="K54">
        <v>610</v>
      </c>
    </row>
    <row r="55" spans="1:11">
      <c r="A55" s="1" t="s">
        <v>145</v>
      </c>
      <c r="B55">
        <v>1491</v>
      </c>
      <c r="C55">
        <v>710</v>
      </c>
      <c r="D55">
        <v>1237</v>
      </c>
      <c r="E55">
        <v>429</v>
      </c>
      <c r="F55">
        <v>1107</v>
      </c>
      <c r="G55">
        <v>1495</v>
      </c>
      <c r="H55">
        <v>850</v>
      </c>
      <c r="I55">
        <v>750</v>
      </c>
      <c r="J55">
        <v>674</v>
      </c>
      <c r="K55">
        <v>295</v>
      </c>
    </row>
    <row r="56" spans="1:11">
      <c r="A56" s="1" t="s">
        <v>146</v>
      </c>
      <c r="B56">
        <v>1774</v>
      </c>
      <c r="C56">
        <v>740</v>
      </c>
      <c r="D56">
        <v>1536</v>
      </c>
      <c r="E56">
        <v>586</v>
      </c>
      <c r="F56">
        <v>833</v>
      </c>
      <c r="G56">
        <v>1809</v>
      </c>
      <c r="H56">
        <v>1160</v>
      </c>
      <c r="I56">
        <v>436</v>
      </c>
      <c r="J56">
        <v>984</v>
      </c>
      <c r="K56">
        <v>59</v>
      </c>
    </row>
    <row r="57" spans="1:11">
      <c r="A57" s="1" t="s">
        <v>147</v>
      </c>
      <c r="B57">
        <v>2070</v>
      </c>
      <c r="C57">
        <v>901</v>
      </c>
      <c r="D57">
        <v>1843</v>
      </c>
      <c r="E57">
        <v>845</v>
      </c>
      <c r="F57">
        <v>615</v>
      </c>
      <c r="G57">
        <v>2120</v>
      </c>
      <c r="H57">
        <v>1472</v>
      </c>
      <c r="I57">
        <v>126</v>
      </c>
      <c r="J57">
        <v>1292</v>
      </c>
      <c r="K57">
        <v>345</v>
      </c>
    </row>
    <row r="58" spans="1:11">
      <c r="A58" s="1" t="s">
        <v>148</v>
      </c>
      <c r="B58">
        <v>2377</v>
      </c>
      <c r="C58">
        <v>1140</v>
      </c>
      <c r="D58">
        <v>2155</v>
      </c>
      <c r="E58">
        <v>1139</v>
      </c>
      <c r="F58">
        <v>527</v>
      </c>
      <c r="G58">
        <v>2431</v>
      </c>
      <c r="H58">
        <v>1787</v>
      </c>
      <c r="I58">
        <v>193</v>
      </c>
      <c r="J58">
        <v>1601</v>
      </c>
      <c r="K58">
        <v>659</v>
      </c>
    </row>
    <row r="59" spans="1:11">
      <c r="A59" s="1" t="s">
        <v>149</v>
      </c>
      <c r="B59">
        <v>2688</v>
      </c>
      <c r="C59">
        <v>1416</v>
      </c>
      <c r="D59">
        <v>2470</v>
      </c>
      <c r="E59">
        <v>1446</v>
      </c>
      <c r="F59">
        <v>628</v>
      </c>
      <c r="G59">
        <v>2740</v>
      </c>
      <c r="H59">
        <v>2101</v>
      </c>
      <c r="I59">
        <v>506</v>
      </c>
      <c r="J59">
        <v>1908</v>
      </c>
      <c r="K59">
        <v>974</v>
      </c>
    </row>
    <row r="60" spans="1:11">
      <c r="A60" s="1" t="s">
        <v>150</v>
      </c>
      <c r="B60">
        <v>1176</v>
      </c>
      <c r="C60">
        <v>1160</v>
      </c>
      <c r="D60">
        <v>862</v>
      </c>
      <c r="E60">
        <v>821</v>
      </c>
      <c r="F60">
        <v>1750</v>
      </c>
      <c r="G60">
        <v>893</v>
      </c>
      <c r="H60">
        <v>468</v>
      </c>
      <c r="I60">
        <v>1360</v>
      </c>
      <c r="J60">
        <v>98</v>
      </c>
      <c r="K60">
        <v>936</v>
      </c>
    </row>
    <row r="61" spans="1:11">
      <c r="A61" s="1" t="s">
        <v>151</v>
      </c>
      <c r="B61">
        <v>1356</v>
      </c>
      <c r="C61">
        <v>978</v>
      </c>
      <c r="D61">
        <v>1062</v>
      </c>
      <c r="E61">
        <v>645</v>
      </c>
      <c r="F61">
        <v>1461</v>
      </c>
      <c r="G61">
        <v>1191</v>
      </c>
      <c r="H61">
        <v>649</v>
      </c>
      <c r="I61">
        <v>1056</v>
      </c>
      <c r="J61">
        <v>361</v>
      </c>
      <c r="K61">
        <v>640</v>
      </c>
    </row>
    <row r="62" spans="1:11">
      <c r="A62" s="1" t="s">
        <v>152</v>
      </c>
      <c r="B62">
        <v>1587</v>
      </c>
      <c r="C62">
        <v>884</v>
      </c>
      <c r="D62">
        <v>1313</v>
      </c>
      <c r="E62">
        <v>603</v>
      </c>
      <c r="F62">
        <v>1188</v>
      </c>
      <c r="G62">
        <v>1495</v>
      </c>
      <c r="H62">
        <v>908</v>
      </c>
      <c r="I62">
        <v>752</v>
      </c>
      <c r="J62">
        <v>663</v>
      </c>
      <c r="K62">
        <v>366</v>
      </c>
    </row>
    <row r="63" spans="1:11">
      <c r="A63" s="1" t="s">
        <v>153</v>
      </c>
      <c r="B63">
        <v>1847</v>
      </c>
      <c r="C63">
        <v>908</v>
      </c>
      <c r="D63">
        <v>1589</v>
      </c>
      <c r="E63">
        <v>719</v>
      </c>
      <c r="F63">
        <v>947</v>
      </c>
      <c r="G63">
        <v>1799</v>
      </c>
      <c r="H63">
        <v>1194</v>
      </c>
      <c r="I63">
        <v>454</v>
      </c>
      <c r="J63">
        <v>967</v>
      </c>
      <c r="K63">
        <v>230</v>
      </c>
    </row>
    <row r="64" spans="1:11">
      <c r="A64" s="1" t="s">
        <v>154</v>
      </c>
      <c r="B64">
        <v>2125</v>
      </c>
      <c r="C64">
        <v>1039</v>
      </c>
      <c r="D64">
        <v>1879</v>
      </c>
      <c r="E64">
        <v>936</v>
      </c>
      <c r="F64">
        <v>769</v>
      </c>
      <c r="G64">
        <v>2102</v>
      </c>
      <c r="H64">
        <v>1491</v>
      </c>
      <c r="I64">
        <v>192</v>
      </c>
      <c r="J64">
        <v>1271</v>
      </c>
      <c r="K64">
        <v>406</v>
      </c>
    </row>
    <row r="65" spans="1:11">
      <c r="A65" s="1" t="s">
        <v>155</v>
      </c>
      <c r="B65">
        <v>2415</v>
      </c>
      <c r="C65">
        <v>1245</v>
      </c>
      <c r="D65">
        <v>2177</v>
      </c>
      <c r="E65">
        <v>1200</v>
      </c>
      <c r="F65">
        <v>703</v>
      </c>
      <c r="G65">
        <v>2406</v>
      </c>
      <c r="H65">
        <v>1793</v>
      </c>
      <c r="I65">
        <v>240</v>
      </c>
      <c r="J65">
        <v>1574</v>
      </c>
      <c r="K65">
        <v>685</v>
      </c>
    </row>
    <row r="66" spans="1:11">
      <c r="A66" s="1" t="s">
        <v>156</v>
      </c>
      <c r="B66">
        <v>2713</v>
      </c>
      <c r="C66">
        <v>1495</v>
      </c>
      <c r="D66">
        <v>2479</v>
      </c>
      <c r="E66">
        <v>1486</v>
      </c>
      <c r="F66">
        <v>779</v>
      </c>
      <c r="G66">
        <v>2707</v>
      </c>
      <c r="H66">
        <v>2097</v>
      </c>
      <c r="I66">
        <v>519</v>
      </c>
      <c r="J66">
        <v>1876</v>
      </c>
      <c r="K66">
        <v>983</v>
      </c>
    </row>
    <row r="67" spans="1:11">
      <c r="A67" s="1" t="s">
        <v>157</v>
      </c>
      <c r="B67">
        <v>1489</v>
      </c>
      <c r="C67">
        <v>1136</v>
      </c>
      <c r="D67">
        <v>1184</v>
      </c>
      <c r="E67">
        <v>809</v>
      </c>
      <c r="F67">
        <v>1535</v>
      </c>
      <c r="G67">
        <v>1228</v>
      </c>
      <c r="H67">
        <v>773</v>
      </c>
      <c r="I67">
        <v>1077</v>
      </c>
      <c r="J67">
        <v>433</v>
      </c>
      <c r="K67">
        <v>713</v>
      </c>
    </row>
    <row r="68" spans="1:11">
      <c r="A68" s="1" t="s">
        <v>158</v>
      </c>
      <c r="B68">
        <v>1695</v>
      </c>
      <c r="C68">
        <v>1059</v>
      </c>
      <c r="D68">
        <v>1406</v>
      </c>
      <c r="E68">
        <v>777</v>
      </c>
      <c r="F68">
        <v>1287</v>
      </c>
      <c r="G68">
        <v>1515</v>
      </c>
      <c r="H68">
        <v>994</v>
      </c>
      <c r="I68">
        <v>793</v>
      </c>
      <c r="J68">
        <v>697</v>
      </c>
      <c r="K68">
        <v>492</v>
      </c>
    </row>
    <row r="69" spans="1:11">
      <c r="A69" s="1" t="s">
        <v>159</v>
      </c>
      <c r="B69">
        <v>1933</v>
      </c>
      <c r="C69">
        <v>1078</v>
      </c>
      <c r="D69">
        <v>1659</v>
      </c>
      <c r="E69">
        <v>868</v>
      </c>
      <c r="F69">
        <v>1077</v>
      </c>
      <c r="G69">
        <v>1806</v>
      </c>
      <c r="H69">
        <v>1253</v>
      </c>
      <c r="I69">
        <v>532</v>
      </c>
      <c r="J69">
        <v>982</v>
      </c>
      <c r="K69">
        <v>405</v>
      </c>
    </row>
    <row r="70" spans="1:11">
      <c r="A70" s="1" t="s">
        <v>160</v>
      </c>
      <c r="B70">
        <v>2192</v>
      </c>
      <c r="C70">
        <v>1187</v>
      </c>
      <c r="D70">
        <v>1929</v>
      </c>
      <c r="E70">
        <v>1048</v>
      </c>
      <c r="F70">
        <v>930</v>
      </c>
      <c r="G70">
        <v>2098</v>
      </c>
      <c r="H70">
        <v>1529</v>
      </c>
      <c r="I70">
        <v>346</v>
      </c>
      <c r="J70">
        <v>1273</v>
      </c>
      <c r="K70">
        <v>521</v>
      </c>
    </row>
    <row r="71" spans="1:11">
      <c r="A71" s="1" t="s">
        <v>161</v>
      </c>
      <c r="B71">
        <v>2465</v>
      </c>
      <c r="C71">
        <v>1365</v>
      </c>
      <c r="D71">
        <v>2211</v>
      </c>
      <c r="E71">
        <v>1282</v>
      </c>
      <c r="F71">
        <v>879</v>
      </c>
      <c r="G71">
        <v>2392</v>
      </c>
      <c r="H71">
        <v>1815</v>
      </c>
      <c r="I71">
        <v>374</v>
      </c>
      <c r="J71">
        <v>1566</v>
      </c>
      <c r="K71">
        <v>752</v>
      </c>
    </row>
    <row r="72" spans="1:11">
      <c r="A72" s="1" t="s">
        <v>162</v>
      </c>
      <c r="B72">
        <v>2748</v>
      </c>
      <c r="C72">
        <v>1589</v>
      </c>
      <c r="D72">
        <v>2499</v>
      </c>
      <c r="E72">
        <v>1544</v>
      </c>
      <c r="F72">
        <v>938</v>
      </c>
      <c r="G72">
        <v>2685</v>
      </c>
      <c r="H72">
        <v>2106</v>
      </c>
      <c r="I72">
        <v>586</v>
      </c>
      <c r="J72">
        <v>1859</v>
      </c>
      <c r="K72">
        <v>1023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U101"/>
  <sheetViews>
    <sheetView workbookViewId="0"/>
  </sheetViews>
  <sheetFormatPr baseColWidth="10" defaultColWidth="8.83203125" defaultRowHeight="12" x14ac:dyDescent="0"/>
  <sheetData>
    <row r="1" spans="1:73">
      <c r="A1" s="1"/>
      <c r="B1" s="1" t="s">
        <v>201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  <c r="AD1" s="1" t="s">
        <v>119</v>
      </c>
      <c r="AE1" s="1" t="s">
        <v>120</v>
      </c>
      <c r="AF1" s="1" t="s">
        <v>121</v>
      </c>
      <c r="AG1" s="1" t="s">
        <v>122</v>
      </c>
      <c r="AH1" s="1" t="s">
        <v>123</v>
      </c>
      <c r="AI1" s="1" t="s">
        <v>124</v>
      </c>
      <c r="AJ1" s="1" t="s">
        <v>125</v>
      </c>
      <c r="AK1" s="1" t="s">
        <v>126</v>
      </c>
      <c r="AL1" s="1" t="s">
        <v>127</v>
      </c>
      <c r="AM1" s="1" t="s">
        <v>128</v>
      </c>
      <c r="AN1" s="1" t="s">
        <v>129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139</v>
      </c>
      <c r="AY1" s="1" t="s">
        <v>140</v>
      </c>
      <c r="AZ1" s="1" t="s">
        <v>141</v>
      </c>
      <c r="BA1" s="1" t="s">
        <v>142</v>
      </c>
      <c r="BB1" s="1" t="s">
        <v>143</v>
      </c>
      <c r="BC1" s="1" t="s">
        <v>144</v>
      </c>
      <c r="BD1" s="1" t="s">
        <v>145</v>
      </c>
      <c r="BE1" s="1" t="s">
        <v>146</v>
      </c>
      <c r="BF1" s="1" t="s">
        <v>147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" t="s">
        <v>155</v>
      </c>
      <c r="BO1" s="1" t="s">
        <v>156</v>
      </c>
      <c r="BP1" s="1" t="s">
        <v>157</v>
      </c>
      <c r="BQ1" s="1" t="s">
        <v>158</v>
      </c>
      <c r="BR1" s="1" t="s">
        <v>159</v>
      </c>
      <c r="BS1" s="1" t="s">
        <v>160</v>
      </c>
      <c r="BT1" s="1" t="s">
        <v>161</v>
      </c>
      <c r="BU1" s="1" t="s">
        <v>162</v>
      </c>
    </row>
    <row r="2" spans="1:73">
      <c r="A2" s="1" t="s">
        <v>188</v>
      </c>
      <c r="B2" s="1" t="s">
        <v>1</v>
      </c>
      <c r="C2">
        <v>1387</v>
      </c>
      <c r="D2">
        <v>1625</v>
      </c>
      <c r="E2">
        <v>1889</v>
      </c>
      <c r="F2">
        <v>2174</v>
      </c>
      <c r="G2">
        <v>1062</v>
      </c>
      <c r="H2">
        <v>1254</v>
      </c>
      <c r="I2">
        <v>1499</v>
      </c>
      <c r="J2">
        <v>1775</v>
      </c>
      <c r="K2">
        <v>2070</v>
      </c>
      <c r="L2">
        <v>2374</v>
      </c>
      <c r="M2">
        <v>2684</v>
      </c>
      <c r="N2">
        <v>906</v>
      </c>
      <c r="O2">
        <v>1120</v>
      </c>
      <c r="P2">
        <v>1383</v>
      </c>
      <c r="Q2">
        <v>1672</v>
      </c>
      <c r="R2">
        <v>1975</v>
      </c>
      <c r="S2">
        <v>2284</v>
      </c>
      <c r="T2">
        <v>2597</v>
      </c>
      <c r="U2">
        <v>2913</v>
      </c>
      <c r="V2">
        <v>609</v>
      </c>
      <c r="W2">
        <v>759</v>
      </c>
      <c r="X2">
        <v>999</v>
      </c>
      <c r="Y2">
        <v>1280</v>
      </c>
      <c r="Z2">
        <v>1581</v>
      </c>
      <c r="AA2">
        <v>1891</v>
      </c>
      <c r="AB2">
        <v>2204</v>
      </c>
      <c r="AC2">
        <v>2519</v>
      </c>
      <c r="AD2">
        <v>2835</v>
      </c>
      <c r="AE2">
        <v>3150</v>
      </c>
      <c r="AF2">
        <v>357</v>
      </c>
      <c r="AG2">
        <v>569</v>
      </c>
      <c r="AH2">
        <v>853</v>
      </c>
      <c r="AI2">
        <v>1159</v>
      </c>
      <c r="AJ2">
        <v>1472</v>
      </c>
      <c r="AK2">
        <v>1788</v>
      </c>
      <c r="AL2">
        <v>2104</v>
      </c>
      <c r="AM2">
        <v>2419</v>
      </c>
      <c r="AN2">
        <v>2733</v>
      </c>
      <c r="AO2">
        <v>3046</v>
      </c>
      <c r="AP2">
        <v>205</v>
      </c>
      <c r="AQ2">
        <v>482</v>
      </c>
      <c r="AR2">
        <v>791</v>
      </c>
      <c r="AS2">
        <v>1106</v>
      </c>
      <c r="AT2">
        <v>1422</v>
      </c>
      <c r="AU2">
        <v>1738</v>
      </c>
      <c r="AV2">
        <v>2053</v>
      </c>
      <c r="AW2">
        <v>2365</v>
      </c>
      <c r="AX2">
        <v>2677</v>
      </c>
      <c r="AY2">
        <v>2986</v>
      </c>
      <c r="AZ2">
        <v>136</v>
      </c>
      <c r="BA2">
        <v>764</v>
      </c>
      <c r="BB2">
        <v>1078</v>
      </c>
      <c r="BC2">
        <v>1391</v>
      </c>
      <c r="BD2">
        <v>1704</v>
      </c>
      <c r="BE2">
        <v>2015</v>
      </c>
      <c r="BF2">
        <v>2323</v>
      </c>
      <c r="BG2">
        <v>2629</v>
      </c>
      <c r="BH2">
        <v>2934</v>
      </c>
      <c r="BI2">
        <v>1078</v>
      </c>
      <c r="BJ2">
        <v>1382</v>
      </c>
      <c r="BK2">
        <v>1687</v>
      </c>
      <c r="BL2">
        <v>1991</v>
      </c>
      <c r="BM2">
        <v>2292</v>
      </c>
      <c r="BN2">
        <v>2592</v>
      </c>
      <c r="BO2">
        <v>2890</v>
      </c>
      <c r="BP2">
        <v>1394</v>
      </c>
      <c r="BQ2">
        <v>1688</v>
      </c>
      <c r="BR2">
        <v>1981</v>
      </c>
      <c r="BS2">
        <v>2273</v>
      </c>
      <c r="BT2">
        <v>2566</v>
      </c>
      <c r="BU2">
        <v>2856</v>
      </c>
    </row>
    <row r="3" spans="1:73">
      <c r="B3" s="1" t="s">
        <v>4</v>
      </c>
      <c r="C3">
        <v>1444</v>
      </c>
      <c r="D3">
        <v>1758</v>
      </c>
      <c r="E3">
        <v>2039</v>
      </c>
      <c r="F3">
        <v>2337</v>
      </c>
      <c r="G3">
        <v>1140</v>
      </c>
      <c r="H3">
        <v>1372</v>
      </c>
      <c r="I3">
        <v>1642</v>
      </c>
      <c r="J3">
        <v>1933</v>
      </c>
      <c r="K3">
        <v>2238</v>
      </c>
      <c r="L3">
        <v>2550</v>
      </c>
      <c r="M3">
        <v>2864</v>
      </c>
      <c r="N3">
        <v>999</v>
      </c>
      <c r="O3">
        <v>1252</v>
      </c>
      <c r="P3">
        <v>1536</v>
      </c>
      <c r="Q3">
        <v>1838</v>
      </c>
      <c r="R3">
        <v>2149</v>
      </c>
      <c r="S3">
        <v>2464</v>
      </c>
      <c r="T3">
        <v>2780</v>
      </c>
      <c r="U3">
        <v>3098</v>
      </c>
      <c r="V3">
        <v>652</v>
      </c>
      <c r="W3">
        <v>872</v>
      </c>
      <c r="X3">
        <v>1146</v>
      </c>
      <c r="Y3">
        <v>1445</v>
      </c>
      <c r="Z3">
        <v>1754</v>
      </c>
      <c r="AA3">
        <v>2070</v>
      </c>
      <c r="AB3">
        <v>2387</v>
      </c>
      <c r="AC3">
        <v>2704</v>
      </c>
      <c r="AD3">
        <v>3022</v>
      </c>
      <c r="AE3">
        <v>3338</v>
      </c>
      <c r="AF3">
        <v>442</v>
      </c>
      <c r="AG3">
        <v>719</v>
      </c>
      <c r="AH3">
        <v>1023</v>
      </c>
      <c r="AI3">
        <v>1338</v>
      </c>
      <c r="AJ3">
        <v>1655</v>
      </c>
      <c r="AK3">
        <v>1974</v>
      </c>
      <c r="AL3">
        <v>2291</v>
      </c>
      <c r="AM3">
        <v>2607</v>
      </c>
      <c r="AN3">
        <v>2922</v>
      </c>
      <c r="AO3">
        <v>3234</v>
      </c>
      <c r="AP3">
        <v>346</v>
      </c>
      <c r="AQ3">
        <v>657</v>
      </c>
      <c r="AR3">
        <v>973</v>
      </c>
      <c r="AS3">
        <v>1291</v>
      </c>
      <c r="AT3">
        <v>1608</v>
      </c>
      <c r="AU3">
        <v>1926</v>
      </c>
      <c r="AV3">
        <v>2241</v>
      </c>
      <c r="AW3">
        <v>2554</v>
      </c>
      <c r="AX3">
        <v>2865</v>
      </c>
      <c r="AY3">
        <v>3174</v>
      </c>
      <c r="AZ3">
        <v>325</v>
      </c>
      <c r="BA3">
        <v>952</v>
      </c>
      <c r="BB3">
        <v>1266</v>
      </c>
      <c r="BC3">
        <v>1580</v>
      </c>
      <c r="BD3">
        <v>1893</v>
      </c>
      <c r="BE3">
        <v>2203</v>
      </c>
      <c r="BF3">
        <v>2511</v>
      </c>
      <c r="BG3">
        <v>2817</v>
      </c>
      <c r="BH3">
        <v>3121</v>
      </c>
      <c r="BI3">
        <v>1265</v>
      </c>
      <c r="BJ3">
        <v>1570</v>
      </c>
      <c r="BK3">
        <v>1875</v>
      </c>
      <c r="BL3">
        <v>2178</v>
      </c>
      <c r="BM3">
        <v>2479</v>
      </c>
      <c r="BN3">
        <v>2779</v>
      </c>
      <c r="BO3">
        <v>3076</v>
      </c>
      <c r="BP3">
        <v>1578</v>
      </c>
      <c r="BQ3">
        <v>1872</v>
      </c>
      <c r="BR3">
        <v>2166</v>
      </c>
      <c r="BS3">
        <v>2458</v>
      </c>
      <c r="BT3">
        <v>2749</v>
      </c>
      <c r="BU3">
        <v>3039</v>
      </c>
    </row>
    <row r="4" spans="1:73">
      <c r="B4" s="1" t="s">
        <v>12</v>
      </c>
      <c r="C4">
        <v>1105</v>
      </c>
      <c r="D4">
        <v>1318</v>
      </c>
      <c r="E4">
        <v>1592</v>
      </c>
      <c r="F4">
        <v>1892</v>
      </c>
      <c r="G4">
        <v>767</v>
      </c>
      <c r="H4">
        <v>943</v>
      </c>
      <c r="I4">
        <v>1196</v>
      </c>
      <c r="J4">
        <v>1487</v>
      </c>
      <c r="K4">
        <v>1798</v>
      </c>
      <c r="L4">
        <v>2117</v>
      </c>
      <c r="M4">
        <v>2441</v>
      </c>
      <c r="N4">
        <v>604</v>
      </c>
      <c r="O4">
        <v>812</v>
      </c>
      <c r="P4">
        <v>1090</v>
      </c>
      <c r="Q4">
        <v>1396</v>
      </c>
      <c r="R4">
        <v>1716</v>
      </c>
      <c r="S4">
        <v>2041</v>
      </c>
      <c r="T4">
        <v>2367</v>
      </c>
      <c r="U4">
        <v>2696</v>
      </c>
      <c r="V4">
        <v>378</v>
      </c>
      <c r="W4">
        <v>450</v>
      </c>
      <c r="X4">
        <v>699</v>
      </c>
      <c r="Y4">
        <v>1002</v>
      </c>
      <c r="Z4">
        <v>1322</v>
      </c>
      <c r="AA4">
        <v>1648</v>
      </c>
      <c r="AB4">
        <v>1976</v>
      </c>
      <c r="AC4">
        <v>2304</v>
      </c>
      <c r="AD4">
        <v>2632</v>
      </c>
      <c r="AE4">
        <v>2959</v>
      </c>
      <c r="AF4">
        <v>132</v>
      </c>
      <c r="AG4">
        <v>273</v>
      </c>
      <c r="AH4">
        <v>591</v>
      </c>
      <c r="AI4">
        <v>919</v>
      </c>
      <c r="AJ4">
        <v>1248</v>
      </c>
      <c r="AK4">
        <v>1577</v>
      </c>
      <c r="AL4">
        <v>1905</v>
      </c>
      <c r="AM4">
        <v>2230</v>
      </c>
      <c r="AN4">
        <v>2554</v>
      </c>
      <c r="AO4">
        <v>2877</v>
      </c>
      <c r="AP4">
        <v>106</v>
      </c>
      <c r="AQ4">
        <v>258</v>
      </c>
      <c r="AR4">
        <v>578</v>
      </c>
      <c r="AS4">
        <v>902</v>
      </c>
      <c r="AT4">
        <v>1227</v>
      </c>
      <c r="AU4">
        <v>1552</v>
      </c>
      <c r="AV4">
        <v>1875</v>
      </c>
      <c r="AW4">
        <v>2195</v>
      </c>
      <c r="AX4">
        <v>2515</v>
      </c>
      <c r="AY4">
        <v>2833</v>
      </c>
      <c r="AZ4">
        <v>258</v>
      </c>
      <c r="BA4">
        <v>616</v>
      </c>
      <c r="BB4">
        <v>919</v>
      </c>
      <c r="BC4">
        <v>1231</v>
      </c>
      <c r="BD4">
        <v>1546</v>
      </c>
      <c r="BE4">
        <v>1861</v>
      </c>
      <c r="BF4">
        <v>2174</v>
      </c>
      <c r="BG4">
        <v>2487</v>
      </c>
      <c r="BH4">
        <v>2798</v>
      </c>
      <c r="BI4">
        <v>968</v>
      </c>
      <c r="BJ4">
        <v>1259</v>
      </c>
      <c r="BK4">
        <v>1559</v>
      </c>
      <c r="BL4">
        <v>1862</v>
      </c>
      <c r="BM4">
        <v>2166</v>
      </c>
      <c r="BN4">
        <v>2470</v>
      </c>
      <c r="BO4">
        <v>2773</v>
      </c>
      <c r="BP4">
        <v>1310</v>
      </c>
      <c r="BQ4">
        <v>1591</v>
      </c>
      <c r="BR4">
        <v>1880</v>
      </c>
      <c r="BS4">
        <v>2171</v>
      </c>
      <c r="BT4">
        <v>2464</v>
      </c>
      <c r="BU4">
        <v>2757</v>
      </c>
    </row>
    <row r="5" spans="1:73">
      <c r="B5" s="1" t="s">
        <v>45</v>
      </c>
      <c r="C5">
        <v>1458</v>
      </c>
      <c r="D5">
        <v>1723</v>
      </c>
      <c r="E5">
        <v>1990</v>
      </c>
      <c r="F5">
        <v>2278</v>
      </c>
      <c r="G5">
        <v>1141</v>
      </c>
      <c r="H5">
        <v>1347</v>
      </c>
      <c r="I5">
        <v>1599</v>
      </c>
      <c r="J5">
        <v>1878</v>
      </c>
      <c r="K5">
        <v>2173</v>
      </c>
      <c r="L5">
        <v>2477</v>
      </c>
      <c r="M5">
        <v>2786</v>
      </c>
      <c r="N5">
        <v>990</v>
      </c>
      <c r="O5">
        <v>1217</v>
      </c>
      <c r="P5">
        <v>1485</v>
      </c>
      <c r="Q5">
        <v>1775</v>
      </c>
      <c r="R5">
        <v>2078</v>
      </c>
      <c r="S5">
        <v>2387</v>
      </c>
      <c r="T5">
        <v>2698</v>
      </c>
      <c r="U5">
        <v>3012</v>
      </c>
      <c r="V5">
        <v>671</v>
      </c>
      <c r="W5">
        <v>849</v>
      </c>
      <c r="X5">
        <v>1100</v>
      </c>
      <c r="Y5">
        <v>1384</v>
      </c>
      <c r="Z5">
        <v>1684</v>
      </c>
      <c r="AA5">
        <v>1993</v>
      </c>
      <c r="AB5">
        <v>2305</v>
      </c>
      <c r="AC5">
        <v>2618</v>
      </c>
      <c r="AD5">
        <v>2932</v>
      </c>
      <c r="AE5">
        <v>3246</v>
      </c>
      <c r="AF5">
        <v>433</v>
      </c>
      <c r="AG5">
        <v>669</v>
      </c>
      <c r="AH5">
        <v>957</v>
      </c>
      <c r="AI5">
        <v>1262</v>
      </c>
      <c r="AJ5">
        <v>1573</v>
      </c>
      <c r="AK5">
        <v>1888</v>
      </c>
      <c r="AL5">
        <v>2202</v>
      </c>
      <c r="AM5">
        <v>2515</v>
      </c>
      <c r="AN5">
        <v>2827</v>
      </c>
      <c r="AO5">
        <v>3137</v>
      </c>
      <c r="AP5">
        <v>300</v>
      </c>
      <c r="AQ5">
        <v>585</v>
      </c>
      <c r="AR5">
        <v>892</v>
      </c>
      <c r="AS5">
        <v>1205</v>
      </c>
      <c r="AT5">
        <v>1520</v>
      </c>
      <c r="AU5">
        <v>1835</v>
      </c>
      <c r="AV5">
        <v>2147</v>
      </c>
      <c r="AW5">
        <v>2458</v>
      </c>
      <c r="AX5">
        <v>2767</v>
      </c>
      <c r="AY5">
        <v>3074</v>
      </c>
      <c r="AZ5">
        <v>232</v>
      </c>
      <c r="BA5">
        <v>859</v>
      </c>
      <c r="BB5">
        <v>1172</v>
      </c>
      <c r="BC5">
        <v>1484</v>
      </c>
      <c r="BD5">
        <v>1796</v>
      </c>
      <c r="BE5">
        <v>2105</v>
      </c>
      <c r="BF5">
        <v>2412</v>
      </c>
      <c r="BG5">
        <v>2717</v>
      </c>
      <c r="BH5">
        <v>3019</v>
      </c>
      <c r="BI5">
        <v>1165</v>
      </c>
      <c r="BJ5">
        <v>1469</v>
      </c>
      <c r="BK5">
        <v>1774</v>
      </c>
      <c r="BL5">
        <v>2076</v>
      </c>
      <c r="BM5">
        <v>2376</v>
      </c>
      <c r="BN5">
        <v>2675</v>
      </c>
      <c r="BO5">
        <v>2972</v>
      </c>
      <c r="BP5">
        <v>1474</v>
      </c>
      <c r="BQ5">
        <v>1768</v>
      </c>
      <c r="BR5">
        <v>2061</v>
      </c>
      <c r="BS5">
        <v>2353</v>
      </c>
      <c r="BT5">
        <v>2644</v>
      </c>
      <c r="BU5">
        <v>2934</v>
      </c>
    </row>
    <row r="6" spans="1:73">
      <c r="B6" s="1" t="s">
        <v>47</v>
      </c>
      <c r="C6">
        <v>1167</v>
      </c>
      <c r="D6">
        <v>1476</v>
      </c>
      <c r="E6">
        <v>1768</v>
      </c>
      <c r="F6">
        <v>2078</v>
      </c>
      <c r="G6">
        <v>854</v>
      </c>
      <c r="H6">
        <v>1085</v>
      </c>
      <c r="I6">
        <v>1366</v>
      </c>
      <c r="J6">
        <v>1671</v>
      </c>
      <c r="K6">
        <v>1989</v>
      </c>
      <c r="L6">
        <v>2313</v>
      </c>
      <c r="M6">
        <v>2640</v>
      </c>
      <c r="N6">
        <v>711</v>
      </c>
      <c r="O6">
        <v>971</v>
      </c>
      <c r="P6">
        <v>1271</v>
      </c>
      <c r="Q6">
        <v>1587</v>
      </c>
      <c r="R6">
        <v>1912</v>
      </c>
      <c r="S6">
        <v>2240</v>
      </c>
      <c r="T6">
        <v>2567</v>
      </c>
      <c r="U6">
        <v>2897</v>
      </c>
      <c r="V6">
        <v>380</v>
      </c>
      <c r="W6">
        <v>586</v>
      </c>
      <c r="X6">
        <v>877</v>
      </c>
      <c r="Y6">
        <v>1193</v>
      </c>
      <c r="Z6">
        <v>1518</v>
      </c>
      <c r="AA6">
        <v>1847</v>
      </c>
      <c r="AB6">
        <v>2177</v>
      </c>
      <c r="AC6">
        <v>2505</v>
      </c>
      <c r="AD6">
        <v>2833</v>
      </c>
      <c r="AE6">
        <v>3159</v>
      </c>
      <c r="AF6">
        <v>155</v>
      </c>
      <c r="AG6">
        <v>464</v>
      </c>
      <c r="AH6">
        <v>790</v>
      </c>
      <c r="AI6">
        <v>1119</v>
      </c>
      <c r="AJ6">
        <v>1448</v>
      </c>
      <c r="AK6">
        <v>1778</v>
      </c>
      <c r="AL6">
        <v>2105</v>
      </c>
      <c r="AM6">
        <v>2429</v>
      </c>
      <c r="AN6">
        <v>2753</v>
      </c>
      <c r="AO6">
        <v>3075</v>
      </c>
      <c r="AP6">
        <v>145</v>
      </c>
      <c r="AQ6">
        <v>454</v>
      </c>
      <c r="AR6">
        <v>777</v>
      </c>
      <c r="AS6">
        <v>1102</v>
      </c>
      <c r="AT6">
        <v>1426</v>
      </c>
      <c r="AU6">
        <v>1751</v>
      </c>
      <c r="AV6">
        <v>2073</v>
      </c>
      <c r="AW6">
        <v>2393</v>
      </c>
      <c r="AX6">
        <v>2712</v>
      </c>
      <c r="AY6">
        <v>3028</v>
      </c>
      <c r="AZ6">
        <v>282</v>
      </c>
      <c r="BA6">
        <v>803</v>
      </c>
      <c r="BB6">
        <v>1112</v>
      </c>
      <c r="BC6">
        <v>1425</v>
      </c>
      <c r="BD6">
        <v>1741</v>
      </c>
      <c r="BE6">
        <v>2055</v>
      </c>
      <c r="BF6">
        <v>2368</v>
      </c>
      <c r="BG6">
        <v>2680</v>
      </c>
      <c r="BH6">
        <v>2990</v>
      </c>
      <c r="BI6">
        <v>1148</v>
      </c>
      <c r="BJ6">
        <v>1445</v>
      </c>
      <c r="BK6">
        <v>1748</v>
      </c>
      <c r="BL6">
        <v>2052</v>
      </c>
      <c r="BM6">
        <v>2355</v>
      </c>
      <c r="BN6">
        <v>2658</v>
      </c>
      <c r="BO6">
        <v>2961</v>
      </c>
      <c r="BP6">
        <v>1485</v>
      </c>
      <c r="BQ6">
        <v>1771</v>
      </c>
      <c r="BR6">
        <v>2062</v>
      </c>
      <c r="BS6">
        <v>2354</v>
      </c>
      <c r="BT6">
        <v>2647</v>
      </c>
      <c r="BU6">
        <v>2940</v>
      </c>
    </row>
    <row r="7" spans="1:73">
      <c r="B7" s="1" t="s">
        <v>56</v>
      </c>
      <c r="C7">
        <v>1279</v>
      </c>
      <c r="D7">
        <v>1544</v>
      </c>
      <c r="E7">
        <v>1820</v>
      </c>
      <c r="F7">
        <v>2117</v>
      </c>
      <c r="G7">
        <v>957</v>
      </c>
      <c r="H7">
        <v>1164</v>
      </c>
      <c r="I7">
        <v>1425</v>
      </c>
      <c r="J7">
        <v>1714</v>
      </c>
      <c r="K7">
        <v>2020</v>
      </c>
      <c r="L7">
        <v>2333</v>
      </c>
      <c r="M7">
        <v>2651</v>
      </c>
      <c r="N7">
        <v>805</v>
      </c>
      <c r="O7">
        <v>1038</v>
      </c>
      <c r="P7">
        <v>1317</v>
      </c>
      <c r="Q7">
        <v>1619</v>
      </c>
      <c r="R7">
        <v>1932</v>
      </c>
      <c r="S7">
        <v>2251</v>
      </c>
      <c r="T7">
        <v>2571</v>
      </c>
      <c r="U7">
        <v>2893</v>
      </c>
      <c r="V7">
        <v>498</v>
      </c>
      <c r="W7">
        <v>665</v>
      </c>
      <c r="X7">
        <v>927</v>
      </c>
      <c r="Y7">
        <v>1225</v>
      </c>
      <c r="Z7">
        <v>1538</v>
      </c>
      <c r="AA7">
        <v>1857</v>
      </c>
      <c r="AB7">
        <v>2179</v>
      </c>
      <c r="AC7">
        <v>2500</v>
      </c>
      <c r="AD7">
        <v>2822</v>
      </c>
      <c r="AE7">
        <v>3143</v>
      </c>
      <c r="AF7">
        <v>250</v>
      </c>
      <c r="AG7">
        <v>499</v>
      </c>
      <c r="AH7">
        <v>806</v>
      </c>
      <c r="AI7">
        <v>1125</v>
      </c>
      <c r="AJ7">
        <v>1447</v>
      </c>
      <c r="AK7">
        <v>1770</v>
      </c>
      <c r="AL7">
        <v>2092</v>
      </c>
      <c r="AM7">
        <v>2412</v>
      </c>
      <c r="AN7">
        <v>2731</v>
      </c>
      <c r="AO7">
        <v>3048</v>
      </c>
      <c r="AP7">
        <v>126</v>
      </c>
      <c r="AQ7">
        <v>444</v>
      </c>
      <c r="AR7">
        <v>766</v>
      </c>
      <c r="AS7">
        <v>1088</v>
      </c>
      <c r="AT7">
        <v>1409</v>
      </c>
      <c r="AU7">
        <v>1731</v>
      </c>
      <c r="AV7">
        <v>2050</v>
      </c>
      <c r="AW7">
        <v>2366</v>
      </c>
      <c r="AX7">
        <v>2681</v>
      </c>
      <c r="AY7">
        <v>2994</v>
      </c>
      <c r="AZ7">
        <v>177</v>
      </c>
      <c r="BA7">
        <v>764</v>
      </c>
      <c r="BB7">
        <v>1078</v>
      </c>
      <c r="BC7">
        <v>1393</v>
      </c>
      <c r="BD7">
        <v>1708</v>
      </c>
      <c r="BE7">
        <v>2022</v>
      </c>
      <c r="BF7">
        <v>2332</v>
      </c>
      <c r="BG7">
        <v>2642</v>
      </c>
      <c r="BH7">
        <v>2949</v>
      </c>
      <c r="BI7">
        <v>1097</v>
      </c>
      <c r="BJ7">
        <v>1398</v>
      </c>
      <c r="BK7">
        <v>1703</v>
      </c>
      <c r="BL7">
        <v>2007</v>
      </c>
      <c r="BM7">
        <v>2310</v>
      </c>
      <c r="BN7">
        <v>2612</v>
      </c>
      <c r="BO7">
        <v>2913</v>
      </c>
      <c r="BP7">
        <v>1425</v>
      </c>
      <c r="BQ7">
        <v>1715</v>
      </c>
      <c r="BR7">
        <v>2008</v>
      </c>
      <c r="BS7">
        <v>2300</v>
      </c>
      <c r="BT7">
        <v>2593</v>
      </c>
      <c r="BU7">
        <v>2885</v>
      </c>
    </row>
    <row r="8" spans="1:73">
      <c r="B8" s="1" t="s">
        <v>65</v>
      </c>
      <c r="C8">
        <v>1243</v>
      </c>
      <c r="D8">
        <v>1535</v>
      </c>
      <c r="E8">
        <v>1820</v>
      </c>
      <c r="F8">
        <v>2123</v>
      </c>
      <c r="G8">
        <v>927</v>
      </c>
      <c r="H8">
        <v>1149</v>
      </c>
      <c r="I8">
        <v>1421</v>
      </c>
      <c r="J8">
        <v>1718</v>
      </c>
      <c r="K8">
        <v>2030</v>
      </c>
      <c r="L8">
        <v>2348</v>
      </c>
      <c r="M8">
        <v>2670</v>
      </c>
      <c r="N8">
        <v>781</v>
      </c>
      <c r="O8">
        <v>1029</v>
      </c>
      <c r="P8">
        <v>1319</v>
      </c>
      <c r="Q8">
        <v>1628</v>
      </c>
      <c r="R8">
        <v>1947</v>
      </c>
      <c r="S8">
        <v>2270</v>
      </c>
      <c r="T8">
        <v>2593</v>
      </c>
      <c r="U8">
        <v>2919</v>
      </c>
      <c r="V8">
        <v>456</v>
      </c>
      <c r="W8">
        <v>649</v>
      </c>
      <c r="X8">
        <v>927</v>
      </c>
      <c r="Y8">
        <v>1234</v>
      </c>
      <c r="Z8">
        <v>1552</v>
      </c>
      <c r="AA8">
        <v>1876</v>
      </c>
      <c r="AB8">
        <v>2201</v>
      </c>
      <c r="AC8">
        <v>2526</v>
      </c>
      <c r="AD8">
        <v>2850</v>
      </c>
      <c r="AE8">
        <v>3173</v>
      </c>
      <c r="AF8">
        <v>222</v>
      </c>
      <c r="AG8">
        <v>504</v>
      </c>
      <c r="AH8">
        <v>821</v>
      </c>
      <c r="AI8">
        <v>1145</v>
      </c>
      <c r="AJ8">
        <v>1470</v>
      </c>
      <c r="AK8">
        <v>1796</v>
      </c>
      <c r="AL8">
        <v>2121</v>
      </c>
      <c r="AM8">
        <v>2442</v>
      </c>
      <c r="AN8">
        <v>2763</v>
      </c>
      <c r="AO8">
        <v>3082</v>
      </c>
      <c r="AP8">
        <v>144</v>
      </c>
      <c r="AQ8">
        <v>469</v>
      </c>
      <c r="AR8">
        <v>792</v>
      </c>
      <c r="AS8">
        <v>1116</v>
      </c>
      <c r="AT8">
        <v>1439</v>
      </c>
      <c r="AU8">
        <v>1762</v>
      </c>
      <c r="AV8">
        <v>2083</v>
      </c>
      <c r="AW8">
        <v>2400</v>
      </c>
      <c r="AX8">
        <v>2717</v>
      </c>
      <c r="AY8">
        <v>3031</v>
      </c>
      <c r="AZ8">
        <v>232</v>
      </c>
      <c r="BA8">
        <v>801</v>
      </c>
      <c r="BB8">
        <v>1114</v>
      </c>
      <c r="BC8">
        <v>1429</v>
      </c>
      <c r="BD8">
        <v>1744</v>
      </c>
      <c r="BE8">
        <v>2058</v>
      </c>
      <c r="BF8">
        <v>2370</v>
      </c>
      <c r="BG8">
        <v>2680</v>
      </c>
      <c r="BH8">
        <v>2989</v>
      </c>
      <c r="BI8">
        <v>1139</v>
      </c>
      <c r="BJ8">
        <v>1439</v>
      </c>
      <c r="BK8">
        <v>1743</v>
      </c>
      <c r="BL8">
        <v>2048</v>
      </c>
      <c r="BM8">
        <v>2351</v>
      </c>
      <c r="BN8">
        <v>2653</v>
      </c>
      <c r="BO8">
        <v>2955</v>
      </c>
      <c r="BP8">
        <v>1470</v>
      </c>
      <c r="BQ8">
        <v>1759</v>
      </c>
      <c r="BR8">
        <v>2051</v>
      </c>
      <c r="BS8">
        <v>2344</v>
      </c>
      <c r="BT8">
        <v>2637</v>
      </c>
      <c r="BU8">
        <v>2929</v>
      </c>
    </row>
    <row r="9" spans="1:73">
      <c r="B9" s="1" t="s">
        <v>81</v>
      </c>
      <c r="C9">
        <v>1096</v>
      </c>
      <c r="D9">
        <v>1189</v>
      </c>
      <c r="E9">
        <v>1437</v>
      </c>
      <c r="F9">
        <v>1721</v>
      </c>
      <c r="G9">
        <v>745</v>
      </c>
      <c r="H9">
        <v>844</v>
      </c>
      <c r="I9">
        <v>1053</v>
      </c>
      <c r="J9">
        <v>1321</v>
      </c>
      <c r="K9">
        <v>1619</v>
      </c>
      <c r="L9">
        <v>1931</v>
      </c>
      <c r="M9">
        <v>2250</v>
      </c>
      <c r="N9">
        <v>570</v>
      </c>
      <c r="O9">
        <v>692</v>
      </c>
      <c r="P9">
        <v>931</v>
      </c>
      <c r="Q9">
        <v>1219</v>
      </c>
      <c r="R9">
        <v>1530</v>
      </c>
      <c r="S9">
        <v>1850</v>
      </c>
      <c r="T9">
        <v>2173</v>
      </c>
      <c r="U9">
        <v>2500</v>
      </c>
      <c r="V9">
        <v>484</v>
      </c>
      <c r="W9">
        <v>395</v>
      </c>
      <c r="X9">
        <v>553</v>
      </c>
      <c r="Y9">
        <v>827</v>
      </c>
      <c r="Z9">
        <v>1135</v>
      </c>
      <c r="AA9">
        <v>1456</v>
      </c>
      <c r="AB9">
        <v>1781</v>
      </c>
      <c r="AC9">
        <v>2107</v>
      </c>
      <c r="AD9">
        <v>2435</v>
      </c>
      <c r="AE9">
        <v>2762</v>
      </c>
      <c r="AF9">
        <v>306</v>
      </c>
      <c r="AG9">
        <v>139</v>
      </c>
      <c r="AH9">
        <v>404</v>
      </c>
      <c r="AI9">
        <v>725</v>
      </c>
      <c r="AJ9">
        <v>1051</v>
      </c>
      <c r="AK9">
        <v>1380</v>
      </c>
      <c r="AL9">
        <v>1707</v>
      </c>
      <c r="AM9">
        <v>2032</v>
      </c>
      <c r="AN9">
        <v>2357</v>
      </c>
      <c r="AO9">
        <v>2680</v>
      </c>
      <c r="AP9">
        <v>278</v>
      </c>
      <c r="AQ9">
        <v>71</v>
      </c>
      <c r="AR9">
        <v>380</v>
      </c>
      <c r="AS9">
        <v>705</v>
      </c>
      <c r="AT9">
        <v>1029</v>
      </c>
      <c r="AU9">
        <v>1355</v>
      </c>
      <c r="AV9">
        <v>1678</v>
      </c>
      <c r="AW9">
        <v>1999</v>
      </c>
      <c r="AX9">
        <v>2319</v>
      </c>
      <c r="AY9">
        <v>2637</v>
      </c>
      <c r="AZ9">
        <v>350</v>
      </c>
      <c r="BA9">
        <v>433</v>
      </c>
      <c r="BB9">
        <v>727</v>
      </c>
      <c r="BC9">
        <v>1037</v>
      </c>
      <c r="BD9">
        <v>1351</v>
      </c>
      <c r="BE9">
        <v>1666</v>
      </c>
      <c r="BF9">
        <v>1979</v>
      </c>
      <c r="BG9">
        <v>2293</v>
      </c>
      <c r="BH9">
        <v>2605</v>
      </c>
      <c r="BI9">
        <v>789</v>
      </c>
      <c r="BJ9">
        <v>1073</v>
      </c>
      <c r="BK9">
        <v>1370</v>
      </c>
      <c r="BL9">
        <v>1672</v>
      </c>
      <c r="BM9">
        <v>1975</v>
      </c>
      <c r="BN9">
        <v>2279</v>
      </c>
      <c r="BO9">
        <v>2583</v>
      </c>
      <c r="BP9">
        <v>1135</v>
      </c>
      <c r="BQ9">
        <v>1410</v>
      </c>
      <c r="BR9">
        <v>1696</v>
      </c>
      <c r="BS9">
        <v>1985</v>
      </c>
      <c r="BT9">
        <v>2278</v>
      </c>
      <c r="BU9">
        <v>2572</v>
      </c>
    </row>
    <row r="10" spans="1:73">
      <c r="B10" s="1" t="s">
        <v>82</v>
      </c>
      <c r="C10">
        <v>1146</v>
      </c>
      <c r="D10">
        <v>1435</v>
      </c>
      <c r="E10">
        <v>1724</v>
      </c>
      <c r="F10">
        <v>2032</v>
      </c>
      <c r="G10">
        <v>827</v>
      </c>
      <c r="H10">
        <v>1047</v>
      </c>
      <c r="I10">
        <v>1323</v>
      </c>
      <c r="J10">
        <v>1625</v>
      </c>
      <c r="K10">
        <v>1942</v>
      </c>
      <c r="L10">
        <v>2266</v>
      </c>
      <c r="M10">
        <v>2592</v>
      </c>
      <c r="N10">
        <v>679</v>
      </c>
      <c r="O10">
        <v>929</v>
      </c>
      <c r="P10">
        <v>1225</v>
      </c>
      <c r="Q10">
        <v>1540</v>
      </c>
      <c r="R10">
        <v>1864</v>
      </c>
      <c r="S10">
        <v>2191</v>
      </c>
      <c r="T10">
        <v>2519</v>
      </c>
      <c r="U10">
        <v>2849</v>
      </c>
      <c r="V10">
        <v>366</v>
      </c>
      <c r="W10">
        <v>547</v>
      </c>
      <c r="X10">
        <v>832</v>
      </c>
      <c r="Y10">
        <v>1146</v>
      </c>
      <c r="Z10">
        <v>1470</v>
      </c>
      <c r="AA10">
        <v>1799</v>
      </c>
      <c r="AB10">
        <v>2128</v>
      </c>
      <c r="AC10">
        <v>2457</v>
      </c>
      <c r="AD10">
        <v>2785</v>
      </c>
      <c r="AE10">
        <v>3112</v>
      </c>
      <c r="AF10">
        <v>120</v>
      </c>
      <c r="AG10">
        <v>416</v>
      </c>
      <c r="AH10">
        <v>742</v>
      </c>
      <c r="AI10">
        <v>1071</v>
      </c>
      <c r="AJ10">
        <v>1400</v>
      </c>
      <c r="AK10">
        <v>1730</v>
      </c>
      <c r="AL10">
        <v>2057</v>
      </c>
      <c r="AM10">
        <v>2382</v>
      </c>
      <c r="AN10">
        <v>2706</v>
      </c>
      <c r="AO10">
        <v>3028</v>
      </c>
      <c r="AP10">
        <v>109</v>
      </c>
      <c r="AQ10">
        <v>407</v>
      </c>
      <c r="AR10">
        <v>729</v>
      </c>
      <c r="AS10">
        <v>1054</v>
      </c>
      <c r="AT10">
        <v>1379</v>
      </c>
      <c r="AU10">
        <v>1704</v>
      </c>
      <c r="AV10">
        <v>2026</v>
      </c>
      <c r="AW10">
        <v>2346</v>
      </c>
      <c r="AX10">
        <v>2665</v>
      </c>
      <c r="AY10">
        <v>2982</v>
      </c>
      <c r="AZ10">
        <v>266</v>
      </c>
      <c r="BA10">
        <v>759</v>
      </c>
      <c r="BB10">
        <v>1066</v>
      </c>
      <c r="BC10">
        <v>1379</v>
      </c>
      <c r="BD10">
        <v>1695</v>
      </c>
      <c r="BE10">
        <v>2009</v>
      </c>
      <c r="BF10">
        <v>2322</v>
      </c>
      <c r="BG10">
        <v>2635</v>
      </c>
      <c r="BH10">
        <v>2945</v>
      </c>
      <c r="BI10">
        <v>1106</v>
      </c>
      <c r="BJ10">
        <v>1401</v>
      </c>
      <c r="BK10">
        <v>1703</v>
      </c>
      <c r="BL10">
        <v>2007</v>
      </c>
      <c r="BM10">
        <v>2310</v>
      </c>
      <c r="BN10">
        <v>2614</v>
      </c>
      <c r="BO10">
        <v>2917</v>
      </c>
      <c r="BP10">
        <v>1444</v>
      </c>
      <c r="BQ10">
        <v>1729</v>
      </c>
      <c r="BR10">
        <v>2019</v>
      </c>
      <c r="BS10">
        <v>2311</v>
      </c>
      <c r="BT10">
        <v>2605</v>
      </c>
      <c r="BU10">
        <v>2898</v>
      </c>
    </row>
    <row r="11" spans="1:73">
      <c r="B11" s="1" t="s">
        <v>84</v>
      </c>
      <c r="C11">
        <v>1393</v>
      </c>
      <c r="D11">
        <v>1718</v>
      </c>
      <c r="E11">
        <v>2004</v>
      </c>
      <c r="F11">
        <v>2306</v>
      </c>
      <c r="G11">
        <v>1092</v>
      </c>
      <c r="H11">
        <v>1329</v>
      </c>
      <c r="I11">
        <v>1605</v>
      </c>
      <c r="J11">
        <v>1901</v>
      </c>
      <c r="K11">
        <v>2211</v>
      </c>
      <c r="L11">
        <v>2526</v>
      </c>
      <c r="M11">
        <v>2843</v>
      </c>
      <c r="N11">
        <v>954</v>
      </c>
      <c r="O11">
        <v>1213</v>
      </c>
      <c r="P11">
        <v>1503</v>
      </c>
      <c r="Q11">
        <v>1809</v>
      </c>
      <c r="R11">
        <v>2125</v>
      </c>
      <c r="S11">
        <v>2443</v>
      </c>
      <c r="T11">
        <v>2762</v>
      </c>
      <c r="U11">
        <v>3083</v>
      </c>
      <c r="V11">
        <v>602</v>
      </c>
      <c r="W11">
        <v>830</v>
      </c>
      <c r="X11">
        <v>1111</v>
      </c>
      <c r="Y11">
        <v>1416</v>
      </c>
      <c r="Z11">
        <v>1730</v>
      </c>
      <c r="AA11">
        <v>2049</v>
      </c>
      <c r="AB11">
        <v>2370</v>
      </c>
      <c r="AC11">
        <v>2690</v>
      </c>
      <c r="AD11">
        <v>3010</v>
      </c>
      <c r="AE11">
        <v>3329</v>
      </c>
      <c r="AF11">
        <v>399</v>
      </c>
      <c r="AG11">
        <v>687</v>
      </c>
      <c r="AH11">
        <v>998</v>
      </c>
      <c r="AI11">
        <v>1317</v>
      </c>
      <c r="AJ11">
        <v>1637</v>
      </c>
      <c r="AK11">
        <v>1959</v>
      </c>
      <c r="AL11">
        <v>2279</v>
      </c>
      <c r="AM11">
        <v>2597</v>
      </c>
      <c r="AN11">
        <v>2914</v>
      </c>
      <c r="AO11">
        <v>3229</v>
      </c>
      <c r="AP11">
        <v>317</v>
      </c>
      <c r="AQ11">
        <v>636</v>
      </c>
      <c r="AR11">
        <v>956</v>
      </c>
      <c r="AS11">
        <v>1276</v>
      </c>
      <c r="AT11">
        <v>1596</v>
      </c>
      <c r="AU11">
        <v>1916</v>
      </c>
      <c r="AV11">
        <v>2233</v>
      </c>
      <c r="AW11">
        <v>2547</v>
      </c>
      <c r="AX11">
        <v>2861</v>
      </c>
      <c r="AY11">
        <v>3171</v>
      </c>
      <c r="AZ11">
        <v>323</v>
      </c>
      <c r="BA11">
        <v>944</v>
      </c>
      <c r="BB11">
        <v>1259</v>
      </c>
      <c r="BC11">
        <v>1573</v>
      </c>
      <c r="BD11">
        <v>1888</v>
      </c>
      <c r="BE11">
        <v>2199</v>
      </c>
      <c r="BF11">
        <v>2508</v>
      </c>
      <c r="BG11">
        <v>2816</v>
      </c>
      <c r="BH11">
        <v>3121</v>
      </c>
      <c r="BI11">
        <v>1266</v>
      </c>
      <c r="BJ11">
        <v>1569</v>
      </c>
      <c r="BK11">
        <v>1874</v>
      </c>
      <c r="BL11">
        <v>2178</v>
      </c>
      <c r="BM11">
        <v>2480</v>
      </c>
      <c r="BN11">
        <v>2781</v>
      </c>
      <c r="BO11">
        <v>3079</v>
      </c>
      <c r="BP11">
        <v>1584</v>
      </c>
      <c r="BQ11">
        <v>1877</v>
      </c>
      <c r="BR11">
        <v>2170</v>
      </c>
      <c r="BS11">
        <v>2463</v>
      </c>
      <c r="BT11">
        <v>2755</v>
      </c>
      <c r="BU11">
        <v>3045</v>
      </c>
    </row>
    <row r="12" spans="1:73">
      <c r="B12" s="1" t="s">
        <v>86</v>
      </c>
      <c r="C12">
        <v>1352</v>
      </c>
      <c r="D12">
        <v>1473</v>
      </c>
      <c r="E12">
        <v>1706</v>
      </c>
      <c r="F12">
        <v>1972</v>
      </c>
      <c r="G12">
        <v>1006</v>
      </c>
      <c r="H12">
        <v>1131</v>
      </c>
      <c r="I12">
        <v>1332</v>
      </c>
      <c r="J12">
        <v>1581</v>
      </c>
      <c r="K12">
        <v>1858</v>
      </c>
      <c r="L12">
        <v>2151</v>
      </c>
      <c r="M12">
        <v>2453</v>
      </c>
      <c r="N12">
        <v>835</v>
      </c>
      <c r="O12">
        <v>978</v>
      </c>
      <c r="P12">
        <v>1200</v>
      </c>
      <c r="Q12">
        <v>1465</v>
      </c>
      <c r="R12">
        <v>1755</v>
      </c>
      <c r="S12">
        <v>2055</v>
      </c>
      <c r="T12">
        <v>2362</v>
      </c>
      <c r="U12">
        <v>2674</v>
      </c>
      <c r="V12">
        <v>639</v>
      </c>
      <c r="W12">
        <v>666</v>
      </c>
      <c r="X12">
        <v>835</v>
      </c>
      <c r="Y12">
        <v>1081</v>
      </c>
      <c r="Z12">
        <v>1363</v>
      </c>
      <c r="AA12">
        <v>1662</v>
      </c>
      <c r="AB12">
        <v>1970</v>
      </c>
      <c r="AC12">
        <v>2280</v>
      </c>
      <c r="AD12">
        <v>2593</v>
      </c>
      <c r="AE12">
        <v>2907</v>
      </c>
      <c r="AF12">
        <v>382</v>
      </c>
      <c r="AG12">
        <v>424</v>
      </c>
      <c r="AH12">
        <v>650</v>
      </c>
      <c r="AI12">
        <v>935</v>
      </c>
      <c r="AJ12">
        <v>1239</v>
      </c>
      <c r="AK12">
        <v>1550</v>
      </c>
      <c r="AL12">
        <v>1863</v>
      </c>
      <c r="AM12">
        <v>2176</v>
      </c>
      <c r="AN12">
        <v>2490</v>
      </c>
      <c r="AO12">
        <v>2802</v>
      </c>
      <c r="AP12">
        <v>219</v>
      </c>
      <c r="AQ12">
        <v>284</v>
      </c>
      <c r="AR12">
        <v>562</v>
      </c>
      <c r="AS12">
        <v>869</v>
      </c>
      <c r="AT12">
        <v>1181</v>
      </c>
      <c r="AU12">
        <v>1496</v>
      </c>
      <c r="AV12">
        <v>1810</v>
      </c>
      <c r="AW12">
        <v>2121</v>
      </c>
      <c r="AX12">
        <v>2433</v>
      </c>
      <c r="AY12">
        <v>2742</v>
      </c>
      <c r="AZ12">
        <v>108</v>
      </c>
      <c r="BA12">
        <v>521</v>
      </c>
      <c r="BB12">
        <v>834</v>
      </c>
      <c r="BC12">
        <v>1147</v>
      </c>
      <c r="BD12">
        <v>1460</v>
      </c>
      <c r="BE12">
        <v>1771</v>
      </c>
      <c r="BF12">
        <v>2079</v>
      </c>
      <c r="BG12">
        <v>2387</v>
      </c>
      <c r="BH12">
        <v>2692</v>
      </c>
      <c r="BI12">
        <v>836</v>
      </c>
      <c r="BJ12">
        <v>1140</v>
      </c>
      <c r="BK12">
        <v>1445</v>
      </c>
      <c r="BL12">
        <v>1749</v>
      </c>
      <c r="BM12">
        <v>2050</v>
      </c>
      <c r="BN12">
        <v>2352</v>
      </c>
      <c r="BO12">
        <v>2651</v>
      </c>
      <c r="BP12">
        <v>1158</v>
      </c>
      <c r="BQ12">
        <v>1450</v>
      </c>
      <c r="BR12">
        <v>1743</v>
      </c>
      <c r="BS12">
        <v>2036</v>
      </c>
      <c r="BT12">
        <v>2328</v>
      </c>
      <c r="BU12">
        <v>2620</v>
      </c>
    </row>
    <row r="13" spans="1:73">
      <c r="B13" s="1" t="s">
        <v>164</v>
      </c>
      <c r="C13">
        <v>1239</v>
      </c>
      <c r="D13">
        <v>1467</v>
      </c>
      <c r="E13">
        <v>1736</v>
      </c>
      <c r="F13">
        <v>2029</v>
      </c>
      <c r="G13">
        <v>908</v>
      </c>
      <c r="H13">
        <v>1094</v>
      </c>
      <c r="I13">
        <v>1343</v>
      </c>
      <c r="J13">
        <v>1627</v>
      </c>
      <c r="K13">
        <v>1930</v>
      </c>
      <c r="L13">
        <v>2242</v>
      </c>
      <c r="M13">
        <v>2559</v>
      </c>
      <c r="N13">
        <v>749</v>
      </c>
      <c r="O13">
        <v>961</v>
      </c>
      <c r="P13">
        <v>1232</v>
      </c>
      <c r="Q13">
        <v>1529</v>
      </c>
      <c r="R13">
        <v>1841</v>
      </c>
      <c r="S13">
        <v>2159</v>
      </c>
      <c r="T13">
        <v>2479</v>
      </c>
      <c r="U13">
        <v>2801</v>
      </c>
      <c r="V13">
        <v>477</v>
      </c>
      <c r="W13">
        <v>599</v>
      </c>
      <c r="X13">
        <v>844</v>
      </c>
      <c r="Y13">
        <v>1136</v>
      </c>
      <c r="Z13">
        <v>1446</v>
      </c>
      <c r="AA13">
        <v>1765</v>
      </c>
      <c r="AB13">
        <v>2086</v>
      </c>
      <c r="AC13">
        <v>2408</v>
      </c>
      <c r="AD13">
        <v>2730</v>
      </c>
      <c r="AE13">
        <v>3052</v>
      </c>
      <c r="AF13">
        <v>215</v>
      </c>
      <c r="AG13">
        <v>414</v>
      </c>
      <c r="AH13">
        <v>715</v>
      </c>
      <c r="AI13">
        <v>1033</v>
      </c>
      <c r="AJ13">
        <v>1354</v>
      </c>
      <c r="AK13">
        <v>1678</v>
      </c>
      <c r="AL13">
        <v>2000</v>
      </c>
      <c r="AM13">
        <v>2321</v>
      </c>
      <c r="AN13">
        <v>2641</v>
      </c>
      <c r="AO13">
        <v>2959</v>
      </c>
      <c r="AP13">
        <v>46</v>
      </c>
      <c r="AQ13">
        <v>352</v>
      </c>
      <c r="AR13">
        <v>674</v>
      </c>
      <c r="AS13">
        <v>996</v>
      </c>
      <c r="AT13">
        <v>1318</v>
      </c>
      <c r="AU13">
        <v>1640</v>
      </c>
      <c r="AV13">
        <v>1960</v>
      </c>
      <c r="AW13">
        <v>2277</v>
      </c>
      <c r="AX13">
        <v>2593</v>
      </c>
      <c r="AY13">
        <v>2907</v>
      </c>
      <c r="AZ13">
        <v>141</v>
      </c>
      <c r="BA13">
        <v>676</v>
      </c>
      <c r="BB13">
        <v>990</v>
      </c>
      <c r="BC13">
        <v>1304</v>
      </c>
      <c r="BD13">
        <v>1620</v>
      </c>
      <c r="BE13">
        <v>1934</v>
      </c>
      <c r="BF13">
        <v>2245</v>
      </c>
      <c r="BG13">
        <v>2555</v>
      </c>
      <c r="BH13">
        <v>2863</v>
      </c>
      <c r="BI13">
        <v>1014</v>
      </c>
      <c r="BJ13">
        <v>1314</v>
      </c>
      <c r="BK13">
        <v>1618</v>
      </c>
      <c r="BL13">
        <v>1922</v>
      </c>
      <c r="BM13">
        <v>2225</v>
      </c>
      <c r="BN13">
        <v>2528</v>
      </c>
      <c r="BO13">
        <v>2829</v>
      </c>
      <c r="BP13">
        <v>1346</v>
      </c>
      <c r="BQ13">
        <v>1634</v>
      </c>
      <c r="BR13">
        <v>1926</v>
      </c>
      <c r="BS13">
        <v>2219</v>
      </c>
      <c r="BT13">
        <v>2512</v>
      </c>
      <c r="BU13">
        <v>2804</v>
      </c>
    </row>
    <row r="14" spans="1:73">
      <c r="B14" s="1" t="s">
        <v>172</v>
      </c>
      <c r="C14">
        <v>1373</v>
      </c>
      <c r="D14">
        <v>1655</v>
      </c>
      <c r="E14">
        <v>1931</v>
      </c>
      <c r="F14">
        <v>2226</v>
      </c>
      <c r="G14">
        <v>1058</v>
      </c>
      <c r="H14">
        <v>1273</v>
      </c>
      <c r="I14">
        <v>1535</v>
      </c>
      <c r="J14">
        <v>1823</v>
      </c>
      <c r="K14">
        <v>2126</v>
      </c>
      <c r="L14">
        <v>2437</v>
      </c>
      <c r="M14">
        <v>2751</v>
      </c>
      <c r="N14">
        <v>910</v>
      </c>
      <c r="O14">
        <v>1148</v>
      </c>
      <c r="P14">
        <v>1427</v>
      </c>
      <c r="Q14">
        <v>1726</v>
      </c>
      <c r="R14">
        <v>2036</v>
      </c>
      <c r="S14">
        <v>2351</v>
      </c>
      <c r="T14">
        <v>2668</v>
      </c>
      <c r="U14">
        <v>2987</v>
      </c>
      <c r="V14">
        <v>584</v>
      </c>
      <c r="W14">
        <v>774</v>
      </c>
      <c r="X14">
        <v>1038</v>
      </c>
      <c r="Y14">
        <v>1333</v>
      </c>
      <c r="Z14">
        <v>1641</v>
      </c>
      <c r="AA14">
        <v>1957</v>
      </c>
      <c r="AB14">
        <v>2275</v>
      </c>
      <c r="AC14">
        <v>2593</v>
      </c>
      <c r="AD14">
        <v>2912</v>
      </c>
      <c r="AE14">
        <v>3230</v>
      </c>
      <c r="AF14">
        <v>351</v>
      </c>
      <c r="AG14">
        <v>609</v>
      </c>
      <c r="AH14">
        <v>911</v>
      </c>
      <c r="AI14">
        <v>1225</v>
      </c>
      <c r="AJ14">
        <v>1543</v>
      </c>
      <c r="AK14">
        <v>1863</v>
      </c>
      <c r="AL14">
        <v>2181</v>
      </c>
      <c r="AM14">
        <v>2498</v>
      </c>
      <c r="AN14">
        <v>2814</v>
      </c>
      <c r="AO14">
        <v>3129</v>
      </c>
      <c r="AP14">
        <v>236</v>
      </c>
      <c r="AQ14">
        <v>544</v>
      </c>
      <c r="AR14">
        <v>860</v>
      </c>
      <c r="AS14">
        <v>1180</v>
      </c>
      <c r="AT14">
        <v>1498</v>
      </c>
      <c r="AU14">
        <v>1817</v>
      </c>
      <c r="AV14">
        <v>2134</v>
      </c>
      <c r="AW14">
        <v>2447</v>
      </c>
      <c r="AX14">
        <v>2760</v>
      </c>
      <c r="AY14">
        <v>3070</v>
      </c>
      <c r="AZ14">
        <v>222</v>
      </c>
      <c r="BA14">
        <v>844</v>
      </c>
      <c r="BB14">
        <v>1159</v>
      </c>
      <c r="BC14">
        <v>1473</v>
      </c>
      <c r="BD14">
        <v>1787</v>
      </c>
      <c r="BE14">
        <v>2099</v>
      </c>
      <c r="BF14">
        <v>2407</v>
      </c>
      <c r="BG14">
        <v>2715</v>
      </c>
      <c r="BH14">
        <v>3020</v>
      </c>
      <c r="BI14">
        <v>1165</v>
      </c>
      <c r="BJ14">
        <v>1468</v>
      </c>
      <c r="BK14">
        <v>1774</v>
      </c>
      <c r="BL14">
        <v>2077</v>
      </c>
      <c r="BM14">
        <v>2379</v>
      </c>
      <c r="BN14">
        <v>2680</v>
      </c>
      <c r="BO14">
        <v>2978</v>
      </c>
      <c r="BP14">
        <v>1484</v>
      </c>
      <c r="BQ14">
        <v>1776</v>
      </c>
      <c r="BR14">
        <v>2070</v>
      </c>
      <c r="BS14">
        <v>2362</v>
      </c>
      <c r="BT14">
        <v>2655</v>
      </c>
      <c r="BU14">
        <v>2945</v>
      </c>
    </row>
    <row r="15" spans="1:73">
      <c r="B15" s="1" t="s">
        <v>176</v>
      </c>
      <c r="C15">
        <v>1166</v>
      </c>
      <c r="D15">
        <v>1375</v>
      </c>
      <c r="E15">
        <v>1644</v>
      </c>
      <c r="F15">
        <v>1938</v>
      </c>
      <c r="G15">
        <v>829</v>
      </c>
      <c r="H15">
        <v>1003</v>
      </c>
      <c r="I15">
        <v>1250</v>
      </c>
      <c r="J15">
        <v>1535</v>
      </c>
      <c r="K15">
        <v>1841</v>
      </c>
      <c r="L15">
        <v>2156</v>
      </c>
      <c r="M15">
        <v>2476</v>
      </c>
      <c r="N15">
        <v>666</v>
      </c>
      <c r="O15">
        <v>869</v>
      </c>
      <c r="P15">
        <v>1139</v>
      </c>
      <c r="Q15">
        <v>1440</v>
      </c>
      <c r="R15">
        <v>1755</v>
      </c>
      <c r="S15">
        <v>2075</v>
      </c>
      <c r="T15">
        <v>2398</v>
      </c>
      <c r="U15">
        <v>2724</v>
      </c>
      <c r="V15">
        <v>428</v>
      </c>
      <c r="W15">
        <v>511</v>
      </c>
      <c r="X15">
        <v>751</v>
      </c>
      <c r="Y15">
        <v>1046</v>
      </c>
      <c r="Z15">
        <v>1360</v>
      </c>
      <c r="AA15">
        <v>1682</v>
      </c>
      <c r="AB15">
        <v>2006</v>
      </c>
      <c r="AC15">
        <v>2331</v>
      </c>
      <c r="AD15">
        <v>2656</v>
      </c>
      <c r="AE15">
        <v>2981</v>
      </c>
      <c r="AF15">
        <v>169</v>
      </c>
      <c r="AG15">
        <v>322</v>
      </c>
      <c r="AH15">
        <v>628</v>
      </c>
      <c r="AI15">
        <v>950</v>
      </c>
      <c r="AJ15">
        <v>1275</v>
      </c>
      <c r="AK15">
        <v>1602</v>
      </c>
      <c r="AL15">
        <v>1927</v>
      </c>
      <c r="AM15">
        <v>2250</v>
      </c>
      <c r="AN15">
        <v>2572</v>
      </c>
      <c r="AO15">
        <v>2893</v>
      </c>
      <c r="AP15">
        <v>53</v>
      </c>
      <c r="AQ15">
        <v>275</v>
      </c>
      <c r="AR15">
        <v>598</v>
      </c>
      <c r="AS15">
        <v>923</v>
      </c>
      <c r="AT15">
        <v>1247</v>
      </c>
      <c r="AU15">
        <v>1571</v>
      </c>
      <c r="AV15">
        <v>1892</v>
      </c>
      <c r="AW15">
        <v>2211</v>
      </c>
      <c r="AX15">
        <v>2529</v>
      </c>
      <c r="AY15">
        <v>2845</v>
      </c>
      <c r="AZ15">
        <v>197</v>
      </c>
      <c r="BA15">
        <v>619</v>
      </c>
      <c r="BB15">
        <v>928</v>
      </c>
      <c r="BC15">
        <v>1242</v>
      </c>
      <c r="BD15">
        <v>1558</v>
      </c>
      <c r="BE15">
        <v>1872</v>
      </c>
      <c r="BF15">
        <v>2184</v>
      </c>
      <c r="BG15">
        <v>2496</v>
      </c>
      <c r="BH15">
        <v>2806</v>
      </c>
      <c r="BI15">
        <v>966</v>
      </c>
      <c r="BJ15">
        <v>1261</v>
      </c>
      <c r="BK15">
        <v>1564</v>
      </c>
      <c r="BL15">
        <v>1868</v>
      </c>
      <c r="BM15">
        <v>2171</v>
      </c>
      <c r="BN15">
        <v>2475</v>
      </c>
      <c r="BO15">
        <v>2777</v>
      </c>
      <c r="BP15">
        <v>1304</v>
      </c>
      <c r="BQ15">
        <v>1589</v>
      </c>
      <c r="BR15">
        <v>1879</v>
      </c>
      <c r="BS15">
        <v>2171</v>
      </c>
      <c r="BT15">
        <v>2464</v>
      </c>
      <c r="BU15">
        <v>2757</v>
      </c>
    </row>
    <row r="16" spans="1:73">
      <c r="A16" s="1" t="s">
        <v>194</v>
      </c>
      <c r="B16" s="1" t="s">
        <v>13</v>
      </c>
      <c r="C16">
        <v>912</v>
      </c>
      <c r="D16">
        <v>980</v>
      </c>
      <c r="E16">
        <v>1244</v>
      </c>
      <c r="F16">
        <v>1545</v>
      </c>
      <c r="G16">
        <v>562</v>
      </c>
      <c r="H16">
        <v>630</v>
      </c>
      <c r="I16">
        <v>851</v>
      </c>
      <c r="J16">
        <v>1139</v>
      </c>
      <c r="K16">
        <v>1455</v>
      </c>
      <c r="L16">
        <v>1783</v>
      </c>
      <c r="M16">
        <v>2115</v>
      </c>
      <c r="N16">
        <v>388</v>
      </c>
      <c r="O16">
        <v>479</v>
      </c>
      <c r="P16">
        <v>741</v>
      </c>
      <c r="Q16">
        <v>1053</v>
      </c>
      <c r="R16">
        <v>1382</v>
      </c>
      <c r="S16">
        <v>1716</v>
      </c>
      <c r="T16">
        <v>2052</v>
      </c>
      <c r="U16">
        <v>2389</v>
      </c>
      <c r="V16">
        <v>452</v>
      </c>
      <c r="W16">
        <v>215</v>
      </c>
      <c r="X16">
        <v>351</v>
      </c>
      <c r="Y16">
        <v>659</v>
      </c>
      <c r="Z16">
        <v>990</v>
      </c>
      <c r="AA16">
        <v>1327</v>
      </c>
      <c r="AB16">
        <v>1665</v>
      </c>
      <c r="AC16">
        <v>2001</v>
      </c>
      <c r="AD16">
        <v>2337</v>
      </c>
      <c r="AE16">
        <v>2673</v>
      </c>
      <c r="AF16">
        <v>397</v>
      </c>
      <c r="AG16">
        <v>80</v>
      </c>
      <c r="AH16">
        <v>283</v>
      </c>
      <c r="AI16">
        <v>616</v>
      </c>
      <c r="AJ16">
        <v>950</v>
      </c>
      <c r="AK16">
        <v>1286</v>
      </c>
      <c r="AL16">
        <v>1619</v>
      </c>
      <c r="AM16">
        <v>1951</v>
      </c>
      <c r="AN16">
        <v>2281</v>
      </c>
      <c r="AO16">
        <v>2611</v>
      </c>
      <c r="AP16">
        <v>452</v>
      </c>
      <c r="AQ16">
        <v>239</v>
      </c>
      <c r="AR16">
        <v>359</v>
      </c>
      <c r="AS16">
        <v>648</v>
      </c>
      <c r="AT16">
        <v>963</v>
      </c>
      <c r="AU16">
        <v>1287</v>
      </c>
      <c r="AV16">
        <v>1612</v>
      </c>
      <c r="AW16">
        <v>1935</v>
      </c>
      <c r="AX16">
        <v>2259</v>
      </c>
      <c r="AY16">
        <v>2582</v>
      </c>
      <c r="AZ16">
        <v>558</v>
      </c>
      <c r="BA16">
        <v>489</v>
      </c>
      <c r="BB16">
        <v>722</v>
      </c>
      <c r="BC16">
        <v>1007</v>
      </c>
      <c r="BD16">
        <v>1312</v>
      </c>
      <c r="BE16">
        <v>1622</v>
      </c>
      <c r="BF16">
        <v>1935</v>
      </c>
      <c r="BG16">
        <v>2250</v>
      </c>
      <c r="BH16">
        <v>2564</v>
      </c>
      <c r="BI16">
        <v>827</v>
      </c>
      <c r="BJ16">
        <v>1077</v>
      </c>
      <c r="BK16">
        <v>1358</v>
      </c>
      <c r="BL16">
        <v>1651</v>
      </c>
      <c r="BM16">
        <v>1950</v>
      </c>
      <c r="BN16">
        <v>2253</v>
      </c>
      <c r="BO16">
        <v>2557</v>
      </c>
      <c r="BP16">
        <v>1170</v>
      </c>
      <c r="BQ16">
        <v>1424</v>
      </c>
      <c r="BR16">
        <v>1697</v>
      </c>
      <c r="BS16">
        <v>1980</v>
      </c>
      <c r="BT16">
        <v>2269</v>
      </c>
      <c r="BU16">
        <v>2561</v>
      </c>
    </row>
    <row r="17" spans="2:73">
      <c r="B17" s="1" t="s">
        <v>15</v>
      </c>
      <c r="C17">
        <v>1163</v>
      </c>
      <c r="D17">
        <v>1178</v>
      </c>
      <c r="E17">
        <v>1399</v>
      </c>
      <c r="F17">
        <v>1665</v>
      </c>
      <c r="G17">
        <v>812</v>
      </c>
      <c r="H17">
        <v>862</v>
      </c>
      <c r="I17">
        <v>1031</v>
      </c>
      <c r="J17">
        <v>1273</v>
      </c>
      <c r="K17">
        <v>1554</v>
      </c>
      <c r="L17">
        <v>1854</v>
      </c>
      <c r="M17">
        <v>2165</v>
      </c>
      <c r="N17">
        <v>637</v>
      </c>
      <c r="O17">
        <v>698</v>
      </c>
      <c r="P17">
        <v>894</v>
      </c>
      <c r="Q17">
        <v>1159</v>
      </c>
      <c r="R17">
        <v>1455</v>
      </c>
      <c r="S17">
        <v>1766</v>
      </c>
      <c r="T17">
        <v>2082</v>
      </c>
      <c r="U17">
        <v>2404</v>
      </c>
      <c r="V17">
        <v>599</v>
      </c>
      <c r="W17">
        <v>462</v>
      </c>
      <c r="X17">
        <v>541</v>
      </c>
      <c r="Y17">
        <v>773</v>
      </c>
      <c r="Z17">
        <v>1061</v>
      </c>
      <c r="AA17">
        <v>1372</v>
      </c>
      <c r="AB17">
        <v>1690</v>
      </c>
      <c r="AC17">
        <v>2011</v>
      </c>
      <c r="AD17">
        <v>2334</v>
      </c>
      <c r="AE17">
        <v>2658</v>
      </c>
      <c r="AF17">
        <v>425</v>
      </c>
      <c r="AG17">
        <v>202</v>
      </c>
      <c r="AH17">
        <v>342</v>
      </c>
      <c r="AI17">
        <v>639</v>
      </c>
      <c r="AJ17">
        <v>957</v>
      </c>
      <c r="AK17">
        <v>1281</v>
      </c>
      <c r="AL17">
        <v>1605</v>
      </c>
      <c r="AM17">
        <v>1927</v>
      </c>
      <c r="AN17">
        <v>2249</v>
      </c>
      <c r="AO17">
        <v>2570</v>
      </c>
      <c r="AP17">
        <v>372</v>
      </c>
      <c r="AQ17">
        <v>52</v>
      </c>
      <c r="AR17">
        <v>276</v>
      </c>
      <c r="AS17">
        <v>600</v>
      </c>
      <c r="AT17">
        <v>924</v>
      </c>
      <c r="AU17">
        <v>1247</v>
      </c>
      <c r="AV17">
        <v>1569</v>
      </c>
      <c r="AW17">
        <v>1889</v>
      </c>
      <c r="AX17">
        <v>2208</v>
      </c>
      <c r="AY17">
        <v>2525</v>
      </c>
      <c r="AZ17">
        <v>398</v>
      </c>
      <c r="BA17">
        <v>313</v>
      </c>
      <c r="BB17">
        <v>611</v>
      </c>
      <c r="BC17">
        <v>922</v>
      </c>
      <c r="BD17">
        <v>1238</v>
      </c>
      <c r="BE17">
        <v>1552</v>
      </c>
      <c r="BF17">
        <v>1865</v>
      </c>
      <c r="BG17">
        <v>2178</v>
      </c>
      <c r="BH17">
        <v>2489</v>
      </c>
      <c r="BI17">
        <v>668</v>
      </c>
      <c r="BJ17">
        <v>953</v>
      </c>
      <c r="BK17">
        <v>1252</v>
      </c>
      <c r="BL17">
        <v>1555</v>
      </c>
      <c r="BM17">
        <v>1858</v>
      </c>
      <c r="BN17">
        <v>2162</v>
      </c>
      <c r="BO17">
        <v>2465</v>
      </c>
      <c r="BP17">
        <v>1014</v>
      </c>
      <c r="BQ17">
        <v>1290</v>
      </c>
      <c r="BR17">
        <v>1576</v>
      </c>
      <c r="BS17">
        <v>1866</v>
      </c>
      <c r="BT17">
        <v>2159</v>
      </c>
      <c r="BU17">
        <v>2452</v>
      </c>
    </row>
    <row r="18" spans="2:73">
      <c r="B18" s="1" t="s">
        <v>16</v>
      </c>
      <c r="C18">
        <v>994</v>
      </c>
      <c r="D18">
        <v>1111</v>
      </c>
      <c r="E18">
        <v>1374</v>
      </c>
      <c r="F18">
        <v>1671</v>
      </c>
      <c r="G18">
        <v>643</v>
      </c>
      <c r="H18">
        <v>753</v>
      </c>
      <c r="I18">
        <v>982</v>
      </c>
      <c r="J18">
        <v>1267</v>
      </c>
      <c r="K18">
        <v>1578</v>
      </c>
      <c r="L18">
        <v>1900</v>
      </c>
      <c r="M18">
        <v>2227</v>
      </c>
      <c r="N18">
        <v>468</v>
      </c>
      <c r="O18">
        <v>608</v>
      </c>
      <c r="P18">
        <v>870</v>
      </c>
      <c r="Q18">
        <v>1176</v>
      </c>
      <c r="R18">
        <v>1498</v>
      </c>
      <c r="S18">
        <v>1827</v>
      </c>
      <c r="T18">
        <v>2158</v>
      </c>
      <c r="U18">
        <v>2491</v>
      </c>
      <c r="V18">
        <v>413</v>
      </c>
      <c r="W18">
        <v>293</v>
      </c>
      <c r="X18">
        <v>482</v>
      </c>
      <c r="Y18">
        <v>782</v>
      </c>
      <c r="Z18">
        <v>1105</v>
      </c>
      <c r="AA18">
        <v>1436</v>
      </c>
      <c r="AB18">
        <v>1768</v>
      </c>
      <c r="AC18">
        <v>2100</v>
      </c>
      <c r="AD18">
        <v>2433</v>
      </c>
      <c r="AE18">
        <v>2764</v>
      </c>
      <c r="AF18">
        <v>290</v>
      </c>
      <c r="AG18">
        <v>52</v>
      </c>
      <c r="AH18">
        <v>379</v>
      </c>
      <c r="AI18">
        <v>712</v>
      </c>
      <c r="AJ18">
        <v>1045</v>
      </c>
      <c r="AK18">
        <v>1378</v>
      </c>
      <c r="AL18">
        <v>1709</v>
      </c>
      <c r="AM18">
        <v>2038</v>
      </c>
      <c r="AN18">
        <v>2366</v>
      </c>
      <c r="AO18">
        <v>2692</v>
      </c>
      <c r="AP18">
        <v>321</v>
      </c>
      <c r="AQ18">
        <v>156</v>
      </c>
      <c r="AR18">
        <v>401</v>
      </c>
      <c r="AS18">
        <v>717</v>
      </c>
      <c r="AT18">
        <v>1040</v>
      </c>
      <c r="AU18">
        <v>1366</v>
      </c>
      <c r="AV18">
        <v>1691</v>
      </c>
      <c r="AW18">
        <v>2013</v>
      </c>
      <c r="AX18">
        <v>2336</v>
      </c>
      <c r="AY18">
        <v>2657</v>
      </c>
      <c r="AZ18">
        <v>429</v>
      </c>
      <c r="BA18">
        <v>490</v>
      </c>
      <c r="BB18">
        <v>763</v>
      </c>
      <c r="BC18">
        <v>1064</v>
      </c>
      <c r="BD18">
        <v>1376</v>
      </c>
      <c r="BE18">
        <v>1689</v>
      </c>
      <c r="BF18">
        <v>2003</v>
      </c>
      <c r="BG18">
        <v>2318</v>
      </c>
      <c r="BH18">
        <v>2631</v>
      </c>
      <c r="BI18">
        <v>844</v>
      </c>
      <c r="BJ18">
        <v>1116</v>
      </c>
      <c r="BK18">
        <v>1407</v>
      </c>
      <c r="BL18">
        <v>1706</v>
      </c>
      <c r="BM18">
        <v>2008</v>
      </c>
      <c r="BN18">
        <v>2312</v>
      </c>
      <c r="BO18">
        <v>2616</v>
      </c>
      <c r="BP18">
        <v>1191</v>
      </c>
      <c r="BQ18">
        <v>1459</v>
      </c>
      <c r="BR18">
        <v>1739</v>
      </c>
      <c r="BS18">
        <v>2026</v>
      </c>
      <c r="BT18">
        <v>2318</v>
      </c>
      <c r="BU18">
        <v>2611</v>
      </c>
    </row>
    <row r="19" spans="2:73">
      <c r="B19" s="1" t="s">
        <v>21</v>
      </c>
      <c r="C19">
        <v>1060</v>
      </c>
      <c r="D19">
        <v>976</v>
      </c>
      <c r="E19">
        <v>1185</v>
      </c>
      <c r="F19">
        <v>1451</v>
      </c>
      <c r="G19">
        <v>720</v>
      </c>
      <c r="H19">
        <v>691</v>
      </c>
      <c r="I19">
        <v>823</v>
      </c>
      <c r="J19">
        <v>1058</v>
      </c>
      <c r="K19">
        <v>1343</v>
      </c>
      <c r="L19">
        <v>1651</v>
      </c>
      <c r="M19">
        <v>1970</v>
      </c>
      <c r="N19">
        <v>556</v>
      </c>
      <c r="O19">
        <v>518</v>
      </c>
      <c r="P19">
        <v>681</v>
      </c>
      <c r="Q19">
        <v>946</v>
      </c>
      <c r="R19">
        <v>1251</v>
      </c>
      <c r="S19">
        <v>1570</v>
      </c>
      <c r="T19">
        <v>1895</v>
      </c>
      <c r="U19">
        <v>2224</v>
      </c>
      <c r="V19">
        <v>656</v>
      </c>
      <c r="W19">
        <v>401</v>
      </c>
      <c r="X19">
        <v>348</v>
      </c>
      <c r="Y19">
        <v>558</v>
      </c>
      <c r="Z19">
        <v>856</v>
      </c>
      <c r="AA19">
        <v>1177</v>
      </c>
      <c r="AB19">
        <v>1504</v>
      </c>
      <c r="AC19">
        <v>1833</v>
      </c>
      <c r="AD19">
        <v>2164</v>
      </c>
      <c r="AE19">
        <v>2494</v>
      </c>
      <c r="AF19">
        <v>559</v>
      </c>
      <c r="AG19">
        <v>233</v>
      </c>
      <c r="AH19">
        <v>127</v>
      </c>
      <c r="AI19">
        <v>446</v>
      </c>
      <c r="AJ19">
        <v>776</v>
      </c>
      <c r="AK19">
        <v>1108</v>
      </c>
      <c r="AL19">
        <v>1439</v>
      </c>
      <c r="AM19">
        <v>1767</v>
      </c>
      <c r="AN19">
        <v>2095</v>
      </c>
      <c r="AO19">
        <v>2422</v>
      </c>
      <c r="AP19">
        <v>558</v>
      </c>
      <c r="AQ19">
        <v>245</v>
      </c>
      <c r="AR19">
        <v>153</v>
      </c>
      <c r="AS19">
        <v>448</v>
      </c>
      <c r="AT19">
        <v>770</v>
      </c>
      <c r="AU19">
        <v>1096</v>
      </c>
      <c r="AV19">
        <v>1420</v>
      </c>
      <c r="AW19">
        <v>1743</v>
      </c>
      <c r="AX19">
        <v>2066</v>
      </c>
      <c r="AY19">
        <v>2388</v>
      </c>
      <c r="AZ19">
        <v>610</v>
      </c>
      <c r="BA19">
        <v>304</v>
      </c>
      <c r="BB19">
        <v>514</v>
      </c>
      <c r="BC19">
        <v>803</v>
      </c>
      <c r="BD19">
        <v>1111</v>
      </c>
      <c r="BE19">
        <v>1423</v>
      </c>
      <c r="BF19">
        <v>1736</v>
      </c>
      <c r="BG19">
        <v>2051</v>
      </c>
      <c r="BH19">
        <v>2365</v>
      </c>
      <c r="BI19">
        <v>624</v>
      </c>
      <c r="BJ19">
        <v>870</v>
      </c>
      <c r="BK19">
        <v>1152</v>
      </c>
      <c r="BL19">
        <v>1447</v>
      </c>
      <c r="BM19">
        <v>1747</v>
      </c>
      <c r="BN19">
        <v>2050</v>
      </c>
      <c r="BO19">
        <v>2354</v>
      </c>
      <c r="BP19">
        <v>965</v>
      </c>
      <c r="BQ19">
        <v>1217</v>
      </c>
      <c r="BR19">
        <v>1490</v>
      </c>
      <c r="BS19">
        <v>1773</v>
      </c>
      <c r="BT19">
        <v>2063</v>
      </c>
      <c r="BU19">
        <v>2356</v>
      </c>
    </row>
    <row r="20" spans="2:73">
      <c r="B20" s="1" t="s">
        <v>27</v>
      </c>
      <c r="C20">
        <v>1004</v>
      </c>
      <c r="D20">
        <v>904</v>
      </c>
      <c r="E20">
        <v>1119</v>
      </c>
      <c r="F20">
        <v>1392</v>
      </c>
      <c r="G20">
        <v>670</v>
      </c>
      <c r="H20">
        <v>620</v>
      </c>
      <c r="I20">
        <v>752</v>
      </c>
      <c r="J20">
        <v>995</v>
      </c>
      <c r="K20">
        <v>1289</v>
      </c>
      <c r="L20">
        <v>1604</v>
      </c>
      <c r="M20">
        <v>1928</v>
      </c>
      <c r="N20">
        <v>511</v>
      </c>
      <c r="O20">
        <v>447</v>
      </c>
      <c r="P20">
        <v>613</v>
      </c>
      <c r="Q20">
        <v>889</v>
      </c>
      <c r="R20">
        <v>1202</v>
      </c>
      <c r="S20">
        <v>1528</v>
      </c>
      <c r="T20">
        <v>1858</v>
      </c>
      <c r="U20">
        <v>2192</v>
      </c>
      <c r="V20">
        <v>655</v>
      </c>
      <c r="W20">
        <v>369</v>
      </c>
      <c r="X20">
        <v>276</v>
      </c>
      <c r="Y20">
        <v>498</v>
      </c>
      <c r="Z20">
        <v>808</v>
      </c>
      <c r="AA20">
        <v>1136</v>
      </c>
      <c r="AB20">
        <v>1469</v>
      </c>
      <c r="AC20">
        <v>1802</v>
      </c>
      <c r="AD20">
        <v>2136</v>
      </c>
      <c r="AE20">
        <v>2470</v>
      </c>
      <c r="AF20">
        <v>588</v>
      </c>
      <c r="AG20">
        <v>254</v>
      </c>
      <c r="AH20">
        <v>80</v>
      </c>
      <c r="AI20">
        <v>414</v>
      </c>
      <c r="AJ20">
        <v>748</v>
      </c>
      <c r="AK20">
        <v>1083</v>
      </c>
      <c r="AL20">
        <v>1416</v>
      </c>
      <c r="AM20">
        <v>1746</v>
      </c>
      <c r="AN20">
        <v>2077</v>
      </c>
      <c r="AO20">
        <v>2406</v>
      </c>
      <c r="AP20">
        <v>606</v>
      </c>
      <c r="AQ20">
        <v>306</v>
      </c>
      <c r="AR20">
        <v>193</v>
      </c>
      <c r="AS20">
        <v>444</v>
      </c>
      <c r="AT20">
        <v>758</v>
      </c>
      <c r="AU20">
        <v>1082</v>
      </c>
      <c r="AV20">
        <v>1406</v>
      </c>
      <c r="AW20">
        <v>1730</v>
      </c>
      <c r="AX20">
        <v>2054</v>
      </c>
      <c r="AY20">
        <v>2377</v>
      </c>
      <c r="AZ20">
        <v>670</v>
      </c>
      <c r="BA20">
        <v>360</v>
      </c>
      <c r="BB20">
        <v>534</v>
      </c>
      <c r="BC20">
        <v>807</v>
      </c>
      <c r="BD20">
        <v>1108</v>
      </c>
      <c r="BE20">
        <v>1418</v>
      </c>
      <c r="BF20">
        <v>1730</v>
      </c>
      <c r="BG20">
        <v>2045</v>
      </c>
      <c r="BH20">
        <v>2360</v>
      </c>
      <c r="BI20">
        <v>659</v>
      </c>
      <c r="BJ20">
        <v>888</v>
      </c>
      <c r="BK20">
        <v>1160</v>
      </c>
      <c r="BL20">
        <v>1450</v>
      </c>
      <c r="BM20">
        <v>1748</v>
      </c>
      <c r="BN20">
        <v>2050</v>
      </c>
      <c r="BO20">
        <v>2355</v>
      </c>
      <c r="BP20">
        <v>993</v>
      </c>
      <c r="BQ20">
        <v>1235</v>
      </c>
      <c r="BR20">
        <v>1502</v>
      </c>
      <c r="BS20">
        <v>1782</v>
      </c>
      <c r="BT20">
        <v>2070</v>
      </c>
      <c r="BU20">
        <v>2362</v>
      </c>
    </row>
    <row r="21" spans="2:73">
      <c r="B21" s="1" t="s">
        <v>39</v>
      </c>
      <c r="C21">
        <v>709</v>
      </c>
      <c r="D21">
        <v>956</v>
      </c>
      <c r="E21">
        <v>1271</v>
      </c>
      <c r="F21">
        <v>1606</v>
      </c>
      <c r="G21">
        <v>362</v>
      </c>
      <c r="H21">
        <v>557</v>
      </c>
      <c r="I21">
        <v>863</v>
      </c>
      <c r="J21">
        <v>1196</v>
      </c>
      <c r="K21">
        <v>1540</v>
      </c>
      <c r="L21">
        <v>1887</v>
      </c>
      <c r="M21">
        <v>2234</v>
      </c>
      <c r="N21">
        <v>193</v>
      </c>
      <c r="O21">
        <v>461</v>
      </c>
      <c r="P21">
        <v>798</v>
      </c>
      <c r="Q21">
        <v>1143</v>
      </c>
      <c r="R21">
        <v>1492</v>
      </c>
      <c r="S21">
        <v>1840</v>
      </c>
      <c r="T21">
        <v>2187</v>
      </c>
      <c r="U21">
        <v>2533</v>
      </c>
      <c r="V21">
        <v>275</v>
      </c>
      <c r="W21">
        <v>73</v>
      </c>
      <c r="X21">
        <v>420</v>
      </c>
      <c r="Y21">
        <v>768</v>
      </c>
      <c r="Z21">
        <v>1116</v>
      </c>
      <c r="AA21">
        <v>1463</v>
      </c>
      <c r="AB21">
        <v>1809</v>
      </c>
      <c r="AC21">
        <v>2152</v>
      </c>
      <c r="AD21">
        <v>2495</v>
      </c>
      <c r="AE21">
        <v>2837</v>
      </c>
      <c r="AF21">
        <v>375</v>
      </c>
      <c r="AG21">
        <v>271</v>
      </c>
      <c r="AH21">
        <v>488</v>
      </c>
      <c r="AI21">
        <v>797</v>
      </c>
      <c r="AJ21">
        <v>1124</v>
      </c>
      <c r="AK21">
        <v>1458</v>
      </c>
      <c r="AL21">
        <v>1792</v>
      </c>
      <c r="AM21">
        <v>2125</v>
      </c>
      <c r="AN21">
        <v>2459</v>
      </c>
      <c r="AO21">
        <v>2792</v>
      </c>
      <c r="AP21">
        <v>511</v>
      </c>
      <c r="AQ21">
        <v>442</v>
      </c>
      <c r="AR21">
        <v>596</v>
      </c>
      <c r="AS21">
        <v>861</v>
      </c>
      <c r="AT21">
        <v>1163</v>
      </c>
      <c r="AU21">
        <v>1480</v>
      </c>
      <c r="AV21">
        <v>1801</v>
      </c>
      <c r="AW21">
        <v>2124</v>
      </c>
      <c r="AX21">
        <v>2449</v>
      </c>
      <c r="AY21">
        <v>2774</v>
      </c>
      <c r="AZ21">
        <v>666</v>
      </c>
      <c r="BA21">
        <v>731</v>
      </c>
      <c r="BB21">
        <v>954</v>
      </c>
      <c r="BC21">
        <v>1226</v>
      </c>
      <c r="BD21">
        <v>1521</v>
      </c>
      <c r="BE21">
        <v>1827</v>
      </c>
      <c r="BF21">
        <v>2137</v>
      </c>
      <c r="BG21">
        <v>2451</v>
      </c>
      <c r="BH21">
        <v>2766</v>
      </c>
      <c r="BI21">
        <v>1067</v>
      </c>
      <c r="BJ21">
        <v>1309</v>
      </c>
      <c r="BK21">
        <v>1581</v>
      </c>
      <c r="BL21">
        <v>1868</v>
      </c>
      <c r="BM21">
        <v>2163</v>
      </c>
      <c r="BN21">
        <v>2464</v>
      </c>
      <c r="BO21">
        <v>2768</v>
      </c>
      <c r="BP21">
        <v>1408</v>
      </c>
      <c r="BQ21">
        <v>1656</v>
      </c>
      <c r="BR21">
        <v>1923</v>
      </c>
      <c r="BS21">
        <v>2202</v>
      </c>
      <c r="BT21">
        <v>2489</v>
      </c>
      <c r="BU21">
        <v>2779</v>
      </c>
    </row>
    <row r="22" spans="2:73">
      <c r="B22" s="1" t="s">
        <v>44</v>
      </c>
      <c r="C22">
        <v>756</v>
      </c>
      <c r="D22">
        <v>839</v>
      </c>
      <c r="E22">
        <v>1128</v>
      </c>
      <c r="F22">
        <v>1449</v>
      </c>
      <c r="G22">
        <v>411</v>
      </c>
      <c r="H22">
        <v>470</v>
      </c>
      <c r="I22">
        <v>724</v>
      </c>
      <c r="J22">
        <v>1040</v>
      </c>
      <c r="K22">
        <v>1375</v>
      </c>
      <c r="L22">
        <v>1717</v>
      </c>
      <c r="M22">
        <v>2060</v>
      </c>
      <c r="N22">
        <v>245</v>
      </c>
      <c r="O22">
        <v>332</v>
      </c>
      <c r="P22">
        <v>638</v>
      </c>
      <c r="Q22">
        <v>975</v>
      </c>
      <c r="R22">
        <v>1320</v>
      </c>
      <c r="S22">
        <v>1665</v>
      </c>
      <c r="T22">
        <v>2010</v>
      </c>
      <c r="U22">
        <v>2355</v>
      </c>
      <c r="V22">
        <v>451</v>
      </c>
      <c r="W22">
        <v>112</v>
      </c>
      <c r="X22">
        <v>249</v>
      </c>
      <c r="Y22">
        <v>593</v>
      </c>
      <c r="Z22">
        <v>939</v>
      </c>
      <c r="AA22">
        <v>1286</v>
      </c>
      <c r="AB22">
        <v>1631</v>
      </c>
      <c r="AC22">
        <v>1973</v>
      </c>
      <c r="AD22">
        <v>2316</v>
      </c>
      <c r="AE22">
        <v>2657</v>
      </c>
      <c r="AF22">
        <v>490</v>
      </c>
      <c r="AG22">
        <v>239</v>
      </c>
      <c r="AH22">
        <v>323</v>
      </c>
      <c r="AI22">
        <v>619</v>
      </c>
      <c r="AJ22">
        <v>945</v>
      </c>
      <c r="AK22">
        <v>1278</v>
      </c>
      <c r="AL22">
        <v>1612</v>
      </c>
      <c r="AM22">
        <v>1945</v>
      </c>
      <c r="AN22">
        <v>2279</v>
      </c>
      <c r="AO22">
        <v>2612</v>
      </c>
      <c r="AP22">
        <v>585</v>
      </c>
      <c r="AQ22">
        <v>405</v>
      </c>
      <c r="AR22">
        <v>458</v>
      </c>
      <c r="AS22">
        <v>693</v>
      </c>
      <c r="AT22">
        <v>988</v>
      </c>
      <c r="AU22">
        <v>1302</v>
      </c>
      <c r="AV22">
        <v>1623</v>
      </c>
      <c r="AW22">
        <v>1946</v>
      </c>
      <c r="AX22">
        <v>2270</v>
      </c>
      <c r="AY22">
        <v>2595</v>
      </c>
      <c r="AZ22">
        <v>711</v>
      </c>
      <c r="BA22">
        <v>614</v>
      </c>
      <c r="BB22">
        <v>800</v>
      </c>
      <c r="BC22">
        <v>1058</v>
      </c>
      <c r="BD22">
        <v>1348</v>
      </c>
      <c r="BE22">
        <v>1652</v>
      </c>
      <c r="BF22">
        <v>1961</v>
      </c>
      <c r="BG22">
        <v>2274</v>
      </c>
      <c r="BH22">
        <v>2589</v>
      </c>
      <c r="BI22">
        <v>928</v>
      </c>
      <c r="BJ22">
        <v>1151</v>
      </c>
      <c r="BK22">
        <v>1415</v>
      </c>
      <c r="BL22">
        <v>1698</v>
      </c>
      <c r="BM22">
        <v>1991</v>
      </c>
      <c r="BN22">
        <v>2290</v>
      </c>
      <c r="BO22">
        <v>2593</v>
      </c>
      <c r="BP22">
        <v>1262</v>
      </c>
      <c r="BQ22">
        <v>1498</v>
      </c>
      <c r="BR22">
        <v>1759</v>
      </c>
      <c r="BS22">
        <v>2034</v>
      </c>
      <c r="BT22">
        <v>2319</v>
      </c>
      <c r="BU22">
        <v>2609</v>
      </c>
    </row>
    <row r="23" spans="2:73">
      <c r="B23" s="1" t="s">
        <v>52</v>
      </c>
      <c r="C23">
        <v>924</v>
      </c>
      <c r="D23">
        <v>838</v>
      </c>
      <c r="E23">
        <v>1071</v>
      </c>
      <c r="F23">
        <v>1358</v>
      </c>
      <c r="G23">
        <v>594</v>
      </c>
      <c r="H23">
        <v>541</v>
      </c>
      <c r="I23">
        <v>692</v>
      </c>
      <c r="J23">
        <v>956</v>
      </c>
      <c r="K23">
        <v>1264</v>
      </c>
      <c r="L23">
        <v>1589</v>
      </c>
      <c r="M23">
        <v>1920</v>
      </c>
      <c r="N23">
        <v>441</v>
      </c>
      <c r="O23">
        <v>368</v>
      </c>
      <c r="P23">
        <v>564</v>
      </c>
      <c r="Q23">
        <v>862</v>
      </c>
      <c r="R23">
        <v>1187</v>
      </c>
      <c r="S23">
        <v>1521</v>
      </c>
      <c r="T23">
        <v>1857</v>
      </c>
      <c r="U23">
        <v>2196</v>
      </c>
      <c r="V23">
        <v>625</v>
      </c>
      <c r="W23">
        <v>313</v>
      </c>
      <c r="X23">
        <v>202</v>
      </c>
      <c r="Y23">
        <v>468</v>
      </c>
      <c r="Z23">
        <v>795</v>
      </c>
      <c r="AA23">
        <v>1133</v>
      </c>
      <c r="AB23">
        <v>1471</v>
      </c>
      <c r="AC23">
        <v>1809</v>
      </c>
      <c r="AD23">
        <v>2147</v>
      </c>
      <c r="AE23">
        <v>2484</v>
      </c>
      <c r="AF23">
        <v>592</v>
      </c>
      <c r="AG23">
        <v>263</v>
      </c>
      <c r="AH23">
        <v>119</v>
      </c>
      <c r="AI23">
        <v>430</v>
      </c>
      <c r="AJ23">
        <v>763</v>
      </c>
      <c r="AK23">
        <v>1099</v>
      </c>
      <c r="AL23">
        <v>1433</v>
      </c>
      <c r="AM23">
        <v>1765</v>
      </c>
      <c r="AN23">
        <v>2098</v>
      </c>
      <c r="AO23">
        <v>2428</v>
      </c>
      <c r="AP23">
        <v>632</v>
      </c>
      <c r="AQ23">
        <v>356</v>
      </c>
      <c r="AR23">
        <v>271</v>
      </c>
      <c r="AS23">
        <v>490</v>
      </c>
      <c r="AT23">
        <v>791</v>
      </c>
      <c r="AU23">
        <v>1110</v>
      </c>
      <c r="AV23">
        <v>1433</v>
      </c>
      <c r="AW23">
        <v>1757</v>
      </c>
      <c r="AX23">
        <v>2082</v>
      </c>
      <c r="AY23">
        <v>2405</v>
      </c>
      <c r="AZ23">
        <v>715</v>
      </c>
      <c r="BA23">
        <v>441</v>
      </c>
      <c r="BB23">
        <v>596</v>
      </c>
      <c r="BC23">
        <v>854</v>
      </c>
      <c r="BD23">
        <v>1148</v>
      </c>
      <c r="BE23">
        <v>1454</v>
      </c>
      <c r="BF23">
        <v>1765</v>
      </c>
      <c r="BG23">
        <v>2079</v>
      </c>
      <c r="BH23">
        <v>2394</v>
      </c>
      <c r="BI23">
        <v>730</v>
      </c>
      <c r="BJ23">
        <v>946</v>
      </c>
      <c r="BK23">
        <v>1210</v>
      </c>
      <c r="BL23">
        <v>1495</v>
      </c>
      <c r="BM23">
        <v>1790</v>
      </c>
      <c r="BN23">
        <v>2091</v>
      </c>
      <c r="BO23">
        <v>2395</v>
      </c>
      <c r="BP23">
        <v>1059</v>
      </c>
      <c r="BQ23">
        <v>1293</v>
      </c>
      <c r="BR23">
        <v>1555</v>
      </c>
      <c r="BS23">
        <v>1831</v>
      </c>
      <c r="BT23">
        <v>2117</v>
      </c>
      <c r="BU23">
        <v>2407</v>
      </c>
    </row>
    <row r="24" spans="2:73">
      <c r="B24" s="1" t="s">
        <v>53</v>
      </c>
      <c r="C24">
        <v>1038</v>
      </c>
      <c r="D24">
        <v>691</v>
      </c>
      <c r="E24">
        <v>835</v>
      </c>
      <c r="F24">
        <v>1082</v>
      </c>
      <c r="G24">
        <v>766</v>
      </c>
      <c r="H24">
        <v>552</v>
      </c>
      <c r="I24">
        <v>519</v>
      </c>
      <c r="J24">
        <v>695</v>
      </c>
      <c r="K24">
        <v>974</v>
      </c>
      <c r="L24">
        <v>1288</v>
      </c>
      <c r="M24">
        <v>1616</v>
      </c>
      <c r="N24">
        <v>658</v>
      </c>
      <c r="O24">
        <v>396</v>
      </c>
      <c r="P24">
        <v>351</v>
      </c>
      <c r="Q24">
        <v>576</v>
      </c>
      <c r="R24">
        <v>887</v>
      </c>
      <c r="S24">
        <v>1216</v>
      </c>
      <c r="T24">
        <v>1552</v>
      </c>
      <c r="U24">
        <v>1892</v>
      </c>
      <c r="V24">
        <v>920</v>
      </c>
      <c r="W24">
        <v>583</v>
      </c>
      <c r="X24">
        <v>268</v>
      </c>
      <c r="Y24">
        <v>196</v>
      </c>
      <c r="Z24">
        <v>492</v>
      </c>
      <c r="AA24">
        <v>828</v>
      </c>
      <c r="AB24">
        <v>1167</v>
      </c>
      <c r="AC24">
        <v>1506</v>
      </c>
      <c r="AD24">
        <v>1846</v>
      </c>
      <c r="AE24">
        <v>2186</v>
      </c>
      <c r="AF24">
        <v>896</v>
      </c>
      <c r="AG24">
        <v>563</v>
      </c>
      <c r="AH24">
        <v>243</v>
      </c>
      <c r="AI24">
        <v>165</v>
      </c>
      <c r="AJ24">
        <v>472</v>
      </c>
      <c r="AK24">
        <v>805</v>
      </c>
      <c r="AL24">
        <v>1139</v>
      </c>
      <c r="AM24">
        <v>1472</v>
      </c>
      <c r="AN24">
        <v>1806</v>
      </c>
      <c r="AO24">
        <v>2139</v>
      </c>
      <c r="AP24">
        <v>922</v>
      </c>
      <c r="AQ24">
        <v>615</v>
      </c>
      <c r="AR24">
        <v>357</v>
      </c>
      <c r="AS24">
        <v>311</v>
      </c>
      <c r="AT24">
        <v>536</v>
      </c>
      <c r="AU24">
        <v>837</v>
      </c>
      <c r="AV24">
        <v>1154</v>
      </c>
      <c r="AW24">
        <v>1475</v>
      </c>
      <c r="AX24">
        <v>1800</v>
      </c>
      <c r="AY24">
        <v>2125</v>
      </c>
      <c r="AZ24">
        <v>979</v>
      </c>
      <c r="BA24">
        <v>508</v>
      </c>
      <c r="BB24">
        <v>478</v>
      </c>
      <c r="BC24">
        <v>643</v>
      </c>
      <c r="BD24">
        <v>902</v>
      </c>
      <c r="BE24">
        <v>1194</v>
      </c>
      <c r="BF24">
        <v>1498</v>
      </c>
      <c r="BG24">
        <v>1810</v>
      </c>
      <c r="BH24">
        <v>2124</v>
      </c>
      <c r="BI24">
        <v>649</v>
      </c>
      <c r="BJ24">
        <v>775</v>
      </c>
      <c r="BK24">
        <v>994</v>
      </c>
      <c r="BL24">
        <v>1257</v>
      </c>
      <c r="BM24">
        <v>1540</v>
      </c>
      <c r="BN24">
        <v>1836</v>
      </c>
      <c r="BO24">
        <v>2137</v>
      </c>
      <c r="BP24">
        <v>921</v>
      </c>
      <c r="BQ24">
        <v>1106</v>
      </c>
      <c r="BR24">
        <v>1340</v>
      </c>
      <c r="BS24">
        <v>1600</v>
      </c>
      <c r="BT24">
        <v>1877</v>
      </c>
      <c r="BU24">
        <v>2163</v>
      </c>
    </row>
    <row r="25" spans="2:73">
      <c r="B25" s="1" t="s">
        <v>55</v>
      </c>
      <c r="C25">
        <v>957</v>
      </c>
      <c r="D25">
        <v>911</v>
      </c>
      <c r="E25">
        <v>1145</v>
      </c>
      <c r="F25">
        <v>1430</v>
      </c>
      <c r="G25">
        <v>618</v>
      </c>
      <c r="H25">
        <v>602</v>
      </c>
      <c r="I25">
        <v>767</v>
      </c>
      <c r="J25">
        <v>1029</v>
      </c>
      <c r="K25">
        <v>1333</v>
      </c>
      <c r="L25">
        <v>1654</v>
      </c>
      <c r="M25">
        <v>1982</v>
      </c>
      <c r="N25">
        <v>454</v>
      </c>
      <c r="O25">
        <v>433</v>
      </c>
      <c r="P25">
        <v>639</v>
      </c>
      <c r="Q25">
        <v>932</v>
      </c>
      <c r="R25">
        <v>1253</v>
      </c>
      <c r="S25">
        <v>1583</v>
      </c>
      <c r="T25">
        <v>1916</v>
      </c>
      <c r="U25">
        <v>2252</v>
      </c>
      <c r="V25">
        <v>588</v>
      </c>
      <c r="W25">
        <v>305</v>
      </c>
      <c r="X25">
        <v>273</v>
      </c>
      <c r="Y25">
        <v>538</v>
      </c>
      <c r="Z25">
        <v>859</v>
      </c>
      <c r="AA25">
        <v>1192</v>
      </c>
      <c r="AB25">
        <v>1528</v>
      </c>
      <c r="AC25">
        <v>1863</v>
      </c>
      <c r="AD25">
        <v>2198</v>
      </c>
      <c r="AE25">
        <v>2533</v>
      </c>
      <c r="AF25">
        <v>530</v>
      </c>
      <c r="AG25">
        <v>196</v>
      </c>
      <c r="AH25">
        <v>144</v>
      </c>
      <c r="AI25">
        <v>477</v>
      </c>
      <c r="AJ25">
        <v>811</v>
      </c>
      <c r="AK25">
        <v>1146</v>
      </c>
      <c r="AL25">
        <v>1480</v>
      </c>
      <c r="AM25">
        <v>1811</v>
      </c>
      <c r="AN25">
        <v>2142</v>
      </c>
      <c r="AO25">
        <v>2471</v>
      </c>
      <c r="AP25">
        <v>561</v>
      </c>
      <c r="AQ25">
        <v>282</v>
      </c>
      <c r="AR25">
        <v>249</v>
      </c>
      <c r="AS25">
        <v>512</v>
      </c>
      <c r="AT25">
        <v>825</v>
      </c>
      <c r="AU25">
        <v>1148</v>
      </c>
      <c r="AV25">
        <v>1473</v>
      </c>
      <c r="AW25">
        <v>1796</v>
      </c>
      <c r="AX25">
        <v>2120</v>
      </c>
      <c r="AY25">
        <v>2443</v>
      </c>
      <c r="AZ25">
        <v>641</v>
      </c>
      <c r="BA25">
        <v>406</v>
      </c>
      <c r="BB25">
        <v>600</v>
      </c>
      <c r="BC25">
        <v>875</v>
      </c>
      <c r="BD25">
        <v>1176</v>
      </c>
      <c r="BE25">
        <v>1486</v>
      </c>
      <c r="BF25">
        <v>1798</v>
      </c>
      <c r="BG25">
        <v>2113</v>
      </c>
      <c r="BH25">
        <v>2427</v>
      </c>
      <c r="BI25">
        <v>720</v>
      </c>
      <c r="BJ25">
        <v>954</v>
      </c>
      <c r="BK25">
        <v>1228</v>
      </c>
      <c r="BL25">
        <v>1519</v>
      </c>
      <c r="BM25">
        <v>1816</v>
      </c>
      <c r="BN25">
        <v>2119</v>
      </c>
      <c r="BO25">
        <v>2423</v>
      </c>
      <c r="BP25">
        <v>1057</v>
      </c>
      <c r="BQ25">
        <v>1302</v>
      </c>
      <c r="BR25">
        <v>1570</v>
      </c>
      <c r="BS25">
        <v>1850</v>
      </c>
      <c r="BT25">
        <v>2138</v>
      </c>
      <c r="BU25">
        <v>2430</v>
      </c>
    </row>
    <row r="26" spans="2:73">
      <c r="B26" s="1" t="s">
        <v>61</v>
      </c>
      <c r="C26">
        <v>1127</v>
      </c>
      <c r="D26">
        <v>1106</v>
      </c>
      <c r="E26">
        <v>1322</v>
      </c>
      <c r="F26">
        <v>1586</v>
      </c>
      <c r="G26">
        <v>778</v>
      </c>
      <c r="H26">
        <v>801</v>
      </c>
      <c r="I26">
        <v>957</v>
      </c>
      <c r="J26">
        <v>1194</v>
      </c>
      <c r="K26">
        <v>1476</v>
      </c>
      <c r="L26">
        <v>1778</v>
      </c>
      <c r="M26">
        <v>2091</v>
      </c>
      <c r="N26">
        <v>605</v>
      </c>
      <c r="O26">
        <v>633</v>
      </c>
      <c r="P26">
        <v>817</v>
      </c>
      <c r="Q26">
        <v>1080</v>
      </c>
      <c r="R26">
        <v>1379</v>
      </c>
      <c r="S26">
        <v>1691</v>
      </c>
      <c r="T26">
        <v>2011</v>
      </c>
      <c r="U26">
        <v>2335</v>
      </c>
      <c r="V26">
        <v>618</v>
      </c>
      <c r="W26">
        <v>434</v>
      </c>
      <c r="X26">
        <v>471</v>
      </c>
      <c r="Y26">
        <v>694</v>
      </c>
      <c r="Z26">
        <v>984</v>
      </c>
      <c r="AA26">
        <v>1298</v>
      </c>
      <c r="AB26">
        <v>1618</v>
      </c>
      <c r="AC26">
        <v>1942</v>
      </c>
      <c r="AD26">
        <v>2268</v>
      </c>
      <c r="AE26">
        <v>2594</v>
      </c>
      <c r="AF26">
        <v>472</v>
      </c>
      <c r="AG26">
        <v>193</v>
      </c>
      <c r="AH26">
        <v>263</v>
      </c>
      <c r="AI26">
        <v>565</v>
      </c>
      <c r="AJ26">
        <v>887</v>
      </c>
      <c r="AK26">
        <v>1213</v>
      </c>
      <c r="AL26">
        <v>1539</v>
      </c>
      <c r="AM26">
        <v>1864</v>
      </c>
      <c r="AN26">
        <v>2188</v>
      </c>
      <c r="AO26">
        <v>2511</v>
      </c>
      <c r="AP26">
        <v>440</v>
      </c>
      <c r="AQ26">
        <v>116</v>
      </c>
      <c r="AR26">
        <v>211</v>
      </c>
      <c r="AS26">
        <v>536</v>
      </c>
      <c r="AT26">
        <v>861</v>
      </c>
      <c r="AU26">
        <v>1186</v>
      </c>
      <c r="AV26">
        <v>1509</v>
      </c>
      <c r="AW26">
        <v>1830</v>
      </c>
      <c r="AX26">
        <v>2150</v>
      </c>
      <c r="AY26">
        <v>2469</v>
      </c>
      <c r="AZ26">
        <v>475</v>
      </c>
      <c r="BA26">
        <v>286</v>
      </c>
      <c r="BB26">
        <v>563</v>
      </c>
      <c r="BC26">
        <v>870</v>
      </c>
      <c r="BD26">
        <v>1184</v>
      </c>
      <c r="BE26">
        <v>1498</v>
      </c>
      <c r="BF26">
        <v>1812</v>
      </c>
      <c r="BG26">
        <v>2126</v>
      </c>
      <c r="BH26">
        <v>2438</v>
      </c>
      <c r="BI26">
        <v>639</v>
      </c>
      <c r="BJ26">
        <v>913</v>
      </c>
      <c r="BK26">
        <v>1207</v>
      </c>
      <c r="BL26">
        <v>1508</v>
      </c>
      <c r="BM26">
        <v>1810</v>
      </c>
      <c r="BN26">
        <v>2115</v>
      </c>
      <c r="BO26">
        <v>2418</v>
      </c>
      <c r="BP26">
        <v>985</v>
      </c>
      <c r="BQ26">
        <v>1254</v>
      </c>
      <c r="BR26">
        <v>1537</v>
      </c>
      <c r="BS26">
        <v>1825</v>
      </c>
      <c r="BT26">
        <v>2117</v>
      </c>
      <c r="BU26">
        <v>2410</v>
      </c>
    </row>
    <row r="27" spans="2:73">
      <c r="B27" s="1" t="s">
        <v>62</v>
      </c>
      <c r="C27">
        <v>895</v>
      </c>
      <c r="D27">
        <v>1100</v>
      </c>
      <c r="E27">
        <v>1391</v>
      </c>
      <c r="F27">
        <v>1706</v>
      </c>
      <c r="G27">
        <v>549</v>
      </c>
      <c r="H27">
        <v>718</v>
      </c>
      <c r="I27">
        <v>988</v>
      </c>
      <c r="J27">
        <v>1298</v>
      </c>
      <c r="K27">
        <v>1625</v>
      </c>
      <c r="L27">
        <v>1958</v>
      </c>
      <c r="M27">
        <v>2294</v>
      </c>
      <c r="N27">
        <v>380</v>
      </c>
      <c r="O27">
        <v>594</v>
      </c>
      <c r="P27">
        <v>896</v>
      </c>
      <c r="Q27">
        <v>1222</v>
      </c>
      <c r="R27">
        <v>1558</v>
      </c>
      <c r="S27">
        <v>1895</v>
      </c>
      <c r="T27">
        <v>2233</v>
      </c>
      <c r="U27">
        <v>2572</v>
      </c>
      <c r="V27">
        <v>284</v>
      </c>
      <c r="W27">
        <v>222</v>
      </c>
      <c r="X27">
        <v>503</v>
      </c>
      <c r="Y27">
        <v>832</v>
      </c>
      <c r="Z27">
        <v>1168</v>
      </c>
      <c r="AA27">
        <v>1508</v>
      </c>
      <c r="AB27">
        <v>1847</v>
      </c>
      <c r="AC27">
        <v>2184</v>
      </c>
      <c r="AD27">
        <v>2521</v>
      </c>
      <c r="AE27">
        <v>2856</v>
      </c>
      <c r="AF27">
        <v>228</v>
      </c>
      <c r="AG27">
        <v>148</v>
      </c>
      <c r="AH27">
        <v>466</v>
      </c>
      <c r="AI27">
        <v>799</v>
      </c>
      <c r="AJ27">
        <v>1134</v>
      </c>
      <c r="AK27">
        <v>1469</v>
      </c>
      <c r="AL27">
        <v>1803</v>
      </c>
      <c r="AM27">
        <v>2134</v>
      </c>
      <c r="AN27">
        <v>2464</v>
      </c>
      <c r="AO27">
        <v>2793</v>
      </c>
      <c r="AP27">
        <v>332</v>
      </c>
      <c r="AQ27">
        <v>284</v>
      </c>
      <c r="AR27">
        <v>520</v>
      </c>
      <c r="AS27">
        <v>825</v>
      </c>
      <c r="AT27">
        <v>1144</v>
      </c>
      <c r="AU27">
        <v>1468</v>
      </c>
      <c r="AV27">
        <v>1793</v>
      </c>
      <c r="AW27">
        <v>2117</v>
      </c>
      <c r="AX27">
        <v>2441</v>
      </c>
      <c r="AY27">
        <v>2763</v>
      </c>
      <c r="AZ27">
        <v>480</v>
      </c>
      <c r="BA27">
        <v>621</v>
      </c>
      <c r="BB27">
        <v>885</v>
      </c>
      <c r="BC27">
        <v>1180</v>
      </c>
      <c r="BD27">
        <v>1488</v>
      </c>
      <c r="BE27">
        <v>1800</v>
      </c>
      <c r="BF27">
        <v>2113</v>
      </c>
      <c r="BG27">
        <v>2428</v>
      </c>
      <c r="BH27">
        <v>2742</v>
      </c>
      <c r="BI27">
        <v>973</v>
      </c>
      <c r="BJ27">
        <v>1240</v>
      </c>
      <c r="BK27">
        <v>1527</v>
      </c>
      <c r="BL27">
        <v>1823</v>
      </c>
      <c r="BM27">
        <v>2124</v>
      </c>
      <c r="BN27">
        <v>2428</v>
      </c>
      <c r="BO27">
        <v>2732</v>
      </c>
      <c r="BP27">
        <v>1320</v>
      </c>
      <c r="BQ27">
        <v>1584</v>
      </c>
      <c r="BR27">
        <v>1862</v>
      </c>
      <c r="BS27">
        <v>2148</v>
      </c>
      <c r="BT27">
        <v>2439</v>
      </c>
      <c r="BU27">
        <v>2732</v>
      </c>
    </row>
    <row r="28" spans="2:73">
      <c r="B28" s="1" t="s">
        <v>64</v>
      </c>
      <c r="C28">
        <v>1002</v>
      </c>
      <c r="D28">
        <v>599</v>
      </c>
      <c r="E28">
        <v>739</v>
      </c>
      <c r="F28">
        <v>996</v>
      </c>
      <c r="G28">
        <v>755</v>
      </c>
      <c r="H28">
        <v>501</v>
      </c>
      <c r="I28">
        <v>426</v>
      </c>
      <c r="J28">
        <v>603</v>
      </c>
      <c r="K28">
        <v>894</v>
      </c>
      <c r="L28">
        <v>1219</v>
      </c>
      <c r="M28">
        <v>1554</v>
      </c>
      <c r="N28">
        <v>667</v>
      </c>
      <c r="O28">
        <v>364</v>
      </c>
      <c r="P28">
        <v>255</v>
      </c>
      <c r="Q28">
        <v>493</v>
      </c>
      <c r="R28">
        <v>818</v>
      </c>
      <c r="S28">
        <v>1157</v>
      </c>
      <c r="T28">
        <v>1499</v>
      </c>
      <c r="U28">
        <v>1844</v>
      </c>
      <c r="V28">
        <v>962</v>
      </c>
      <c r="W28">
        <v>617</v>
      </c>
      <c r="X28">
        <v>277</v>
      </c>
      <c r="Y28">
        <v>102</v>
      </c>
      <c r="Z28">
        <v>429</v>
      </c>
      <c r="AA28">
        <v>775</v>
      </c>
      <c r="AB28">
        <v>1119</v>
      </c>
      <c r="AC28">
        <v>1463</v>
      </c>
      <c r="AD28">
        <v>1806</v>
      </c>
      <c r="AE28">
        <v>2149</v>
      </c>
      <c r="AF28">
        <v>961</v>
      </c>
      <c r="AG28">
        <v>633</v>
      </c>
      <c r="AH28">
        <v>329</v>
      </c>
      <c r="AI28">
        <v>211</v>
      </c>
      <c r="AJ28">
        <v>460</v>
      </c>
      <c r="AK28">
        <v>782</v>
      </c>
      <c r="AL28">
        <v>1113</v>
      </c>
      <c r="AM28">
        <v>1445</v>
      </c>
      <c r="AN28">
        <v>1780</v>
      </c>
      <c r="AO28">
        <v>2114</v>
      </c>
      <c r="AP28">
        <v>999</v>
      </c>
      <c r="AQ28">
        <v>700</v>
      </c>
      <c r="AR28">
        <v>454</v>
      </c>
      <c r="AS28">
        <v>380</v>
      </c>
      <c r="AT28">
        <v>554</v>
      </c>
      <c r="AU28">
        <v>833</v>
      </c>
      <c r="AV28">
        <v>1142</v>
      </c>
      <c r="AW28">
        <v>1460</v>
      </c>
      <c r="AX28">
        <v>1783</v>
      </c>
      <c r="AY28">
        <v>2108</v>
      </c>
      <c r="AZ28">
        <v>1065</v>
      </c>
      <c r="BA28">
        <v>605</v>
      </c>
      <c r="BB28">
        <v>553</v>
      </c>
      <c r="BC28">
        <v>681</v>
      </c>
      <c r="BD28">
        <v>916</v>
      </c>
      <c r="BE28">
        <v>1196</v>
      </c>
      <c r="BF28">
        <v>1494</v>
      </c>
      <c r="BG28">
        <v>1802</v>
      </c>
      <c r="BH28">
        <v>2115</v>
      </c>
      <c r="BI28">
        <v>728</v>
      </c>
      <c r="BJ28">
        <v>826</v>
      </c>
      <c r="BK28">
        <v>1023</v>
      </c>
      <c r="BL28">
        <v>1272</v>
      </c>
      <c r="BM28">
        <v>1548</v>
      </c>
      <c r="BN28">
        <v>1838</v>
      </c>
      <c r="BO28">
        <v>2136</v>
      </c>
      <c r="BP28">
        <v>981</v>
      </c>
      <c r="BQ28">
        <v>1146</v>
      </c>
      <c r="BR28">
        <v>1366</v>
      </c>
      <c r="BS28">
        <v>1618</v>
      </c>
      <c r="BT28">
        <v>1888</v>
      </c>
      <c r="BU28">
        <v>2170</v>
      </c>
    </row>
    <row r="29" spans="2:73">
      <c r="B29" s="1" t="s">
        <v>85</v>
      </c>
      <c r="C29">
        <v>866</v>
      </c>
      <c r="D29">
        <v>1167</v>
      </c>
      <c r="E29">
        <v>1476</v>
      </c>
      <c r="F29">
        <v>1803</v>
      </c>
      <c r="G29">
        <v>538</v>
      </c>
      <c r="H29">
        <v>769</v>
      </c>
      <c r="I29">
        <v>1069</v>
      </c>
      <c r="J29">
        <v>1394</v>
      </c>
      <c r="K29">
        <v>1730</v>
      </c>
      <c r="L29">
        <v>2069</v>
      </c>
      <c r="M29">
        <v>2409</v>
      </c>
      <c r="N29">
        <v>390</v>
      </c>
      <c r="O29">
        <v>668</v>
      </c>
      <c r="P29">
        <v>993</v>
      </c>
      <c r="Q29">
        <v>1329</v>
      </c>
      <c r="R29">
        <v>1670</v>
      </c>
      <c r="S29">
        <v>2012</v>
      </c>
      <c r="T29">
        <v>2353</v>
      </c>
      <c r="U29">
        <v>2694</v>
      </c>
      <c r="V29">
        <v>158</v>
      </c>
      <c r="W29">
        <v>276</v>
      </c>
      <c r="X29">
        <v>603</v>
      </c>
      <c r="Y29">
        <v>943</v>
      </c>
      <c r="Z29">
        <v>1285</v>
      </c>
      <c r="AA29">
        <v>1627</v>
      </c>
      <c r="AB29">
        <v>1969</v>
      </c>
      <c r="AC29">
        <v>2307</v>
      </c>
      <c r="AD29">
        <v>2646</v>
      </c>
      <c r="AE29">
        <v>2983</v>
      </c>
      <c r="AF29">
        <v>170</v>
      </c>
      <c r="AG29">
        <v>279</v>
      </c>
      <c r="AH29">
        <v>595</v>
      </c>
      <c r="AI29">
        <v>927</v>
      </c>
      <c r="AJ29">
        <v>1261</v>
      </c>
      <c r="AK29">
        <v>1596</v>
      </c>
      <c r="AL29">
        <v>1930</v>
      </c>
      <c r="AM29">
        <v>2262</v>
      </c>
      <c r="AN29">
        <v>2593</v>
      </c>
      <c r="AO29">
        <v>2922</v>
      </c>
      <c r="AP29">
        <v>329</v>
      </c>
      <c r="AQ29">
        <v>395</v>
      </c>
      <c r="AR29">
        <v>652</v>
      </c>
      <c r="AS29">
        <v>956</v>
      </c>
      <c r="AT29">
        <v>1275</v>
      </c>
      <c r="AU29">
        <v>1599</v>
      </c>
      <c r="AV29">
        <v>1923</v>
      </c>
      <c r="AW29">
        <v>2247</v>
      </c>
      <c r="AX29">
        <v>2571</v>
      </c>
      <c r="AY29">
        <v>2893</v>
      </c>
      <c r="AZ29">
        <v>500</v>
      </c>
      <c r="BA29">
        <v>746</v>
      </c>
      <c r="BB29">
        <v>1016</v>
      </c>
      <c r="BC29">
        <v>1312</v>
      </c>
      <c r="BD29">
        <v>1620</v>
      </c>
      <c r="BE29">
        <v>1932</v>
      </c>
      <c r="BF29">
        <v>2245</v>
      </c>
      <c r="BG29">
        <v>2560</v>
      </c>
      <c r="BH29">
        <v>2874</v>
      </c>
      <c r="BI29">
        <v>1100</v>
      </c>
      <c r="BJ29">
        <v>1370</v>
      </c>
      <c r="BK29">
        <v>1658</v>
      </c>
      <c r="BL29">
        <v>1955</v>
      </c>
      <c r="BM29">
        <v>2256</v>
      </c>
      <c r="BN29">
        <v>2559</v>
      </c>
      <c r="BO29">
        <v>2864</v>
      </c>
      <c r="BP29">
        <v>1447</v>
      </c>
      <c r="BQ29">
        <v>1714</v>
      </c>
      <c r="BR29">
        <v>1993</v>
      </c>
      <c r="BS29">
        <v>2279</v>
      </c>
      <c r="BT29">
        <v>2570</v>
      </c>
      <c r="BU29">
        <v>2863</v>
      </c>
    </row>
    <row r="30" spans="2:73">
      <c r="B30" s="1" t="s">
        <v>89</v>
      </c>
      <c r="C30">
        <v>781</v>
      </c>
      <c r="D30">
        <v>1112</v>
      </c>
      <c r="E30">
        <v>1432</v>
      </c>
      <c r="F30">
        <v>1767</v>
      </c>
      <c r="G30">
        <v>457</v>
      </c>
      <c r="H30">
        <v>708</v>
      </c>
      <c r="I30">
        <v>1023</v>
      </c>
      <c r="J30">
        <v>1358</v>
      </c>
      <c r="K30">
        <v>1701</v>
      </c>
      <c r="L30">
        <v>2046</v>
      </c>
      <c r="M30">
        <v>2391</v>
      </c>
      <c r="N30">
        <v>318</v>
      </c>
      <c r="O30">
        <v>622</v>
      </c>
      <c r="P30">
        <v>959</v>
      </c>
      <c r="Q30">
        <v>1303</v>
      </c>
      <c r="R30">
        <v>1650</v>
      </c>
      <c r="S30">
        <v>1996</v>
      </c>
      <c r="T30">
        <v>2340</v>
      </c>
      <c r="U30">
        <v>2685</v>
      </c>
      <c r="V30">
        <v>124</v>
      </c>
      <c r="W30">
        <v>234</v>
      </c>
      <c r="X30">
        <v>578</v>
      </c>
      <c r="Y30">
        <v>924</v>
      </c>
      <c r="Z30">
        <v>1270</v>
      </c>
      <c r="AA30">
        <v>1616</v>
      </c>
      <c r="AB30">
        <v>1960</v>
      </c>
      <c r="AC30">
        <v>2302</v>
      </c>
      <c r="AD30">
        <v>2643</v>
      </c>
      <c r="AE30">
        <v>2982</v>
      </c>
      <c r="AF30">
        <v>251</v>
      </c>
      <c r="AG30">
        <v>317</v>
      </c>
      <c r="AH30">
        <v>607</v>
      </c>
      <c r="AI30">
        <v>932</v>
      </c>
      <c r="AJ30">
        <v>1264</v>
      </c>
      <c r="AK30">
        <v>1599</v>
      </c>
      <c r="AL30">
        <v>1933</v>
      </c>
      <c r="AM30">
        <v>2266</v>
      </c>
      <c r="AN30">
        <v>2599</v>
      </c>
      <c r="AO30">
        <v>2930</v>
      </c>
      <c r="AP30">
        <v>414</v>
      </c>
      <c r="AQ30">
        <v>457</v>
      </c>
      <c r="AR30">
        <v>685</v>
      </c>
      <c r="AS30">
        <v>977</v>
      </c>
      <c r="AT30">
        <v>1289</v>
      </c>
      <c r="AU30">
        <v>1611</v>
      </c>
      <c r="AV30">
        <v>1934</v>
      </c>
      <c r="AW30">
        <v>2258</v>
      </c>
      <c r="AX30">
        <v>2583</v>
      </c>
      <c r="AY30">
        <v>2906</v>
      </c>
      <c r="AZ30">
        <v>585</v>
      </c>
      <c r="BA30">
        <v>794</v>
      </c>
      <c r="BB30">
        <v>1049</v>
      </c>
      <c r="BC30">
        <v>1337</v>
      </c>
      <c r="BD30">
        <v>1641</v>
      </c>
      <c r="BE30">
        <v>1950</v>
      </c>
      <c r="BF30">
        <v>2263</v>
      </c>
      <c r="BG30">
        <v>2577</v>
      </c>
      <c r="BH30">
        <v>2892</v>
      </c>
      <c r="BI30">
        <v>1144</v>
      </c>
      <c r="BJ30">
        <v>1405</v>
      </c>
      <c r="BK30">
        <v>1688</v>
      </c>
      <c r="BL30">
        <v>1981</v>
      </c>
      <c r="BM30">
        <v>2280</v>
      </c>
      <c r="BN30">
        <v>2583</v>
      </c>
      <c r="BO30">
        <v>2887</v>
      </c>
      <c r="BP30">
        <v>1490</v>
      </c>
      <c r="BQ30">
        <v>1751</v>
      </c>
      <c r="BR30">
        <v>2026</v>
      </c>
      <c r="BS30">
        <v>2310</v>
      </c>
      <c r="BT30">
        <v>2599</v>
      </c>
      <c r="BU30">
        <v>2892</v>
      </c>
    </row>
    <row r="31" spans="2:73">
      <c r="B31" s="1" t="s">
        <v>168</v>
      </c>
      <c r="C31">
        <v>946</v>
      </c>
      <c r="D31">
        <v>790</v>
      </c>
      <c r="E31">
        <v>1004</v>
      </c>
      <c r="F31">
        <v>1284</v>
      </c>
      <c r="G31">
        <v>629</v>
      </c>
      <c r="H31">
        <v>526</v>
      </c>
      <c r="I31">
        <v>636</v>
      </c>
      <c r="J31">
        <v>884</v>
      </c>
      <c r="K31">
        <v>1186</v>
      </c>
      <c r="L31">
        <v>1508</v>
      </c>
      <c r="M31">
        <v>1839</v>
      </c>
      <c r="N31">
        <v>489</v>
      </c>
      <c r="O31">
        <v>350</v>
      </c>
      <c r="P31">
        <v>498</v>
      </c>
      <c r="Q31">
        <v>784</v>
      </c>
      <c r="R31">
        <v>1107</v>
      </c>
      <c r="S31">
        <v>1440</v>
      </c>
      <c r="T31">
        <v>1776</v>
      </c>
      <c r="U31">
        <v>2115</v>
      </c>
      <c r="V31">
        <v>702</v>
      </c>
      <c r="W31">
        <v>379</v>
      </c>
      <c r="X31">
        <v>175</v>
      </c>
      <c r="Y31">
        <v>391</v>
      </c>
      <c r="Z31">
        <v>715</v>
      </c>
      <c r="AA31">
        <v>1052</v>
      </c>
      <c r="AB31">
        <v>1390</v>
      </c>
      <c r="AC31">
        <v>1729</v>
      </c>
      <c r="AD31">
        <v>2067</v>
      </c>
      <c r="AE31">
        <v>2405</v>
      </c>
      <c r="AF31">
        <v>672</v>
      </c>
      <c r="AG31">
        <v>342</v>
      </c>
      <c r="AH31">
        <v>89</v>
      </c>
      <c r="AI31">
        <v>354</v>
      </c>
      <c r="AJ31">
        <v>685</v>
      </c>
      <c r="AK31">
        <v>1020</v>
      </c>
      <c r="AL31">
        <v>1355</v>
      </c>
      <c r="AM31">
        <v>1687</v>
      </c>
      <c r="AN31">
        <v>2020</v>
      </c>
      <c r="AO31">
        <v>2351</v>
      </c>
      <c r="AP31">
        <v>708</v>
      </c>
      <c r="AQ31">
        <v>419</v>
      </c>
      <c r="AR31">
        <v>265</v>
      </c>
      <c r="AS31">
        <v>429</v>
      </c>
      <c r="AT31">
        <v>720</v>
      </c>
      <c r="AU31">
        <v>1036</v>
      </c>
      <c r="AV31">
        <v>1358</v>
      </c>
      <c r="AW31">
        <v>1682</v>
      </c>
      <c r="AX31">
        <v>2006</v>
      </c>
      <c r="AY31">
        <v>2331</v>
      </c>
      <c r="AZ31">
        <v>783</v>
      </c>
      <c r="BA31">
        <v>440</v>
      </c>
      <c r="BB31">
        <v>552</v>
      </c>
      <c r="BC31">
        <v>793</v>
      </c>
      <c r="BD31">
        <v>1080</v>
      </c>
      <c r="BE31">
        <v>1384</v>
      </c>
      <c r="BF31">
        <v>1693</v>
      </c>
      <c r="BG31">
        <v>2007</v>
      </c>
      <c r="BH31">
        <v>2322</v>
      </c>
      <c r="BI31">
        <v>697</v>
      </c>
      <c r="BJ31">
        <v>894</v>
      </c>
      <c r="BK31">
        <v>1150</v>
      </c>
      <c r="BL31">
        <v>1430</v>
      </c>
      <c r="BM31">
        <v>1723</v>
      </c>
      <c r="BN31">
        <v>2022</v>
      </c>
      <c r="BO31">
        <v>2325</v>
      </c>
      <c r="BP31">
        <v>1016</v>
      </c>
      <c r="BQ31">
        <v>1240</v>
      </c>
      <c r="BR31">
        <v>1495</v>
      </c>
      <c r="BS31">
        <v>1768</v>
      </c>
      <c r="BT31">
        <v>2052</v>
      </c>
      <c r="BU31">
        <v>2341</v>
      </c>
    </row>
    <row r="32" spans="2:73">
      <c r="B32" s="1" t="s">
        <v>180</v>
      </c>
      <c r="C32">
        <v>1144</v>
      </c>
      <c r="D32">
        <v>767</v>
      </c>
      <c r="E32">
        <v>871</v>
      </c>
      <c r="F32">
        <v>1087</v>
      </c>
      <c r="G32">
        <v>868</v>
      </c>
      <c r="H32">
        <v>656</v>
      </c>
      <c r="I32">
        <v>592</v>
      </c>
      <c r="J32">
        <v>719</v>
      </c>
      <c r="K32">
        <v>965</v>
      </c>
      <c r="L32">
        <v>1260</v>
      </c>
      <c r="M32">
        <v>1576</v>
      </c>
      <c r="N32">
        <v>754</v>
      </c>
      <c r="O32">
        <v>502</v>
      </c>
      <c r="P32">
        <v>418</v>
      </c>
      <c r="Q32">
        <v>580</v>
      </c>
      <c r="R32">
        <v>861</v>
      </c>
      <c r="S32">
        <v>1176</v>
      </c>
      <c r="T32">
        <v>1502</v>
      </c>
      <c r="U32">
        <v>1835</v>
      </c>
      <c r="V32">
        <v>993</v>
      </c>
      <c r="W32">
        <v>666</v>
      </c>
      <c r="X32">
        <v>368</v>
      </c>
      <c r="Y32">
        <v>245</v>
      </c>
      <c r="Z32">
        <v>467</v>
      </c>
      <c r="AA32">
        <v>782</v>
      </c>
      <c r="AB32">
        <v>1112</v>
      </c>
      <c r="AC32">
        <v>1446</v>
      </c>
      <c r="AD32">
        <v>1781</v>
      </c>
      <c r="AE32">
        <v>2117</v>
      </c>
      <c r="AF32">
        <v>945</v>
      </c>
      <c r="AG32">
        <v>610</v>
      </c>
      <c r="AH32">
        <v>277</v>
      </c>
      <c r="AI32">
        <v>65</v>
      </c>
      <c r="AJ32">
        <v>395</v>
      </c>
      <c r="AK32">
        <v>731</v>
      </c>
      <c r="AL32">
        <v>1065</v>
      </c>
      <c r="AM32">
        <v>1397</v>
      </c>
      <c r="AN32">
        <v>1730</v>
      </c>
      <c r="AO32">
        <v>2061</v>
      </c>
      <c r="AP32">
        <v>952</v>
      </c>
      <c r="AQ32">
        <v>634</v>
      </c>
      <c r="AR32">
        <v>339</v>
      </c>
      <c r="AS32">
        <v>210</v>
      </c>
      <c r="AT32">
        <v>438</v>
      </c>
      <c r="AU32">
        <v>748</v>
      </c>
      <c r="AV32">
        <v>1069</v>
      </c>
      <c r="AW32">
        <v>1392</v>
      </c>
      <c r="AX32">
        <v>1716</v>
      </c>
      <c r="AY32">
        <v>2041</v>
      </c>
      <c r="AZ32">
        <v>991</v>
      </c>
      <c r="BA32">
        <v>463</v>
      </c>
      <c r="BB32">
        <v>382</v>
      </c>
      <c r="BC32">
        <v>538</v>
      </c>
      <c r="BD32">
        <v>803</v>
      </c>
      <c r="BE32">
        <v>1100</v>
      </c>
      <c r="BF32">
        <v>1407</v>
      </c>
      <c r="BG32">
        <v>1720</v>
      </c>
      <c r="BH32">
        <v>2035</v>
      </c>
      <c r="BI32">
        <v>556</v>
      </c>
      <c r="BJ32">
        <v>669</v>
      </c>
      <c r="BK32">
        <v>890</v>
      </c>
      <c r="BL32">
        <v>1157</v>
      </c>
      <c r="BM32">
        <v>1444</v>
      </c>
      <c r="BN32">
        <v>1741</v>
      </c>
      <c r="BO32">
        <v>2043</v>
      </c>
      <c r="BP32">
        <v>817</v>
      </c>
      <c r="BQ32">
        <v>1000</v>
      </c>
      <c r="BR32">
        <v>1236</v>
      </c>
      <c r="BS32">
        <v>1500</v>
      </c>
      <c r="BT32">
        <v>1778</v>
      </c>
      <c r="BU32">
        <v>2065</v>
      </c>
    </row>
    <row r="33" spans="1:73">
      <c r="A33" s="1" t="s">
        <v>193</v>
      </c>
      <c r="B33" s="1" t="s">
        <v>11</v>
      </c>
      <c r="C33">
        <v>433</v>
      </c>
      <c r="D33">
        <v>840</v>
      </c>
      <c r="E33">
        <v>1195</v>
      </c>
      <c r="F33">
        <v>1556</v>
      </c>
      <c r="G33">
        <v>102</v>
      </c>
      <c r="H33">
        <v>437</v>
      </c>
      <c r="I33">
        <v>797</v>
      </c>
      <c r="J33">
        <v>1158</v>
      </c>
      <c r="K33">
        <v>1521</v>
      </c>
      <c r="L33">
        <v>1881</v>
      </c>
      <c r="M33">
        <v>2240</v>
      </c>
      <c r="N33">
        <v>120</v>
      </c>
      <c r="O33">
        <v>437</v>
      </c>
      <c r="P33">
        <v>790</v>
      </c>
      <c r="Q33">
        <v>1147</v>
      </c>
      <c r="R33">
        <v>1505</v>
      </c>
      <c r="S33">
        <v>1861</v>
      </c>
      <c r="T33">
        <v>2215</v>
      </c>
      <c r="U33">
        <v>2570</v>
      </c>
      <c r="V33">
        <v>399</v>
      </c>
      <c r="W33">
        <v>283</v>
      </c>
      <c r="X33">
        <v>502</v>
      </c>
      <c r="Y33">
        <v>822</v>
      </c>
      <c r="Z33">
        <v>1162</v>
      </c>
      <c r="AA33">
        <v>1509</v>
      </c>
      <c r="AB33">
        <v>1857</v>
      </c>
      <c r="AC33">
        <v>2204</v>
      </c>
      <c r="AD33">
        <v>2551</v>
      </c>
      <c r="AE33">
        <v>2898</v>
      </c>
      <c r="AF33">
        <v>609</v>
      </c>
      <c r="AG33">
        <v>543</v>
      </c>
      <c r="AH33">
        <v>678</v>
      </c>
      <c r="AI33">
        <v>931</v>
      </c>
      <c r="AJ33">
        <v>1231</v>
      </c>
      <c r="AK33">
        <v>1551</v>
      </c>
      <c r="AL33">
        <v>1879</v>
      </c>
      <c r="AM33">
        <v>2210</v>
      </c>
      <c r="AN33">
        <v>2544</v>
      </c>
      <c r="AO33">
        <v>2879</v>
      </c>
      <c r="AP33">
        <v>767</v>
      </c>
      <c r="AQ33">
        <v>717</v>
      </c>
      <c r="AR33">
        <v>822</v>
      </c>
      <c r="AS33">
        <v>1035</v>
      </c>
      <c r="AT33">
        <v>1305</v>
      </c>
      <c r="AU33">
        <v>1603</v>
      </c>
      <c r="AV33">
        <v>1914</v>
      </c>
      <c r="AW33">
        <v>2231</v>
      </c>
      <c r="AX33">
        <v>2554</v>
      </c>
      <c r="AY33">
        <v>2878</v>
      </c>
      <c r="AZ33">
        <v>932</v>
      </c>
      <c r="BA33">
        <v>976</v>
      </c>
      <c r="BB33">
        <v>1156</v>
      </c>
      <c r="BC33">
        <v>1396</v>
      </c>
      <c r="BD33">
        <v>1670</v>
      </c>
      <c r="BE33">
        <v>1962</v>
      </c>
      <c r="BF33">
        <v>2264</v>
      </c>
      <c r="BG33">
        <v>2574</v>
      </c>
      <c r="BH33">
        <v>2887</v>
      </c>
      <c r="BI33">
        <v>1290</v>
      </c>
      <c r="BJ33">
        <v>1502</v>
      </c>
      <c r="BK33">
        <v>1752</v>
      </c>
      <c r="BL33">
        <v>2025</v>
      </c>
      <c r="BM33">
        <v>2310</v>
      </c>
      <c r="BN33">
        <v>2605</v>
      </c>
      <c r="BO33">
        <v>2905</v>
      </c>
      <c r="BP33">
        <v>1620</v>
      </c>
      <c r="BQ33">
        <v>1847</v>
      </c>
      <c r="BR33">
        <v>2099</v>
      </c>
      <c r="BS33">
        <v>2367</v>
      </c>
      <c r="BT33">
        <v>2646</v>
      </c>
      <c r="BU33">
        <v>2932</v>
      </c>
    </row>
    <row r="34" spans="1:73">
      <c r="B34" s="1" t="s">
        <v>17</v>
      </c>
      <c r="C34">
        <v>107</v>
      </c>
      <c r="D34">
        <v>740</v>
      </c>
      <c r="E34">
        <v>1113</v>
      </c>
      <c r="F34">
        <v>1487</v>
      </c>
      <c r="G34">
        <v>245</v>
      </c>
      <c r="H34">
        <v>435</v>
      </c>
      <c r="I34">
        <v>769</v>
      </c>
      <c r="J34">
        <v>1126</v>
      </c>
      <c r="K34">
        <v>1490</v>
      </c>
      <c r="L34">
        <v>1854</v>
      </c>
      <c r="M34">
        <v>2218</v>
      </c>
      <c r="N34">
        <v>421</v>
      </c>
      <c r="O34">
        <v>550</v>
      </c>
      <c r="P34">
        <v>835</v>
      </c>
      <c r="Q34">
        <v>1166</v>
      </c>
      <c r="R34">
        <v>1513</v>
      </c>
      <c r="S34">
        <v>1866</v>
      </c>
      <c r="T34">
        <v>2220</v>
      </c>
      <c r="U34">
        <v>2577</v>
      </c>
      <c r="V34">
        <v>703</v>
      </c>
      <c r="W34">
        <v>596</v>
      </c>
      <c r="X34">
        <v>692</v>
      </c>
      <c r="Y34">
        <v>929</v>
      </c>
      <c r="Z34">
        <v>1229</v>
      </c>
      <c r="AA34">
        <v>1555</v>
      </c>
      <c r="AB34">
        <v>1893</v>
      </c>
      <c r="AC34">
        <v>2236</v>
      </c>
      <c r="AD34">
        <v>2582</v>
      </c>
      <c r="AE34">
        <v>2930</v>
      </c>
      <c r="AF34">
        <v>934</v>
      </c>
      <c r="AG34">
        <v>860</v>
      </c>
      <c r="AH34">
        <v>926</v>
      </c>
      <c r="AI34">
        <v>1108</v>
      </c>
      <c r="AJ34">
        <v>1360</v>
      </c>
      <c r="AK34">
        <v>1651</v>
      </c>
      <c r="AL34">
        <v>1961</v>
      </c>
      <c r="AM34">
        <v>2282</v>
      </c>
      <c r="AN34">
        <v>2610</v>
      </c>
      <c r="AO34">
        <v>2943</v>
      </c>
      <c r="AP34">
        <v>1096</v>
      </c>
      <c r="AQ34">
        <v>1035</v>
      </c>
      <c r="AR34">
        <v>1090</v>
      </c>
      <c r="AS34">
        <v>1244</v>
      </c>
      <c r="AT34">
        <v>1468</v>
      </c>
      <c r="AU34">
        <v>1734</v>
      </c>
      <c r="AV34">
        <v>2024</v>
      </c>
      <c r="AW34">
        <v>2328</v>
      </c>
      <c r="AX34">
        <v>2642</v>
      </c>
      <c r="AY34">
        <v>2962</v>
      </c>
      <c r="AZ34">
        <v>1262</v>
      </c>
      <c r="BA34">
        <v>1257</v>
      </c>
      <c r="BB34">
        <v>1389</v>
      </c>
      <c r="BC34">
        <v>1587</v>
      </c>
      <c r="BD34">
        <v>1829</v>
      </c>
      <c r="BE34">
        <v>2099</v>
      </c>
      <c r="BF34">
        <v>2385</v>
      </c>
      <c r="BG34">
        <v>2684</v>
      </c>
      <c r="BH34">
        <v>2991</v>
      </c>
      <c r="BI34">
        <v>1540</v>
      </c>
      <c r="BJ34">
        <v>1715</v>
      </c>
      <c r="BK34">
        <v>1935</v>
      </c>
      <c r="BL34">
        <v>2184</v>
      </c>
      <c r="BM34">
        <v>2453</v>
      </c>
      <c r="BN34">
        <v>2736</v>
      </c>
      <c r="BO34">
        <v>3028</v>
      </c>
      <c r="BP34">
        <v>1851</v>
      </c>
      <c r="BQ34">
        <v>2050</v>
      </c>
      <c r="BR34">
        <v>2280</v>
      </c>
      <c r="BS34">
        <v>2530</v>
      </c>
      <c r="BT34">
        <v>2797</v>
      </c>
      <c r="BU34">
        <v>3074</v>
      </c>
    </row>
    <row r="35" spans="1:73">
      <c r="B35" s="1" t="s">
        <v>26</v>
      </c>
      <c r="C35">
        <v>61</v>
      </c>
      <c r="D35">
        <v>825</v>
      </c>
      <c r="E35">
        <v>1192</v>
      </c>
      <c r="F35">
        <v>1565</v>
      </c>
      <c r="G35">
        <v>397</v>
      </c>
      <c r="H35">
        <v>572</v>
      </c>
      <c r="I35">
        <v>881</v>
      </c>
      <c r="J35">
        <v>1226</v>
      </c>
      <c r="K35">
        <v>1584</v>
      </c>
      <c r="L35">
        <v>1946</v>
      </c>
      <c r="M35">
        <v>2309</v>
      </c>
      <c r="N35">
        <v>572</v>
      </c>
      <c r="O35">
        <v>702</v>
      </c>
      <c r="P35">
        <v>965</v>
      </c>
      <c r="Q35">
        <v>1282</v>
      </c>
      <c r="R35">
        <v>1621</v>
      </c>
      <c r="S35">
        <v>1969</v>
      </c>
      <c r="T35">
        <v>2321</v>
      </c>
      <c r="U35">
        <v>2677</v>
      </c>
      <c r="V35">
        <v>814</v>
      </c>
      <c r="W35">
        <v>747</v>
      </c>
      <c r="X35">
        <v>849</v>
      </c>
      <c r="Y35">
        <v>1072</v>
      </c>
      <c r="Z35">
        <v>1358</v>
      </c>
      <c r="AA35">
        <v>1675</v>
      </c>
      <c r="AB35">
        <v>2007</v>
      </c>
      <c r="AC35">
        <v>2346</v>
      </c>
      <c r="AD35">
        <v>2691</v>
      </c>
      <c r="AE35">
        <v>3038</v>
      </c>
      <c r="AF35">
        <v>1059</v>
      </c>
      <c r="AG35">
        <v>1010</v>
      </c>
      <c r="AH35">
        <v>1085</v>
      </c>
      <c r="AI35">
        <v>1261</v>
      </c>
      <c r="AJ35">
        <v>1503</v>
      </c>
      <c r="AK35">
        <v>1785</v>
      </c>
      <c r="AL35">
        <v>2089</v>
      </c>
      <c r="AM35">
        <v>2405</v>
      </c>
      <c r="AN35">
        <v>2730</v>
      </c>
      <c r="AO35">
        <v>3061</v>
      </c>
      <c r="AP35">
        <v>1226</v>
      </c>
      <c r="AQ35">
        <v>1186</v>
      </c>
      <c r="AR35">
        <v>1249</v>
      </c>
      <c r="AS35">
        <v>1400</v>
      </c>
      <c r="AT35">
        <v>1616</v>
      </c>
      <c r="AU35">
        <v>1875</v>
      </c>
      <c r="AV35">
        <v>2159</v>
      </c>
      <c r="AW35">
        <v>2458</v>
      </c>
      <c r="AX35">
        <v>2769</v>
      </c>
      <c r="AY35">
        <v>3087</v>
      </c>
      <c r="AZ35">
        <v>1396</v>
      </c>
      <c r="BA35">
        <v>1415</v>
      </c>
      <c r="BB35">
        <v>1547</v>
      </c>
      <c r="BC35">
        <v>1740</v>
      </c>
      <c r="BD35">
        <v>1975</v>
      </c>
      <c r="BE35">
        <v>2239</v>
      </c>
      <c r="BF35">
        <v>2521</v>
      </c>
      <c r="BG35">
        <v>2817</v>
      </c>
      <c r="BH35">
        <v>3121</v>
      </c>
      <c r="BI35">
        <v>1699</v>
      </c>
      <c r="BJ35">
        <v>1871</v>
      </c>
      <c r="BK35">
        <v>2086</v>
      </c>
      <c r="BL35">
        <v>2330</v>
      </c>
      <c r="BM35">
        <v>2594</v>
      </c>
      <c r="BN35">
        <v>2874</v>
      </c>
      <c r="BO35">
        <v>3163</v>
      </c>
      <c r="BP35">
        <v>2009</v>
      </c>
      <c r="BQ35">
        <v>2204</v>
      </c>
      <c r="BR35">
        <v>2429</v>
      </c>
      <c r="BS35">
        <v>2676</v>
      </c>
      <c r="BT35">
        <v>2939</v>
      </c>
      <c r="BU35">
        <v>3214</v>
      </c>
    </row>
    <row r="36" spans="1:73">
      <c r="B36" s="1" t="s">
        <v>28</v>
      </c>
      <c r="C36">
        <v>551</v>
      </c>
      <c r="D36">
        <v>896</v>
      </c>
      <c r="E36">
        <v>1236</v>
      </c>
      <c r="F36">
        <v>1588</v>
      </c>
      <c r="G36">
        <v>212</v>
      </c>
      <c r="H36">
        <v>487</v>
      </c>
      <c r="I36">
        <v>830</v>
      </c>
      <c r="J36">
        <v>1183</v>
      </c>
      <c r="K36">
        <v>1540</v>
      </c>
      <c r="L36">
        <v>1896</v>
      </c>
      <c r="M36">
        <v>2250</v>
      </c>
      <c r="N36">
        <v>89</v>
      </c>
      <c r="O36">
        <v>443</v>
      </c>
      <c r="P36">
        <v>799</v>
      </c>
      <c r="Q36">
        <v>1154</v>
      </c>
      <c r="R36">
        <v>1510</v>
      </c>
      <c r="S36">
        <v>1865</v>
      </c>
      <c r="T36">
        <v>2216</v>
      </c>
      <c r="U36">
        <v>2568</v>
      </c>
      <c r="V36">
        <v>310</v>
      </c>
      <c r="W36">
        <v>181</v>
      </c>
      <c r="X36">
        <v>465</v>
      </c>
      <c r="Y36">
        <v>805</v>
      </c>
      <c r="Z36">
        <v>1151</v>
      </c>
      <c r="AA36">
        <v>1500</v>
      </c>
      <c r="AB36">
        <v>1849</v>
      </c>
      <c r="AC36">
        <v>2195</v>
      </c>
      <c r="AD36">
        <v>2541</v>
      </c>
      <c r="AE36">
        <v>2886</v>
      </c>
      <c r="AF36">
        <v>496</v>
      </c>
      <c r="AG36">
        <v>431</v>
      </c>
      <c r="AH36">
        <v>602</v>
      </c>
      <c r="AI36">
        <v>881</v>
      </c>
      <c r="AJ36">
        <v>1195</v>
      </c>
      <c r="AK36">
        <v>1523</v>
      </c>
      <c r="AL36">
        <v>1854</v>
      </c>
      <c r="AM36">
        <v>2187</v>
      </c>
      <c r="AN36">
        <v>2522</v>
      </c>
      <c r="AO36">
        <v>2856</v>
      </c>
      <c r="AP36">
        <v>651</v>
      </c>
      <c r="AQ36">
        <v>604</v>
      </c>
      <c r="AR36">
        <v>732</v>
      </c>
      <c r="AS36">
        <v>969</v>
      </c>
      <c r="AT36">
        <v>1254</v>
      </c>
      <c r="AU36">
        <v>1561</v>
      </c>
      <c r="AV36">
        <v>1878</v>
      </c>
      <c r="AW36">
        <v>2198</v>
      </c>
      <c r="AX36">
        <v>2522</v>
      </c>
      <c r="AY36">
        <v>2847</v>
      </c>
      <c r="AZ36">
        <v>814</v>
      </c>
      <c r="BA36">
        <v>879</v>
      </c>
      <c r="BB36">
        <v>1078</v>
      </c>
      <c r="BC36">
        <v>1333</v>
      </c>
      <c r="BD36">
        <v>1618</v>
      </c>
      <c r="BE36">
        <v>1917</v>
      </c>
      <c r="BF36">
        <v>2223</v>
      </c>
      <c r="BG36">
        <v>2534</v>
      </c>
      <c r="BH36">
        <v>2849</v>
      </c>
      <c r="BI36">
        <v>1203</v>
      </c>
      <c r="BJ36">
        <v>1429</v>
      </c>
      <c r="BK36">
        <v>1690</v>
      </c>
      <c r="BL36">
        <v>1969</v>
      </c>
      <c r="BM36">
        <v>2260</v>
      </c>
      <c r="BN36">
        <v>2558</v>
      </c>
      <c r="BO36">
        <v>2859</v>
      </c>
      <c r="BP36">
        <v>1539</v>
      </c>
      <c r="BQ36">
        <v>1776</v>
      </c>
      <c r="BR36">
        <v>2036</v>
      </c>
      <c r="BS36">
        <v>2308</v>
      </c>
      <c r="BT36">
        <v>2591</v>
      </c>
      <c r="BU36">
        <v>2880</v>
      </c>
    </row>
    <row r="37" spans="1:73">
      <c r="B37" s="1" t="s">
        <v>36</v>
      </c>
      <c r="C37">
        <v>611</v>
      </c>
      <c r="D37">
        <v>751</v>
      </c>
      <c r="E37">
        <v>1069</v>
      </c>
      <c r="F37">
        <v>1410</v>
      </c>
      <c r="G37">
        <v>271</v>
      </c>
      <c r="H37">
        <v>355</v>
      </c>
      <c r="I37">
        <v>661</v>
      </c>
      <c r="J37">
        <v>1002</v>
      </c>
      <c r="K37">
        <v>1353</v>
      </c>
      <c r="L37">
        <v>1706</v>
      </c>
      <c r="M37">
        <v>2058</v>
      </c>
      <c r="N37">
        <v>128</v>
      </c>
      <c r="O37">
        <v>261</v>
      </c>
      <c r="P37">
        <v>609</v>
      </c>
      <c r="Q37">
        <v>962</v>
      </c>
      <c r="R37">
        <v>1317</v>
      </c>
      <c r="S37">
        <v>1669</v>
      </c>
      <c r="T37">
        <v>2020</v>
      </c>
      <c r="U37">
        <v>2371</v>
      </c>
      <c r="V37">
        <v>465</v>
      </c>
      <c r="W37">
        <v>144</v>
      </c>
      <c r="X37">
        <v>267</v>
      </c>
      <c r="Y37">
        <v>606</v>
      </c>
      <c r="Z37">
        <v>953</v>
      </c>
      <c r="AA37">
        <v>1303</v>
      </c>
      <c r="AB37">
        <v>1650</v>
      </c>
      <c r="AC37">
        <v>1997</v>
      </c>
      <c r="AD37">
        <v>2343</v>
      </c>
      <c r="AE37">
        <v>2687</v>
      </c>
      <c r="AF37">
        <v>575</v>
      </c>
      <c r="AG37">
        <v>379</v>
      </c>
      <c r="AH37">
        <v>438</v>
      </c>
      <c r="AI37">
        <v>690</v>
      </c>
      <c r="AJ37">
        <v>998</v>
      </c>
      <c r="AK37">
        <v>1324</v>
      </c>
      <c r="AL37">
        <v>1656</v>
      </c>
      <c r="AM37">
        <v>1988</v>
      </c>
      <c r="AN37">
        <v>2323</v>
      </c>
      <c r="AO37">
        <v>2657</v>
      </c>
      <c r="AP37">
        <v>696</v>
      </c>
      <c r="AQ37">
        <v>550</v>
      </c>
      <c r="AR37">
        <v>591</v>
      </c>
      <c r="AS37">
        <v>791</v>
      </c>
      <c r="AT37">
        <v>1064</v>
      </c>
      <c r="AU37">
        <v>1367</v>
      </c>
      <c r="AV37">
        <v>1681</v>
      </c>
      <c r="AW37">
        <v>2001</v>
      </c>
      <c r="AX37">
        <v>2325</v>
      </c>
      <c r="AY37">
        <v>2650</v>
      </c>
      <c r="AZ37">
        <v>837</v>
      </c>
      <c r="BA37">
        <v>754</v>
      </c>
      <c r="BB37">
        <v>915</v>
      </c>
      <c r="BC37">
        <v>1152</v>
      </c>
      <c r="BD37">
        <v>1429</v>
      </c>
      <c r="BE37">
        <v>1724</v>
      </c>
      <c r="BF37">
        <v>2029</v>
      </c>
      <c r="BG37">
        <v>2339</v>
      </c>
      <c r="BH37">
        <v>2653</v>
      </c>
      <c r="BI37">
        <v>1053</v>
      </c>
      <c r="BJ37">
        <v>1259</v>
      </c>
      <c r="BK37">
        <v>1509</v>
      </c>
      <c r="BL37">
        <v>1783</v>
      </c>
      <c r="BM37">
        <v>2070</v>
      </c>
      <c r="BN37">
        <v>2366</v>
      </c>
      <c r="BO37">
        <v>2667</v>
      </c>
      <c r="BP37">
        <v>1379</v>
      </c>
      <c r="BQ37">
        <v>1604</v>
      </c>
      <c r="BR37">
        <v>1855</v>
      </c>
      <c r="BS37">
        <v>2124</v>
      </c>
      <c r="BT37">
        <v>2404</v>
      </c>
      <c r="BU37">
        <v>2691</v>
      </c>
    </row>
    <row r="38" spans="1:73">
      <c r="B38" s="1" t="s">
        <v>41</v>
      </c>
      <c r="C38">
        <v>742</v>
      </c>
      <c r="D38">
        <v>486</v>
      </c>
      <c r="E38">
        <v>751</v>
      </c>
      <c r="F38">
        <v>1075</v>
      </c>
      <c r="G38">
        <v>507</v>
      </c>
      <c r="H38">
        <v>248</v>
      </c>
      <c r="I38">
        <v>351</v>
      </c>
      <c r="J38">
        <v>666</v>
      </c>
      <c r="K38">
        <v>1012</v>
      </c>
      <c r="L38">
        <v>1363</v>
      </c>
      <c r="M38">
        <v>1716</v>
      </c>
      <c r="N38">
        <v>451</v>
      </c>
      <c r="O38">
        <v>108</v>
      </c>
      <c r="P38">
        <v>268</v>
      </c>
      <c r="Q38">
        <v>620</v>
      </c>
      <c r="R38">
        <v>976</v>
      </c>
      <c r="S38">
        <v>1330</v>
      </c>
      <c r="T38">
        <v>1682</v>
      </c>
      <c r="U38">
        <v>2034</v>
      </c>
      <c r="V38">
        <v>802</v>
      </c>
      <c r="W38">
        <v>458</v>
      </c>
      <c r="X38">
        <v>153</v>
      </c>
      <c r="Y38">
        <v>286</v>
      </c>
      <c r="Z38">
        <v>622</v>
      </c>
      <c r="AA38">
        <v>970</v>
      </c>
      <c r="AB38">
        <v>1318</v>
      </c>
      <c r="AC38">
        <v>1665</v>
      </c>
      <c r="AD38">
        <v>2012</v>
      </c>
      <c r="AE38">
        <v>2359</v>
      </c>
      <c r="AF38">
        <v>868</v>
      </c>
      <c r="AG38">
        <v>580</v>
      </c>
      <c r="AH38">
        <v>396</v>
      </c>
      <c r="AI38">
        <v>462</v>
      </c>
      <c r="AJ38">
        <v>712</v>
      </c>
      <c r="AK38">
        <v>1019</v>
      </c>
      <c r="AL38">
        <v>1343</v>
      </c>
      <c r="AM38">
        <v>1673</v>
      </c>
      <c r="AN38">
        <v>2006</v>
      </c>
      <c r="AO38">
        <v>2341</v>
      </c>
      <c r="AP38">
        <v>950</v>
      </c>
      <c r="AQ38">
        <v>705</v>
      </c>
      <c r="AR38">
        <v>568</v>
      </c>
      <c r="AS38">
        <v>614</v>
      </c>
      <c r="AT38">
        <v>814</v>
      </c>
      <c r="AU38">
        <v>1086</v>
      </c>
      <c r="AV38">
        <v>1387</v>
      </c>
      <c r="AW38">
        <v>1700</v>
      </c>
      <c r="AX38">
        <v>2021</v>
      </c>
      <c r="AY38">
        <v>2344</v>
      </c>
      <c r="AZ38">
        <v>1055</v>
      </c>
      <c r="BA38">
        <v>742</v>
      </c>
      <c r="BB38">
        <v>777</v>
      </c>
      <c r="BC38">
        <v>938</v>
      </c>
      <c r="BD38">
        <v>1176</v>
      </c>
      <c r="BE38">
        <v>1451</v>
      </c>
      <c r="BF38">
        <v>1744</v>
      </c>
      <c r="BG38">
        <v>2049</v>
      </c>
      <c r="BH38">
        <v>2360</v>
      </c>
      <c r="BI38">
        <v>944</v>
      </c>
      <c r="BJ38">
        <v>1077</v>
      </c>
      <c r="BK38">
        <v>1283</v>
      </c>
      <c r="BL38">
        <v>1531</v>
      </c>
      <c r="BM38">
        <v>1803</v>
      </c>
      <c r="BN38">
        <v>2091</v>
      </c>
      <c r="BO38">
        <v>2387</v>
      </c>
      <c r="BP38">
        <v>1225</v>
      </c>
      <c r="BQ38">
        <v>1404</v>
      </c>
      <c r="BR38">
        <v>1627</v>
      </c>
      <c r="BS38">
        <v>1877</v>
      </c>
      <c r="BT38">
        <v>2146</v>
      </c>
      <c r="BU38">
        <v>2426</v>
      </c>
    </row>
    <row r="39" spans="1:73">
      <c r="B39" s="1" t="s">
        <v>43</v>
      </c>
      <c r="C39">
        <v>321</v>
      </c>
      <c r="D39">
        <v>631</v>
      </c>
      <c r="E39">
        <v>996</v>
      </c>
      <c r="F39">
        <v>1365</v>
      </c>
      <c r="G39">
        <v>130</v>
      </c>
      <c r="H39">
        <v>253</v>
      </c>
      <c r="I39">
        <v>615</v>
      </c>
      <c r="J39">
        <v>980</v>
      </c>
      <c r="K39">
        <v>1346</v>
      </c>
      <c r="L39">
        <v>1711</v>
      </c>
      <c r="M39">
        <v>2073</v>
      </c>
      <c r="N39">
        <v>258</v>
      </c>
      <c r="O39">
        <v>335</v>
      </c>
      <c r="P39">
        <v>648</v>
      </c>
      <c r="Q39">
        <v>995</v>
      </c>
      <c r="R39">
        <v>1350</v>
      </c>
      <c r="S39">
        <v>1706</v>
      </c>
      <c r="T39">
        <v>2062</v>
      </c>
      <c r="U39">
        <v>2418</v>
      </c>
      <c r="V39">
        <v>624</v>
      </c>
      <c r="W39">
        <v>422</v>
      </c>
      <c r="X39">
        <v>472</v>
      </c>
      <c r="Y39">
        <v>723</v>
      </c>
      <c r="Z39">
        <v>1039</v>
      </c>
      <c r="AA39">
        <v>1376</v>
      </c>
      <c r="AB39">
        <v>1719</v>
      </c>
      <c r="AC39">
        <v>2065</v>
      </c>
      <c r="AD39">
        <v>2413</v>
      </c>
      <c r="AE39">
        <v>2761</v>
      </c>
      <c r="AF39">
        <v>815</v>
      </c>
      <c r="AG39">
        <v>679</v>
      </c>
      <c r="AH39">
        <v>710</v>
      </c>
      <c r="AI39">
        <v>891</v>
      </c>
      <c r="AJ39">
        <v>1152</v>
      </c>
      <c r="AK39">
        <v>1453</v>
      </c>
      <c r="AL39">
        <v>1770</v>
      </c>
      <c r="AM39">
        <v>2095</v>
      </c>
      <c r="AN39">
        <v>2426</v>
      </c>
      <c r="AO39">
        <v>2760</v>
      </c>
      <c r="AP39">
        <v>961</v>
      </c>
      <c r="AQ39">
        <v>852</v>
      </c>
      <c r="AR39">
        <v>877</v>
      </c>
      <c r="AS39">
        <v>1025</v>
      </c>
      <c r="AT39">
        <v>1253</v>
      </c>
      <c r="AU39">
        <v>1527</v>
      </c>
      <c r="AV39">
        <v>1823</v>
      </c>
      <c r="AW39">
        <v>2132</v>
      </c>
      <c r="AX39">
        <v>2450</v>
      </c>
      <c r="AY39">
        <v>2772</v>
      </c>
      <c r="AZ39">
        <v>1116</v>
      </c>
      <c r="BA39">
        <v>1046</v>
      </c>
      <c r="BB39">
        <v>1169</v>
      </c>
      <c r="BC39">
        <v>1369</v>
      </c>
      <c r="BD39">
        <v>1616</v>
      </c>
      <c r="BE39">
        <v>1891</v>
      </c>
      <c r="BF39">
        <v>2183</v>
      </c>
      <c r="BG39">
        <v>2485</v>
      </c>
      <c r="BH39">
        <v>2794</v>
      </c>
      <c r="BI39">
        <v>1322</v>
      </c>
      <c r="BJ39">
        <v>1496</v>
      </c>
      <c r="BK39">
        <v>1718</v>
      </c>
      <c r="BL39">
        <v>1972</v>
      </c>
      <c r="BM39">
        <v>2244</v>
      </c>
      <c r="BN39">
        <v>2531</v>
      </c>
      <c r="BO39">
        <v>2826</v>
      </c>
      <c r="BP39">
        <v>1631</v>
      </c>
      <c r="BQ39">
        <v>1831</v>
      </c>
      <c r="BR39">
        <v>2064</v>
      </c>
      <c r="BS39">
        <v>2317</v>
      </c>
      <c r="BT39">
        <v>2587</v>
      </c>
      <c r="BU39">
        <v>2867</v>
      </c>
    </row>
    <row r="40" spans="1:73">
      <c r="B40" s="1" t="s">
        <v>63</v>
      </c>
      <c r="C40">
        <v>566</v>
      </c>
      <c r="D40">
        <v>382</v>
      </c>
      <c r="E40">
        <v>720</v>
      </c>
      <c r="F40">
        <v>1079</v>
      </c>
      <c r="G40">
        <v>410</v>
      </c>
      <c r="H40">
        <v>55</v>
      </c>
      <c r="I40">
        <v>320</v>
      </c>
      <c r="J40">
        <v>683</v>
      </c>
      <c r="K40">
        <v>1048</v>
      </c>
      <c r="L40">
        <v>1411</v>
      </c>
      <c r="M40">
        <v>1772</v>
      </c>
      <c r="N40">
        <v>429</v>
      </c>
      <c r="O40">
        <v>152</v>
      </c>
      <c r="P40">
        <v>347</v>
      </c>
      <c r="Q40">
        <v>690</v>
      </c>
      <c r="R40">
        <v>1046</v>
      </c>
      <c r="S40">
        <v>1402</v>
      </c>
      <c r="T40">
        <v>1758</v>
      </c>
      <c r="U40">
        <v>2114</v>
      </c>
      <c r="V40">
        <v>820</v>
      </c>
      <c r="W40">
        <v>512</v>
      </c>
      <c r="X40">
        <v>324</v>
      </c>
      <c r="Y40">
        <v>447</v>
      </c>
      <c r="Z40">
        <v>740</v>
      </c>
      <c r="AA40">
        <v>1072</v>
      </c>
      <c r="AB40">
        <v>1415</v>
      </c>
      <c r="AC40">
        <v>1760</v>
      </c>
      <c r="AD40">
        <v>2108</v>
      </c>
      <c r="AE40">
        <v>2457</v>
      </c>
      <c r="AF40">
        <v>943</v>
      </c>
      <c r="AG40">
        <v>703</v>
      </c>
      <c r="AH40">
        <v>586</v>
      </c>
      <c r="AI40">
        <v>659</v>
      </c>
      <c r="AJ40">
        <v>877</v>
      </c>
      <c r="AK40">
        <v>1161</v>
      </c>
      <c r="AL40">
        <v>1472</v>
      </c>
      <c r="AM40">
        <v>1795</v>
      </c>
      <c r="AN40">
        <v>2125</v>
      </c>
      <c r="AO40">
        <v>2458</v>
      </c>
      <c r="AP40">
        <v>1054</v>
      </c>
      <c r="AQ40">
        <v>852</v>
      </c>
      <c r="AR40">
        <v>761</v>
      </c>
      <c r="AS40">
        <v>817</v>
      </c>
      <c r="AT40">
        <v>997</v>
      </c>
      <c r="AU40">
        <v>1248</v>
      </c>
      <c r="AV40">
        <v>1534</v>
      </c>
      <c r="AW40">
        <v>1838</v>
      </c>
      <c r="AX40">
        <v>2153</v>
      </c>
      <c r="AY40">
        <v>2474</v>
      </c>
      <c r="AZ40">
        <v>1180</v>
      </c>
      <c r="BA40">
        <v>936</v>
      </c>
      <c r="BB40">
        <v>981</v>
      </c>
      <c r="BC40">
        <v>1131</v>
      </c>
      <c r="BD40">
        <v>1351</v>
      </c>
      <c r="BE40">
        <v>1612</v>
      </c>
      <c r="BF40">
        <v>1896</v>
      </c>
      <c r="BG40">
        <v>2194</v>
      </c>
      <c r="BH40">
        <v>2501</v>
      </c>
      <c r="BI40">
        <v>1149</v>
      </c>
      <c r="BJ40">
        <v>1275</v>
      </c>
      <c r="BK40">
        <v>1468</v>
      </c>
      <c r="BL40">
        <v>1705</v>
      </c>
      <c r="BM40">
        <v>1967</v>
      </c>
      <c r="BN40">
        <v>2248</v>
      </c>
      <c r="BO40">
        <v>2539</v>
      </c>
      <c r="BP40">
        <v>1426</v>
      </c>
      <c r="BQ40">
        <v>1596</v>
      </c>
      <c r="BR40">
        <v>1809</v>
      </c>
      <c r="BS40">
        <v>2050</v>
      </c>
      <c r="BT40">
        <v>2312</v>
      </c>
      <c r="BU40">
        <v>2587</v>
      </c>
    </row>
    <row r="41" spans="1:73">
      <c r="B41" s="1" t="s">
        <v>67</v>
      </c>
      <c r="C41">
        <v>141</v>
      </c>
      <c r="D41">
        <v>657</v>
      </c>
      <c r="E41">
        <v>1029</v>
      </c>
      <c r="F41">
        <v>1403</v>
      </c>
      <c r="G41">
        <v>264</v>
      </c>
      <c r="H41">
        <v>370</v>
      </c>
      <c r="I41">
        <v>692</v>
      </c>
      <c r="J41">
        <v>1046</v>
      </c>
      <c r="K41">
        <v>1409</v>
      </c>
      <c r="L41">
        <v>1773</v>
      </c>
      <c r="M41">
        <v>2137</v>
      </c>
      <c r="N41">
        <v>433</v>
      </c>
      <c r="O41">
        <v>503</v>
      </c>
      <c r="P41">
        <v>766</v>
      </c>
      <c r="Q41">
        <v>1090</v>
      </c>
      <c r="R41">
        <v>1435</v>
      </c>
      <c r="S41">
        <v>1787</v>
      </c>
      <c r="T41">
        <v>2141</v>
      </c>
      <c r="U41">
        <v>2498</v>
      </c>
      <c r="V41">
        <v>751</v>
      </c>
      <c r="W41">
        <v>605</v>
      </c>
      <c r="X41">
        <v>656</v>
      </c>
      <c r="Y41">
        <v>870</v>
      </c>
      <c r="Z41">
        <v>1160</v>
      </c>
      <c r="AA41">
        <v>1482</v>
      </c>
      <c r="AB41">
        <v>1818</v>
      </c>
      <c r="AC41">
        <v>2159</v>
      </c>
      <c r="AD41">
        <v>2505</v>
      </c>
      <c r="AE41">
        <v>2853</v>
      </c>
      <c r="AF41">
        <v>970</v>
      </c>
      <c r="AG41">
        <v>867</v>
      </c>
      <c r="AH41">
        <v>902</v>
      </c>
      <c r="AI41">
        <v>1062</v>
      </c>
      <c r="AJ41">
        <v>1301</v>
      </c>
      <c r="AK41">
        <v>1585</v>
      </c>
      <c r="AL41">
        <v>1892</v>
      </c>
      <c r="AM41">
        <v>2210</v>
      </c>
      <c r="AN41">
        <v>2537</v>
      </c>
      <c r="AO41">
        <v>2869</v>
      </c>
      <c r="AP41">
        <v>1127</v>
      </c>
      <c r="AQ41">
        <v>1041</v>
      </c>
      <c r="AR41">
        <v>1070</v>
      </c>
      <c r="AS41">
        <v>1205</v>
      </c>
      <c r="AT41">
        <v>1415</v>
      </c>
      <c r="AU41">
        <v>1673</v>
      </c>
      <c r="AV41">
        <v>1959</v>
      </c>
      <c r="AW41">
        <v>2260</v>
      </c>
      <c r="AX41">
        <v>2572</v>
      </c>
      <c r="AY41">
        <v>2891</v>
      </c>
      <c r="AZ41">
        <v>1288</v>
      </c>
      <c r="BA41">
        <v>1240</v>
      </c>
      <c r="BB41">
        <v>1355</v>
      </c>
      <c r="BC41">
        <v>1540</v>
      </c>
      <c r="BD41">
        <v>1774</v>
      </c>
      <c r="BE41">
        <v>2038</v>
      </c>
      <c r="BF41">
        <v>2321</v>
      </c>
      <c r="BG41">
        <v>2618</v>
      </c>
      <c r="BH41">
        <v>2923</v>
      </c>
      <c r="BI41">
        <v>1511</v>
      </c>
      <c r="BJ41">
        <v>1674</v>
      </c>
      <c r="BK41">
        <v>1885</v>
      </c>
      <c r="BL41">
        <v>2128</v>
      </c>
      <c r="BM41">
        <v>2392</v>
      </c>
      <c r="BN41">
        <v>2673</v>
      </c>
      <c r="BO41">
        <v>2963</v>
      </c>
      <c r="BP41">
        <v>1814</v>
      </c>
      <c r="BQ41">
        <v>2005</v>
      </c>
      <c r="BR41">
        <v>2228</v>
      </c>
      <c r="BS41">
        <v>2474</v>
      </c>
      <c r="BT41">
        <v>2737</v>
      </c>
      <c r="BU41">
        <v>3012</v>
      </c>
    </row>
    <row r="42" spans="1:73">
      <c r="B42" s="1" t="s">
        <v>79</v>
      </c>
      <c r="C42">
        <v>411</v>
      </c>
      <c r="D42">
        <v>383</v>
      </c>
      <c r="E42">
        <v>755</v>
      </c>
      <c r="F42">
        <v>1128</v>
      </c>
      <c r="G42">
        <v>392</v>
      </c>
      <c r="H42">
        <v>161</v>
      </c>
      <c r="I42">
        <v>411</v>
      </c>
      <c r="J42">
        <v>764</v>
      </c>
      <c r="K42">
        <v>1128</v>
      </c>
      <c r="L42">
        <v>1492</v>
      </c>
      <c r="M42">
        <v>1856</v>
      </c>
      <c r="N42">
        <v>488</v>
      </c>
      <c r="O42">
        <v>337</v>
      </c>
      <c r="P42">
        <v>503</v>
      </c>
      <c r="Q42">
        <v>812</v>
      </c>
      <c r="R42">
        <v>1154</v>
      </c>
      <c r="S42">
        <v>1505</v>
      </c>
      <c r="T42">
        <v>1859</v>
      </c>
      <c r="U42">
        <v>2216</v>
      </c>
      <c r="V42">
        <v>875</v>
      </c>
      <c r="W42">
        <v>620</v>
      </c>
      <c r="X42">
        <v>512</v>
      </c>
      <c r="Y42">
        <v>632</v>
      </c>
      <c r="Z42">
        <v>892</v>
      </c>
      <c r="AA42">
        <v>1205</v>
      </c>
      <c r="AB42">
        <v>1538</v>
      </c>
      <c r="AC42">
        <v>1878</v>
      </c>
      <c r="AD42">
        <v>2224</v>
      </c>
      <c r="AE42">
        <v>2572</v>
      </c>
      <c r="AF42">
        <v>1042</v>
      </c>
      <c r="AG42">
        <v>848</v>
      </c>
      <c r="AH42">
        <v>776</v>
      </c>
      <c r="AI42">
        <v>856</v>
      </c>
      <c r="AJ42">
        <v>1056</v>
      </c>
      <c r="AK42">
        <v>1322</v>
      </c>
      <c r="AL42">
        <v>1620</v>
      </c>
      <c r="AM42">
        <v>1935</v>
      </c>
      <c r="AN42">
        <v>2260</v>
      </c>
      <c r="AO42">
        <v>2591</v>
      </c>
      <c r="AP42">
        <v>1173</v>
      </c>
      <c r="AQ42">
        <v>1010</v>
      </c>
      <c r="AR42">
        <v>951</v>
      </c>
      <c r="AS42">
        <v>1016</v>
      </c>
      <c r="AT42">
        <v>1185</v>
      </c>
      <c r="AU42">
        <v>1421</v>
      </c>
      <c r="AV42">
        <v>1695</v>
      </c>
      <c r="AW42">
        <v>1990</v>
      </c>
      <c r="AX42">
        <v>2300</v>
      </c>
      <c r="AY42">
        <v>2617</v>
      </c>
      <c r="AZ42">
        <v>1314</v>
      </c>
      <c r="BA42">
        <v>1127</v>
      </c>
      <c r="BB42">
        <v>1181</v>
      </c>
      <c r="BC42">
        <v>1325</v>
      </c>
      <c r="BD42">
        <v>1534</v>
      </c>
      <c r="BE42">
        <v>1784</v>
      </c>
      <c r="BF42">
        <v>2059</v>
      </c>
      <c r="BG42">
        <v>2351</v>
      </c>
      <c r="BH42">
        <v>2653</v>
      </c>
      <c r="BI42">
        <v>1348</v>
      </c>
      <c r="BJ42">
        <v>1472</v>
      </c>
      <c r="BK42">
        <v>1657</v>
      </c>
      <c r="BL42">
        <v>1884</v>
      </c>
      <c r="BM42">
        <v>2139</v>
      </c>
      <c r="BN42">
        <v>2413</v>
      </c>
      <c r="BO42">
        <v>2699</v>
      </c>
      <c r="BP42">
        <v>1625</v>
      </c>
      <c r="BQ42">
        <v>1789</v>
      </c>
      <c r="BR42">
        <v>1995</v>
      </c>
      <c r="BS42">
        <v>2229</v>
      </c>
      <c r="BT42">
        <v>2485</v>
      </c>
      <c r="BU42">
        <v>2755</v>
      </c>
    </row>
    <row r="43" spans="1:73">
      <c r="B43" s="1" t="s">
        <v>184</v>
      </c>
      <c r="C43">
        <v>146</v>
      </c>
      <c r="D43">
        <v>877</v>
      </c>
      <c r="E43">
        <v>1239</v>
      </c>
      <c r="F43">
        <v>1609</v>
      </c>
      <c r="G43">
        <v>485</v>
      </c>
      <c r="H43">
        <v>651</v>
      </c>
      <c r="I43">
        <v>945</v>
      </c>
      <c r="J43">
        <v>1282</v>
      </c>
      <c r="K43">
        <v>1636</v>
      </c>
      <c r="L43">
        <v>1996</v>
      </c>
      <c r="M43">
        <v>2358</v>
      </c>
      <c r="N43">
        <v>660</v>
      </c>
      <c r="O43">
        <v>787</v>
      </c>
      <c r="P43">
        <v>1039</v>
      </c>
      <c r="Q43">
        <v>1347</v>
      </c>
      <c r="R43">
        <v>1681</v>
      </c>
      <c r="S43">
        <v>2026</v>
      </c>
      <c r="T43">
        <v>2376</v>
      </c>
      <c r="U43">
        <v>2731</v>
      </c>
      <c r="V43">
        <v>886</v>
      </c>
      <c r="W43">
        <v>835</v>
      </c>
      <c r="X43">
        <v>937</v>
      </c>
      <c r="Y43">
        <v>1152</v>
      </c>
      <c r="Z43">
        <v>1430</v>
      </c>
      <c r="AA43">
        <v>1741</v>
      </c>
      <c r="AB43">
        <v>2069</v>
      </c>
      <c r="AC43">
        <v>2406</v>
      </c>
      <c r="AD43">
        <v>2749</v>
      </c>
      <c r="AE43">
        <v>3096</v>
      </c>
      <c r="AF43">
        <v>1136</v>
      </c>
      <c r="AG43">
        <v>1098</v>
      </c>
      <c r="AH43">
        <v>1174</v>
      </c>
      <c r="AI43">
        <v>1346</v>
      </c>
      <c r="AJ43">
        <v>1582</v>
      </c>
      <c r="AK43">
        <v>1859</v>
      </c>
      <c r="AL43">
        <v>2159</v>
      </c>
      <c r="AM43">
        <v>2472</v>
      </c>
      <c r="AN43">
        <v>2795</v>
      </c>
      <c r="AO43">
        <v>3124</v>
      </c>
      <c r="AP43">
        <v>1305</v>
      </c>
      <c r="AQ43">
        <v>1273</v>
      </c>
      <c r="AR43">
        <v>1338</v>
      </c>
      <c r="AS43">
        <v>1487</v>
      </c>
      <c r="AT43">
        <v>1699</v>
      </c>
      <c r="AU43">
        <v>1952</v>
      </c>
      <c r="AV43">
        <v>2232</v>
      </c>
      <c r="AW43">
        <v>2529</v>
      </c>
      <c r="AX43">
        <v>2838</v>
      </c>
      <c r="AY43">
        <v>3154</v>
      </c>
      <c r="AZ43">
        <v>1476</v>
      </c>
      <c r="BA43">
        <v>1504</v>
      </c>
      <c r="BB43">
        <v>1635</v>
      </c>
      <c r="BC43">
        <v>1824</v>
      </c>
      <c r="BD43">
        <v>2056</v>
      </c>
      <c r="BE43">
        <v>2317</v>
      </c>
      <c r="BF43">
        <v>2596</v>
      </c>
      <c r="BG43">
        <v>2889</v>
      </c>
      <c r="BH43">
        <v>3191</v>
      </c>
      <c r="BI43">
        <v>1787</v>
      </c>
      <c r="BJ43">
        <v>1957</v>
      </c>
      <c r="BK43">
        <v>2169</v>
      </c>
      <c r="BL43">
        <v>2410</v>
      </c>
      <c r="BM43">
        <v>2672</v>
      </c>
      <c r="BN43">
        <v>2949</v>
      </c>
      <c r="BO43">
        <v>3237</v>
      </c>
      <c r="BP43">
        <v>2096</v>
      </c>
      <c r="BQ43">
        <v>2289</v>
      </c>
      <c r="BR43">
        <v>2511</v>
      </c>
      <c r="BS43">
        <v>2756</v>
      </c>
      <c r="BT43">
        <v>3017</v>
      </c>
      <c r="BU43">
        <v>3290</v>
      </c>
    </row>
    <row r="44" spans="1:73">
      <c r="B44" s="1" t="s">
        <v>185</v>
      </c>
      <c r="C44">
        <v>420</v>
      </c>
      <c r="D44">
        <v>749</v>
      </c>
      <c r="E44">
        <v>1102</v>
      </c>
      <c r="F44">
        <v>1463</v>
      </c>
      <c r="G44">
        <v>72</v>
      </c>
      <c r="H44">
        <v>344</v>
      </c>
      <c r="I44">
        <v>704</v>
      </c>
      <c r="J44">
        <v>1066</v>
      </c>
      <c r="K44">
        <v>1429</v>
      </c>
      <c r="L44">
        <v>1790</v>
      </c>
      <c r="M44">
        <v>2149</v>
      </c>
      <c r="N44">
        <v>111</v>
      </c>
      <c r="O44">
        <v>351</v>
      </c>
      <c r="P44">
        <v>701</v>
      </c>
      <c r="Q44">
        <v>1057</v>
      </c>
      <c r="R44">
        <v>1415</v>
      </c>
      <c r="S44">
        <v>1772</v>
      </c>
      <c r="T44">
        <v>2126</v>
      </c>
      <c r="U44">
        <v>2481</v>
      </c>
      <c r="V44">
        <v>474</v>
      </c>
      <c r="W44">
        <v>285</v>
      </c>
      <c r="X44">
        <v>435</v>
      </c>
      <c r="Y44">
        <v>741</v>
      </c>
      <c r="Z44">
        <v>1077</v>
      </c>
      <c r="AA44">
        <v>1423</v>
      </c>
      <c r="AB44">
        <v>1770</v>
      </c>
      <c r="AC44">
        <v>2117</v>
      </c>
      <c r="AD44">
        <v>2465</v>
      </c>
      <c r="AE44">
        <v>2812</v>
      </c>
      <c r="AF44">
        <v>662</v>
      </c>
      <c r="AG44">
        <v>548</v>
      </c>
      <c r="AH44">
        <v>636</v>
      </c>
      <c r="AI44">
        <v>866</v>
      </c>
      <c r="AJ44">
        <v>1157</v>
      </c>
      <c r="AK44">
        <v>1473</v>
      </c>
      <c r="AL44">
        <v>1799</v>
      </c>
      <c r="AM44">
        <v>2129</v>
      </c>
      <c r="AN44">
        <v>2462</v>
      </c>
      <c r="AO44">
        <v>2797</v>
      </c>
      <c r="AP44">
        <v>811</v>
      </c>
      <c r="AQ44">
        <v>723</v>
      </c>
      <c r="AR44">
        <v>790</v>
      </c>
      <c r="AS44">
        <v>980</v>
      </c>
      <c r="AT44">
        <v>1238</v>
      </c>
      <c r="AU44">
        <v>1530</v>
      </c>
      <c r="AV44">
        <v>1838</v>
      </c>
      <c r="AW44">
        <v>2153</v>
      </c>
      <c r="AX44">
        <v>2475</v>
      </c>
      <c r="AY44">
        <v>2799</v>
      </c>
      <c r="AZ44">
        <v>969</v>
      </c>
      <c r="BA44">
        <v>952</v>
      </c>
      <c r="BB44">
        <v>1111</v>
      </c>
      <c r="BC44">
        <v>1337</v>
      </c>
      <c r="BD44">
        <v>1604</v>
      </c>
      <c r="BE44">
        <v>1892</v>
      </c>
      <c r="BF44">
        <v>2191</v>
      </c>
      <c r="BG44">
        <v>2499</v>
      </c>
      <c r="BH44">
        <v>2811</v>
      </c>
      <c r="BI44">
        <v>1252</v>
      </c>
      <c r="BJ44">
        <v>1451</v>
      </c>
      <c r="BK44">
        <v>1692</v>
      </c>
      <c r="BL44">
        <v>1959</v>
      </c>
      <c r="BM44">
        <v>2241</v>
      </c>
      <c r="BN44">
        <v>2534</v>
      </c>
      <c r="BO44">
        <v>2833</v>
      </c>
      <c r="BP44">
        <v>1575</v>
      </c>
      <c r="BQ44">
        <v>1793</v>
      </c>
      <c r="BR44">
        <v>2039</v>
      </c>
      <c r="BS44">
        <v>2303</v>
      </c>
      <c r="BT44">
        <v>2579</v>
      </c>
      <c r="BU44">
        <v>2864</v>
      </c>
    </row>
    <row r="45" spans="1:73">
      <c r="A45" s="1" t="s">
        <v>187</v>
      </c>
      <c r="B45" s="1" t="s">
        <v>0</v>
      </c>
      <c r="C45">
        <v>1528</v>
      </c>
      <c r="D45">
        <v>915</v>
      </c>
      <c r="E45">
        <v>793</v>
      </c>
      <c r="F45">
        <v>821</v>
      </c>
      <c r="G45">
        <v>1312</v>
      </c>
      <c r="H45">
        <v>1017</v>
      </c>
      <c r="I45">
        <v>766</v>
      </c>
      <c r="J45">
        <v>620</v>
      </c>
      <c r="K45">
        <v>654</v>
      </c>
      <c r="L45">
        <v>846</v>
      </c>
      <c r="M45">
        <v>1116</v>
      </c>
      <c r="N45">
        <v>1227</v>
      </c>
      <c r="O45">
        <v>914</v>
      </c>
      <c r="P45">
        <v>631</v>
      </c>
      <c r="Q45">
        <v>448</v>
      </c>
      <c r="R45">
        <v>493</v>
      </c>
      <c r="S45">
        <v>724</v>
      </c>
      <c r="T45">
        <v>1021</v>
      </c>
      <c r="U45">
        <v>1341</v>
      </c>
      <c r="V45">
        <v>1496</v>
      </c>
      <c r="W45">
        <v>1162</v>
      </c>
      <c r="X45">
        <v>835</v>
      </c>
      <c r="Y45">
        <v>521</v>
      </c>
      <c r="Z45">
        <v>281</v>
      </c>
      <c r="AA45">
        <v>346</v>
      </c>
      <c r="AB45">
        <v>628</v>
      </c>
      <c r="AC45">
        <v>948</v>
      </c>
      <c r="AD45">
        <v>1279</v>
      </c>
      <c r="AE45">
        <v>1613</v>
      </c>
      <c r="AF45">
        <v>1443</v>
      </c>
      <c r="AG45">
        <v>1111</v>
      </c>
      <c r="AH45">
        <v>778</v>
      </c>
      <c r="AI45">
        <v>444</v>
      </c>
      <c r="AJ45">
        <v>109</v>
      </c>
      <c r="AK45">
        <v>227</v>
      </c>
      <c r="AL45">
        <v>561</v>
      </c>
      <c r="AM45">
        <v>894</v>
      </c>
      <c r="AN45">
        <v>1227</v>
      </c>
      <c r="AO45">
        <v>1560</v>
      </c>
      <c r="AP45">
        <v>1434</v>
      </c>
      <c r="AQ45">
        <v>1109</v>
      </c>
      <c r="AR45">
        <v>788</v>
      </c>
      <c r="AS45">
        <v>474</v>
      </c>
      <c r="AT45">
        <v>211</v>
      </c>
      <c r="AU45">
        <v>288</v>
      </c>
      <c r="AV45">
        <v>582</v>
      </c>
      <c r="AW45">
        <v>899</v>
      </c>
      <c r="AX45">
        <v>1223</v>
      </c>
      <c r="AY45">
        <v>1548</v>
      </c>
      <c r="AZ45">
        <v>1445</v>
      </c>
      <c r="BA45">
        <v>835</v>
      </c>
      <c r="BB45">
        <v>559</v>
      </c>
      <c r="BC45">
        <v>372</v>
      </c>
      <c r="BD45">
        <v>419</v>
      </c>
      <c r="BE45">
        <v>651</v>
      </c>
      <c r="BF45">
        <v>938</v>
      </c>
      <c r="BG45">
        <v>1243</v>
      </c>
      <c r="BH45">
        <v>1555</v>
      </c>
      <c r="BI45">
        <v>681</v>
      </c>
      <c r="BJ45">
        <v>543</v>
      </c>
      <c r="BK45">
        <v>575</v>
      </c>
      <c r="BL45">
        <v>755</v>
      </c>
      <c r="BM45">
        <v>1006</v>
      </c>
      <c r="BN45">
        <v>1287</v>
      </c>
      <c r="BO45">
        <v>1581</v>
      </c>
      <c r="BP45">
        <v>716</v>
      </c>
      <c r="BQ45">
        <v>740</v>
      </c>
      <c r="BR45">
        <v>883</v>
      </c>
      <c r="BS45">
        <v>1098</v>
      </c>
      <c r="BT45">
        <v>1352</v>
      </c>
      <c r="BU45">
        <v>1625</v>
      </c>
    </row>
    <row r="46" spans="1:73">
      <c r="B46" s="1" t="s">
        <v>8</v>
      </c>
      <c r="C46">
        <v>1213</v>
      </c>
      <c r="D46">
        <v>1105</v>
      </c>
      <c r="E46">
        <v>1285</v>
      </c>
      <c r="F46">
        <v>1525</v>
      </c>
      <c r="G46">
        <v>870</v>
      </c>
      <c r="H46">
        <v>841</v>
      </c>
      <c r="I46">
        <v>944</v>
      </c>
      <c r="J46">
        <v>1145</v>
      </c>
      <c r="K46">
        <v>1404</v>
      </c>
      <c r="L46">
        <v>1691</v>
      </c>
      <c r="M46">
        <v>1994</v>
      </c>
      <c r="N46">
        <v>702</v>
      </c>
      <c r="O46">
        <v>666</v>
      </c>
      <c r="P46">
        <v>790</v>
      </c>
      <c r="Q46">
        <v>1017</v>
      </c>
      <c r="R46">
        <v>1295</v>
      </c>
      <c r="S46">
        <v>1595</v>
      </c>
      <c r="T46">
        <v>1906</v>
      </c>
      <c r="U46">
        <v>2224</v>
      </c>
      <c r="V46">
        <v>751</v>
      </c>
      <c r="W46">
        <v>540</v>
      </c>
      <c r="X46">
        <v>493</v>
      </c>
      <c r="Y46">
        <v>647</v>
      </c>
      <c r="Z46">
        <v>905</v>
      </c>
      <c r="AA46">
        <v>1202</v>
      </c>
      <c r="AB46">
        <v>1513</v>
      </c>
      <c r="AC46">
        <v>1830</v>
      </c>
      <c r="AD46">
        <v>2151</v>
      </c>
      <c r="AE46">
        <v>2474</v>
      </c>
      <c r="AF46">
        <v>604</v>
      </c>
      <c r="AG46">
        <v>322</v>
      </c>
      <c r="AH46">
        <v>239</v>
      </c>
      <c r="AI46">
        <v>475</v>
      </c>
      <c r="AJ46">
        <v>781</v>
      </c>
      <c r="AK46">
        <v>1100</v>
      </c>
      <c r="AL46">
        <v>1421</v>
      </c>
      <c r="AM46">
        <v>1743</v>
      </c>
      <c r="AN46">
        <v>2064</v>
      </c>
      <c r="AO46">
        <v>2385</v>
      </c>
      <c r="AP46">
        <v>556</v>
      </c>
      <c r="AQ46">
        <v>235</v>
      </c>
      <c r="AR46">
        <v>102</v>
      </c>
      <c r="AS46">
        <v>417</v>
      </c>
      <c r="AT46">
        <v>739</v>
      </c>
      <c r="AU46">
        <v>1063</v>
      </c>
      <c r="AV46">
        <v>1384</v>
      </c>
      <c r="AW46">
        <v>1704</v>
      </c>
      <c r="AX46">
        <v>2023</v>
      </c>
      <c r="AY46">
        <v>2340</v>
      </c>
      <c r="AZ46">
        <v>561</v>
      </c>
      <c r="BA46">
        <v>159</v>
      </c>
      <c r="BB46">
        <v>429</v>
      </c>
      <c r="BC46">
        <v>738</v>
      </c>
      <c r="BD46">
        <v>1053</v>
      </c>
      <c r="BE46">
        <v>1368</v>
      </c>
      <c r="BF46">
        <v>1681</v>
      </c>
      <c r="BG46">
        <v>1995</v>
      </c>
      <c r="BH46">
        <v>2306</v>
      </c>
      <c r="BI46">
        <v>506</v>
      </c>
      <c r="BJ46">
        <v>778</v>
      </c>
      <c r="BK46">
        <v>1073</v>
      </c>
      <c r="BL46">
        <v>1374</v>
      </c>
      <c r="BM46">
        <v>1677</v>
      </c>
      <c r="BN46">
        <v>1981</v>
      </c>
      <c r="BO46">
        <v>2285</v>
      </c>
      <c r="BP46">
        <v>852</v>
      </c>
      <c r="BQ46">
        <v>1119</v>
      </c>
      <c r="BR46">
        <v>1401</v>
      </c>
      <c r="BS46">
        <v>1690</v>
      </c>
      <c r="BT46">
        <v>1982</v>
      </c>
      <c r="BU46">
        <v>2276</v>
      </c>
    </row>
    <row r="47" spans="1:73">
      <c r="B47" s="1" t="s">
        <v>10</v>
      </c>
      <c r="C47">
        <v>1445</v>
      </c>
      <c r="D47">
        <v>1051</v>
      </c>
      <c r="E47">
        <v>1085</v>
      </c>
      <c r="F47">
        <v>1221</v>
      </c>
      <c r="G47">
        <v>1152</v>
      </c>
      <c r="H47">
        <v>964</v>
      </c>
      <c r="I47">
        <v>875</v>
      </c>
      <c r="J47">
        <v>915</v>
      </c>
      <c r="K47">
        <v>1070</v>
      </c>
      <c r="L47">
        <v>1298</v>
      </c>
      <c r="M47">
        <v>1567</v>
      </c>
      <c r="N47">
        <v>1018</v>
      </c>
      <c r="O47">
        <v>806</v>
      </c>
      <c r="P47">
        <v>700</v>
      </c>
      <c r="Q47">
        <v>748</v>
      </c>
      <c r="R47">
        <v>927</v>
      </c>
      <c r="S47">
        <v>1178</v>
      </c>
      <c r="T47">
        <v>1462</v>
      </c>
      <c r="U47">
        <v>1765</v>
      </c>
      <c r="V47">
        <v>1187</v>
      </c>
      <c r="W47">
        <v>899</v>
      </c>
      <c r="X47">
        <v>657</v>
      </c>
      <c r="Y47">
        <v>525</v>
      </c>
      <c r="Z47">
        <v>586</v>
      </c>
      <c r="AA47">
        <v>797</v>
      </c>
      <c r="AB47">
        <v>1072</v>
      </c>
      <c r="AC47">
        <v>1372</v>
      </c>
      <c r="AD47">
        <v>1683</v>
      </c>
      <c r="AE47">
        <v>2000</v>
      </c>
      <c r="AF47">
        <v>1075</v>
      </c>
      <c r="AG47">
        <v>763</v>
      </c>
      <c r="AH47">
        <v>469</v>
      </c>
      <c r="AI47">
        <v>266</v>
      </c>
      <c r="AJ47">
        <v>368</v>
      </c>
      <c r="AK47">
        <v>645</v>
      </c>
      <c r="AL47">
        <v>953</v>
      </c>
      <c r="AM47">
        <v>1269</v>
      </c>
      <c r="AN47">
        <v>1589</v>
      </c>
      <c r="AO47">
        <v>1909</v>
      </c>
      <c r="AP47">
        <v>1032</v>
      </c>
      <c r="AQ47">
        <v>712</v>
      </c>
      <c r="AR47">
        <v>395</v>
      </c>
      <c r="AS47">
        <v>104</v>
      </c>
      <c r="AT47">
        <v>272</v>
      </c>
      <c r="AU47">
        <v>588</v>
      </c>
      <c r="AV47">
        <v>908</v>
      </c>
      <c r="AW47">
        <v>1227</v>
      </c>
      <c r="AX47">
        <v>1546</v>
      </c>
      <c r="AY47">
        <v>1865</v>
      </c>
      <c r="AZ47">
        <v>1017</v>
      </c>
      <c r="BA47">
        <v>391</v>
      </c>
      <c r="BB47">
        <v>113</v>
      </c>
      <c r="BC47">
        <v>271</v>
      </c>
      <c r="BD47">
        <v>581</v>
      </c>
      <c r="BE47">
        <v>895</v>
      </c>
      <c r="BF47">
        <v>1209</v>
      </c>
      <c r="BG47">
        <v>1523</v>
      </c>
      <c r="BH47">
        <v>1836</v>
      </c>
      <c r="BI47">
        <v>276</v>
      </c>
      <c r="BJ47">
        <v>368</v>
      </c>
      <c r="BK47">
        <v>625</v>
      </c>
      <c r="BL47">
        <v>916</v>
      </c>
      <c r="BM47">
        <v>1215</v>
      </c>
      <c r="BN47">
        <v>1519</v>
      </c>
      <c r="BO47">
        <v>1823</v>
      </c>
      <c r="BP47">
        <v>509</v>
      </c>
      <c r="BQ47">
        <v>710</v>
      </c>
      <c r="BR47">
        <v>968</v>
      </c>
      <c r="BS47">
        <v>1246</v>
      </c>
      <c r="BT47">
        <v>1534</v>
      </c>
      <c r="BU47">
        <v>1826</v>
      </c>
    </row>
    <row r="48" spans="1:73">
      <c r="B48" s="1" t="s">
        <v>14</v>
      </c>
      <c r="C48">
        <v>1309</v>
      </c>
      <c r="D48">
        <v>1063</v>
      </c>
      <c r="E48">
        <v>1183</v>
      </c>
      <c r="F48">
        <v>1383</v>
      </c>
      <c r="G48">
        <v>985</v>
      </c>
      <c r="H48">
        <v>875</v>
      </c>
      <c r="I48">
        <v>891</v>
      </c>
      <c r="J48">
        <v>1029</v>
      </c>
      <c r="K48">
        <v>1248</v>
      </c>
      <c r="L48">
        <v>1513</v>
      </c>
      <c r="M48">
        <v>1803</v>
      </c>
      <c r="N48">
        <v>832</v>
      </c>
      <c r="O48">
        <v>701</v>
      </c>
      <c r="P48">
        <v>721</v>
      </c>
      <c r="Q48">
        <v>882</v>
      </c>
      <c r="R48">
        <v>1125</v>
      </c>
      <c r="S48">
        <v>1407</v>
      </c>
      <c r="T48">
        <v>1707</v>
      </c>
      <c r="U48">
        <v>2019</v>
      </c>
      <c r="V48">
        <v>945</v>
      </c>
      <c r="W48">
        <v>689</v>
      </c>
      <c r="X48">
        <v>529</v>
      </c>
      <c r="Y48">
        <v>554</v>
      </c>
      <c r="Z48">
        <v>747</v>
      </c>
      <c r="AA48">
        <v>1017</v>
      </c>
      <c r="AB48">
        <v>1315</v>
      </c>
      <c r="AC48">
        <v>1625</v>
      </c>
      <c r="AD48">
        <v>1942</v>
      </c>
      <c r="AE48">
        <v>2262</v>
      </c>
      <c r="AF48">
        <v>816</v>
      </c>
      <c r="AG48">
        <v>515</v>
      </c>
      <c r="AH48">
        <v>279</v>
      </c>
      <c r="AI48">
        <v>323</v>
      </c>
      <c r="AJ48">
        <v>587</v>
      </c>
      <c r="AK48">
        <v>895</v>
      </c>
      <c r="AL48">
        <v>1212</v>
      </c>
      <c r="AM48">
        <v>1531</v>
      </c>
      <c r="AN48">
        <v>1851</v>
      </c>
      <c r="AO48">
        <v>2171</v>
      </c>
      <c r="AP48">
        <v>769</v>
      </c>
      <c r="AQ48">
        <v>450</v>
      </c>
      <c r="AR48">
        <v>143</v>
      </c>
      <c r="AS48">
        <v>214</v>
      </c>
      <c r="AT48">
        <v>529</v>
      </c>
      <c r="AU48">
        <v>850</v>
      </c>
      <c r="AV48">
        <v>1171</v>
      </c>
      <c r="AW48">
        <v>1489</v>
      </c>
      <c r="AX48">
        <v>1808</v>
      </c>
      <c r="AY48">
        <v>2126</v>
      </c>
      <c r="AZ48">
        <v>760</v>
      </c>
      <c r="BA48">
        <v>157</v>
      </c>
      <c r="BB48">
        <v>222</v>
      </c>
      <c r="BC48">
        <v>525</v>
      </c>
      <c r="BD48">
        <v>840</v>
      </c>
      <c r="BE48">
        <v>1154</v>
      </c>
      <c r="BF48">
        <v>1468</v>
      </c>
      <c r="BG48">
        <v>1781</v>
      </c>
      <c r="BH48">
        <v>2093</v>
      </c>
      <c r="BI48">
        <v>338</v>
      </c>
      <c r="BJ48">
        <v>577</v>
      </c>
      <c r="BK48">
        <v>865</v>
      </c>
      <c r="BL48">
        <v>1164</v>
      </c>
      <c r="BM48">
        <v>1466</v>
      </c>
      <c r="BN48">
        <v>1771</v>
      </c>
      <c r="BO48">
        <v>2075</v>
      </c>
      <c r="BP48">
        <v>673</v>
      </c>
      <c r="BQ48">
        <v>924</v>
      </c>
      <c r="BR48">
        <v>1200</v>
      </c>
      <c r="BS48">
        <v>1485</v>
      </c>
      <c r="BT48">
        <v>1776</v>
      </c>
      <c r="BU48">
        <v>2070</v>
      </c>
    </row>
    <row r="49" spans="2:73">
      <c r="B49" s="1" t="s">
        <v>22</v>
      </c>
      <c r="C49">
        <v>1255</v>
      </c>
      <c r="D49">
        <v>1079</v>
      </c>
      <c r="E49">
        <v>1232</v>
      </c>
      <c r="F49">
        <v>1453</v>
      </c>
      <c r="G49">
        <v>922</v>
      </c>
      <c r="H49">
        <v>851</v>
      </c>
      <c r="I49">
        <v>912</v>
      </c>
      <c r="J49">
        <v>1085</v>
      </c>
      <c r="K49">
        <v>1326</v>
      </c>
      <c r="L49">
        <v>1604</v>
      </c>
      <c r="M49">
        <v>1900</v>
      </c>
      <c r="N49">
        <v>760</v>
      </c>
      <c r="O49">
        <v>675</v>
      </c>
      <c r="P49">
        <v>750</v>
      </c>
      <c r="Q49">
        <v>948</v>
      </c>
      <c r="R49">
        <v>1211</v>
      </c>
      <c r="S49">
        <v>1503</v>
      </c>
      <c r="T49">
        <v>1809</v>
      </c>
      <c r="U49">
        <v>2124</v>
      </c>
      <c r="V49">
        <v>844</v>
      </c>
      <c r="W49">
        <v>607</v>
      </c>
      <c r="X49">
        <v>499</v>
      </c>
      <c r="Y49">
        <v>594</v>
      </c>
      <c r="Z49">
        <v>825</v>
      </c>
      <c r="AA49">
        <v>1111</v>
      </c>
      <c r="AB49">
        <v>1416</v>
      </c>
      <c r="AC49">
        <v>1730</v>
      </c>
      <c r="AD49">
        <v>2050</v>
      </c>
      <c r="AE49">
        <v>2371</v>
      </c>
      <c r="AF49">
        <v>707</v>
      </c>
      <c r="AG49">
        <v>413</v>
      </c>
      <c r="AH49">
        <v>236</v>
      </c>
      <c r="AI49">
        <v>394</v>
      </c>
      <c r="AJ49">
        <v>685</v>
      </c>
      <c r="AK49">
        <v>1000</v>
      </c>
      <c r="AL49">
        <v>1319</v>
      </c>
      <c r="AM49">
        <v>1639</v>
      </c>
      <c r="AN49">
        <v>1961</v>
      </c>
      <c r="AO49">
        <v>2281</v>
      </c>
      <c r="AP49">
        <v>660</v>
      </c>
      <c r="AQ49">
        <v>339</v>
      </c>
      <c r="AR49">
        <v>61</v>
      </c>
      <c r="AS49">
        <v>317</v>
      </c>
      <c r="AT49">
        <v>637</v>
      </c>
      <c r="AU49">
        <v>959</v>
      </c>
      <c r="AV49">
        <v>1280</v>
      </c>
      <c r="AW49">
        <v>1600</v>
      </c>
      <c r="AX49">
        <v>1919</v>
      </c>
      <c r="AY49">
        <v>2236</v>
      </c>
      <c r="AZ49">
        <v>657</v>
      </c>
      <c r="BA49">
        <v>116</v>
      </c>
      <c r="BB49">
        <v>327</v>
      </c>
      <c r="BC49">
        <v>635</v>
      </c>
      <c r="BD49">
        <v>949</v>
      </c>
      <c r="BE49">
        <v>1264</v>
      </c>
      <c r="BF49">
        <v>1578</v>
      </c>
      <c r="BG49">
        <v>1891</v>
      </c>
      <c r="BH49">
        <v>2203</v>
      </c>
      <c r="BI49">
        <v>419</v>
      </c>
      <c r="BJ49">
        <v>679</v>
      </c>
      <c r="BK49">
        <v>972</v>
      </c>
      <c r="BL49">
        <v>1272</v>
      </c>
      <c r="BM49">
        <v>1574</v>
      </c>
      <c r="BN49">
        <v>1879</v>
      </c>
      <c r="BO49">
        <v>2183</v>
      </c>
      <c r="BP49">
        <v>763</v>
      </c>
      <c r="BQ49">
        <v>1023</v>
      </c>
      <c r="BR49">
        <v>1303</v>
      </c>
      <c r="BS49">
        <v>1590</v>
      </c>
      <c r="BT49">
        <v>1882</v>
      </c>
      <c r="BU49">
        <v>2175</v>
      </c>
    </row>
    <row r="50" spans="2:73">
      <c r="B50" s="1" t="s">
        <v>31</v>
      </c>
      <c r="C50">
        <v>1193</v>
      </c>
      <c r="D50">
        <v>1055</v>
      </c>
      <c r="E50">
        <v>1229</v>
      </c>
      <c r="F50">
        <v>1467</v>
      </c>
      <c r="G50">
        <v>855</v>
      </c>
      <c r="H50">
        <v>803</v>
      </c>
      <c r="I50">
        <v>893</v>
      </c>
      <c r="J50">
        <v>1089</v>
      </c>
      <c r="K50">
        <v>1346</v>
      </c>
      <c r="L50">
        <v>1635</v>
      </c>
      <c r="M50">
        <v>1939</v>
      </c>
      <c r="N50">
        <v>692</v>
      </c>
      <c r="O50">
        <v>628</v>
      </c>
      <c r="P50">
        <v>736</v>
      </c>
      <c r="Q50">
        <v>960</v>
      </c>
      <c r="R50">
        <v>1238</v>
      </c>
      <c r="S50">
        <v>1540</v>
      </c>
      <c r="T50">
        <v>1853</v>
      </c>
      <c r="U50">
        <v>2173</v>
      </c>
      <c r="V50">
        <v>771</v>
      </c>
      <c r="W50">
        <v>536</v>
      </c>
      <c r="X50">
        <v>453</v>
      </c>
      <c r="Y50">
        <v>591</v>
      </c>
      <c r="Z50">
        <v>848</v>
      </c>
      <c r="AA50">
        <v>1147</v>
      </c>
      <c r="AB50">
        <v>1460</v>
      </c>
      <c r="AC50">
        <v>1779</v>
      </c>
      <c r="AD50">
        <v>2103</v>
      </c>
      <c r="AE50">
        <v>2427</v>
      </c>
      <c r="AF50">
        <v>640</v>
      </c>
      <c r="AG50">
        <v>340</v>
      </c>
      <c r="AH50">
        <v>192</v>
      </c>
      <c r="AI50">
        <v>418</v>
      </c>
      <c r="AJ50">
        <v>728</v>
      </c>
      <c r="AK50">
        <v>1050</v>
      </c>
      <c r="AL50">
        <v>1373</v>
      </c>
      <c r="AM50">
        <v>1696</v>
      </c>
      <c r="AN50">
        <v>2020</v>
      </c>
      <c r="AO50">
        <v>2342</v>
      </c>
      <c r="AP50">
        <v>604</v>
      </c>
      <c r="AQ50">
        <v>279</v>
      </c>
      <c r="AR50">
        <v>46</v>
      </c>
      <c r="AS50">
        <v>369</v>
      </c>
      <c r="AT50">
        <v>693</v>
      </c>
      <c r="AU50">
        <v>1018</v>
      </c>
      <c r="AV50">
        <v>1340</v>
      </c>
      <c r="AW50">
        <v>1661</v>
      </c>
      <c r="AX50">
        <v>1981</v>
      </c>
      <c r="AY50">
        <v>2300</v>
      </c>
      <c r="AZ50">
        <v>616</v>
      </c>
      <c r="BA50">
        <v>170</v>
      </c>
      <c r="BB50">
        <v>398</v>
      </c>
      <c r="BC50">
        <v>702</v>
      </c>
      <c r="BD50">
        <v>1015</v>
      </c>
      <c r="BE50">
        <v>1330</v>
      </c>
      <c r="BF50">
        <v>1643</v>
      </c>
      <c r="BG50">
        <v>1957</v>
      </c>
      <c r="BH50">
        <v>2270</v>
      </c>
      <c r="BI50">
        <v>493</v>
      </c>
      <c r="BJ50">
        <v>752</v>
      </c>
      <c r="BK50">
        <v>1042</v>
      </c>
      <c r="BL50">
        <v>1341</v>
      </c>
      <c r="BM50">
        <v>1643</v>
      </c>
      <c r="BN50">
        <v>1948</v>
      </c>
      <c r="BO50">
        <v>2252</v>
      </c>
      <c r="BP50">
        <v>837</v>
      </c>
      <c r="BQ50">
        <v>1097</v>
      </c>
      <c r="BR50">
        <v>1375</v>
      </c>
      <c r="BS50">
        <v>1662</v>
      </c>
      <c r="BT50">
        <v>1953</v>
      </c>
      <c r="BU50">
        <v>2246</v>
      </c>
    </row>
    <row r="51" spans="2:73">
      <c r="B51" s="1" t="s">
        <v>32</v>
      </c>
      <c r="C51">
        <v>1532</v>
      </c>
      <c r="D51">
        <v>1285</v>
      </c>
      <c r="E51">
        <v>1375</v>
      </c>
      <c r="F51">
        <v>1537</v>
      </c>
      <c r="G51">
        <v>1201</v>
      </c>
      <c r="H51">
        <v>1107</v>
      </c>
      <c r="I51">
        <v>1111</v>
      </c>
      <c r="J51">
        <v>1212</v>
      </c>
      <c r="K51">
        <v>1389</v>
      </c>
      <c r="L51">
        <v>1617</v>
      </c>
      <c r="M51">
        <v>1875</v>
      </c>
      <c r="N51">
        <v>1040</v>
      </c>
      <c r="O51">
        <v>933</v>
      </c>
      <c r="P51">
        <v>938</v>
      </c>
      <c r="Q51">
        <v>1052</v>
      </c>
      <c r="R51">
        <v>1248</v>
      </c>
      <c r="S51">
        <v>1492</v>
      </c>
      <c r="T51">
        <v>1762</v>
      </c>
      <c r="U51">
        <v>2050</v>
      </c>
      <c r="V51">
        <v>1097</v>
      </c>
      <c r="W51">
        <v>885</v>
      </c>
      <c r="X51">
        <v>760</v>
      </c>
      <c r="Y51">
        <v>765</v>
      </c>
      <c r="Z51">
        <v>899</v>
      </c>
      <c r="AA51">
        <v>1116</v>
      </c>
      <c r="AB51">
        <v>1377</v>
      </c>
      <c r="AC51">
        <v>1659</v>
      </c>
      <c r="AD51">
        <v>1954</v>
      </c>
      <c r="AE51">
        <v>2256</v>
      </c>
      <c r="AF51">
        <v>923</v>
      </c>
      <c r="AG51">
        <v>671</v>
      </c>
      <c r="AH51">
        <v>504</v>
      </c>
      <c r="AI51">
        <v>511</v>
      </c>
      <c r="AJ51">
        <v>689</v>
      </c>
      <c r="AK51">
        <v>946</v>
      </c>
      <c r="AL51">
        <v>1232</v>
      </c>
      <c r="AM51">
        <v>1529</v>
      </c>
      <c r="AN51">
        <v>1833</v>
      </c>
      <c r="AO51">
        <v>2139</v>
      </c>
      <c r="AP51">
        <v>834</v>
      </c>
      <c r="AQ51">
        <v>553</v>
      </c>
      <c r="AR51">
        <v>339</v>
      </c>
      <c r="AS51">
        <v>350</v>
      </c>
      <c r="AT51">
        <v>574</v>
      </c>
      <c r="AU51">
        <v>858</v>
      </c>
      <c r="AV51">
        <v>1158</v>
      </c>
      <c r="AW51">
        <v>1462</v>
      </c>
      <c r="AX51">
        <v>1769</v>
      </c>
      <c r="AY51">
        <v>2076</v>
      </c>
      <c r="AZ51">
        <v>775</v>
      </c>
      <c r="BA51">
        <v>194</v>
      </c>
      <c r="BB51">
        <v>212</v>
      </c>
      <c r="BC51">
        <v>495</v>
      </c>
      <c r="BD51">
        <v>800</v>
      </c>
      <c r="BE51">
        <v>1107</v>
      </c>
      <c r="BF51">
        <v>1413</v>
      </c>
      <c r="BG51">
        <v>1719</v>
      </c>
      <c r="BH51">
        <v>2024</v>
      </c>
      <c r="BI51">
        <v>171</v>
      </c>
      <c r="BJ51">
        <v>472</v>
      </c>
      <c r="BK51">
        <v>777</v>
      </c>
      <c r="BL51">
        <v>1081</v>
      </c>
      <c r="BM51">
        <v>1384</v>
      </c>
      <c r="BN51">
        <v>1686</v>
      </c>
      <c r="BO51">
        <v>1986</v>
      </c>
      <c r="BP51">
        <v>512</v>
      </c>
      <c r="BQ51">
        <v>794</v>
      </c>
      <c r="BR51">
        <v>1084</v>
      </c>
      <c r="BS51">
        <v>1376</v>
      </c>
      <c r="BT51">
        <v>1670</v>
      </c>
      <c r="BU51">
        <v>1962</v>
      </c>
    </row>
    <row r="52" spans="2:73">
      <c r="B52" s="1" t="s">
        <v>33</v>
      </c>
      <c r="C52">
        <v>2032</v>
      </c>
      <c r="D52">
        <v>1354</v>
      </c>
      <c r="E52">
        <v>1120</v>
      </c>
      <c r="F52">
        <v>959</v>
      </c>
      <c r="G52">
        <v>1833</v>
      </c>
      <c r="H52">
        <v>1525</v>
      </c>
      <c r="I52">
        <v>1234</v>
      </c>
      <c r="J52">
        <v>978</v>
      </c>
      <c r="K52">
        <v>793</v>
      </c>
      <c r="L52">
        <v>737</v>
      </c>
      <c r="M52">
        <v>834</v>
      </c>
      <c r="N52">
        <v>1751</v>
      </c>
      <c r="O52">
        <v>1433</v>
      </c>
      <c r="P52">
        <v>1127</v>
      </c>
      <c r="Q52">
        <v>848</v>
      </c>
      <c r="R52">
        <v>632</v>
      </c>
      <c r="S52">
        <v>562</v>
      </c>
      <c r="T52">
        <v>682</v>
      </c>
      <c r="U52">
        <v>922</v>
      </c>
      <c r="V52">
        <v>2009</v>
      </c>
      <c r="W52">
        <v>1682</v>
      </c>
      <c r="X52">
        <v>1358</v>
      </c>
      <c r="Y52">
        <v>1040</v>
      </c>
      <c r="Z52">
        <v>737</v>
      </c>
      <c r="AA52">
        <v>481</v>
      </c>
      <c r="AB52">
        <v>387</v>
      </c>
      <c r="AC52">
        <v>544</v>
      </c>
      <c r="AD52">
        <v>818</v>
      </c>
      <c r="AE52">
        <v>1128</v>
      </c>
      <c r="AF52">
        <v>1935</v>
      </c>
      <c r="AG52">
        <v>1609</v>
      </c>
      <c r="AH52">
        <v>1282</v>
      </c>
      <c r="AI52">
        <v>954</v>
      </c>
      <c r="AJ52">
        <v>628</v>
      </c>
      <c r="AK52">
        <v>308</v>
      </c>
      <c r="AL52">
        <v>129</v>
      </c>
      <c r="AM52">
        <v>396</v>
      </c>
      <c r="AN52">
        <v>718</v>
      </c>
      <c r="AO52">
        <v>1046</v>
      </c>
      <c r="AP52">
        <v>1904</v>
      </c>
      <c r="AQ52">
        <v>1581</v>
      </c>
      <c r="AR52">
        <v>1259</v>
      </c>
      <c r="AS52">
        <v>934</v>
      </c>
      <c r="AT52">
        <v>610</v>
      </c>
      <c r="AU52">
        <v>285</v>
      </c>
      <c r="AV52">
        <v>72</v>
      </c>
      <c r="AW52">
        <v>376</v>
      </c>
      <c r="AX52">
        <v>700</v>
      </c>
      <c r="AY52">
        <v>1025</v>
      </c>
      <c r="AZ52">
        <v>1888</v>
      </c>
      <c r="BA52">
        <v>1259</v>
      </c>
      <c r="BB52">
        <v>947</v>
      </c>
      <c r="BC52">
        <v>641</v>
      </c>
      <c r="BD52">
        <v>360</v>
      </c>
      <c r="BE52">
        <v>236</v>
      </c>
      <c r="BF52">
        <v>433</v>
      </c>
      <c r="BG52">
        <v>725</v>
      </c>
      <c r="BH52">
        <v>1034</v>
      </c>
      <c r="BI52">
        <v>991</v>
      </c>
      <c r="BJ52">
        <v>715</v>
      </c>
      <c r="BK52">
        <v>489</v>
      </c>
      <c r="BL52">
        <v>409</v>
      </c>
      <c r="BM52">
        <v>543</v>
      </c>
      <c r="BN52">
        <v>789</v>
      </c>
      <c r="BO52">
        <v>1071</v>
      </c>
      <c r="BP52">
        <v>820</v>
      </c>
      <c r="BQ52">
        <v>640</v>
      </c>
      <c r="BR52">
        <v>584</v>
      </c>
      <c r="BS52">
        <v>682</v>
      </c>
      <c r="BT52">
        <v>883</v>
      </c>
      <c r="BU52">
        <v>1135</v>
      </c>
    </row>
    <row r="53" spans="2:73">
      <c r="B53" s="1" t="s">
        <v>34</v>
      </c>
      <c r="C53">
        <v>2067</v>
      </c>
      <c r="D53">
        <v>1632</v>
      </c>
      <c r="E53">
        <v>1578</v>
      </c>
      <c r="F53">
        <v>1592</v>
      </c>
      <c r="G53">
        <v>1763</v>
      </c>
      <c r="H53">
        <v>1587</v>
      </c>
      <c r="I53">
        <v>1462</v>
      </c>
      <c r="J53">
        <v>1403</v>
      </c>
      <c r="K53">
        <v>1418</v>
      </c>
      <c r="L53">
        <v>1507</v>
      </c>
      <c r="M53">
        <v>1655</v>
      </c>
      <c r="N53">
        <v>1618</v>
      </c>
      <c r="O53">
        <v>1429</v>
      </c>
      <c r="P53">
        <v>1293</v>
      </c>
      <c r="Q53">
        <v>1227</v>
      </c>
      <c r="R53">
        <v>1245</v>
      </c>
      <c r="S53">
        <v>1342</v>
      </c>
      <c r="T53">
        <v>1503</v>
      </c>
      <c r="U53">
        <v>1709</v>
      </c>
      <c r="V53">
        <v>1717</v>
      </c>
      <c r="W53">
        <v>1480</v>
      </c>
      <c r="X53">
        <v>1276</v>
      </c>
      <c r="Y53">
        <v>1126</v>
      </c>
      <c r="Z53">
        <v>1052</v>
      </c>
      <c r="AA53">
        <v>1072</v>
      </c>
      <c r="AB53">
        <v>1181</v>
      </c>
      <c r="AC53">
        <v>1356</v>
      </c>
      <c r="AD53">
        <v>1576</v>
      </c>
      <c r="AE53">
        <v>1824</v>
      </c>
      <c r="AF53">
        <v>1545</v>
      </c>
      <c r="AG53">
        <v>1288</v>
      </c>
      <c r="AH53">
        <v>1060</v>
      </c>
      <c r="AI53">
        <v>882</v>
      </c>
      <c r="AJ53">
        <v>790</v>
      </c>
      <c r="AK53">
        <v>815</v>
      </c>
      <c r="AL53">
        <v>948</v>
      </c>
      <c r="AM53">
        <v>1151</v>
      </c>
      <c r="AN53">
        <v>1393</v>
      </c>
      <c r="AO53">
        <v>1658</v>
      </c>
      <c r="AP53">
        <v>1445</v>
      </c>
      <c r="AQ53">
        <v>1176</v>
      </c>
      <c r="AR53">
        <v>929</v>
      </c>
      <c r="AS53">
        <v>726</v>
      </c>
      <c r="AT53">
        <v>615</v>
      </c>
      <c r="AU53">
        <v>647</v>
      </c>
      <c r="AV53">
        <v>803</v>
      </c>
      <c r="AW53">
        <v>1028</v>
      </c>
      <c r="AX53">
        <v>1287</v>
      </c>
      <c r="AY53">
        <v>1561</v>
      </c>
      <c r="AZ53">
        <v>1360</v>
      </c>
      <c r="BA53">
        <v>815</v>
      </c>
      <c r="BB53">
        <v>583</v>
      </c>
      <c r="BC53">
        <v>442</v>
      </c>
      <c r="BD53">
        <v>483</v>
      </c>
      <c r="BE53">
        <v>673</v>
      </c>
      <c r="BF53">
        <v>923</v>
      </c>
      <c r="BG53">
        <v>1197</v>
      </c>
      <c r="BH53">
        <v>1479</v>
      </c>
      <c r="BI53">
        <v>461</v>
      </c>
      <c r="BJ53">
        <v>272</v>
      </c>
      <c r="BK53">
        <v>333</v>
      </c>
      <c r="BL53">
        <v>568</v>
      </c>
      <c r="BM53">
        <v>842</v>
      </c>
      <c r="BN53">
        <v>1126</v>
      </c>
      <c r="BO53">
        <v>1414</v>
      </c>
      <c r="BP53">
        <v>118</v>
      </c>
      <c r="BQ53">
        <v>222</v>
      </c>
      <c r="BR53">
        <v>504</v>
      </c>
      <c r="BS53">
        <v>791</v>
      </c>
      <c r="BT53">
        <v>1079</v>
      </c>
      <c r="BU53">
        <v>1367</v>
      </c>
    </row>
    <row r="54" spans="2:73">
      <c r="B54" s="1" t="s">
        <v>38</v>
      </c>
      <c r="C54">
        <v>1849</v>
      </c>
      <c r="D54">
        <v>1224</v>
      </c>
      <c r="E54">
        <v>1053</v>
      </c>
      <c r="F54">
        <v>981</v>
      </c>
      <c r="G54">
        <v>1624</v>
      </c>
      <c r="H54">
        <v>1338</v>
      </c>
      <c r="I54">
        <v>1083</v>
      </c>
      <c r="J54">
        <v>890</v>
      </c>
      <c r="K54">
        <v>805</v>
      </c>
      <c r="L54">
        <v>862</v>
      </c>
      <c r="M54">
        <v>1036</v>
      </c>
      <c r="N54">
        <v>1529</v>
      </c>
      <c r="O54">
        <v>1229</v>
      </c>
      <c r="P54">
        <v>953</v>
      </c>
      <c r="Q54">
        <v>733</v>
      </c>
      <c r="R54">
        <v>630</v>
      </c>
      <c r="S54">
        <v>699</v>
      </c>
      <c r="T54">
        <v>901</v>
      </c>
      <c r="U54">
        <v>1168</v>
      </c>
      <c r="V54">
        <v>1769</v>
      </c>
      <c r="W54">
        <v>1449</v>
      </c>
      <c r="X54">
        <v>1137</v>
      </c>
      <c r="Y54">
        <v>840</v>
      </c>
      <c r="Z54">
        <v>586</v>
      </c>
      <c r="AA54">
        <v>454</v>
      </c>
      <c r="AB54">
        <v>544</v>
      </c>
      <c r="AC54">
        <v>781</v>
      </c>
      <c r="AD54">
        <v>1072</v>
      </c>
      <c r="AE54">
        <v>1383</v>
      </c>
      <c r="AF54">
        <v>1685</v>
      </c>
      <c r="AG54">
        <v>1361</v>
      </c>
      <c r="AH54">
        <v>1039</v>
      </c>
      <c r="AI54">
        <v>718</v>
      </c>
      <c r="AJ54">
        <v>410</v>
      </c>
      <c r="AK54">
        <v>193</v>
      </c>
      <c r="AL54">
        <v>351</v>
      </c>
      <c r="AM54">
        <v>652</v>
      </c>
      <c r="AN54">
        <v>971</v>
      </c>
      <c r="AO54">
        <v>1294</v>
      </c>
      <c r="AP54">
        <v>1650</v>
      </c>
      <c r="AQ54">
        <v>1328</v>
      </c>
      <c r="AR54">
        <v>1006</v>
      </c>
      <c r="AS54">
        <v>683</v>
      </c>
      <c r="AT54">
        <v>359</v>
      </c>
      <c r="AU54">
        <v>36</v>
      </c>
      <c r="AV54">
        <v>292</v>
      </c>
      <c r="AW54">
        <v>615</v>
      </c>
      <c r="AX54">
        <v>938</v>
      </c>
      <c r="AY54">
        <v>1261</v>
      </c>
      <c r="AZ54">
        <v>1632</v>
      </c>
      <c r="BA54">
        <v>1004</v>
      </c>
      <c r="BB54">
        <v>691</v>
      </c>
      <c r="BC54">
        <v>388</v>
      </c>
      <c r="BD54">
        <v>165</v>
      </c>
      <c r="BE54">
        <v>329</v>
      </c>
      <c r="BF54">
        <v>626</v>
      </c>
      <c r="BG54">
        <v>938</v>
      </c>
      <c r="BH54">
        <v>1252</v>
      </c>
      <c r="BI54">
        <v>742</v>
      </c>
      <c r="BJ54">
        <v>484</v>
      </c>
      <c r="BK54">
        <v>339</v>
      </c>
      <c r="BL54">
        <v>440</v>
      </c>
      <c r="BM54">
        <v>684</v>
      </c>
      <c r="BN54">
        <v>969</v>
      </c>
      <c r="BO54">
        <v>1267</v>
      </c>
      <c r="BP54">
        <v>616</v>
      </c>
      <c r="BQ54">
        <v>514</v>
      </c>
      <c r="BR54">
        <v>583</v>
      </c>
      <c r="BS54">
        <v>778</v>
      </c>
      <c r="BT54">
        <v>1029</v>
      </c>
      <c r="BU54">
        <v>1305</v>
      </c>
    </row>
    <row r="55" spans="2:73">
      <c r="B55" s="1" t="s">
        <v>42</v>
      </c>
      <c r="C55">
        <v>1273</v>
      </c>
      <c r="D55">
        <v>1162</v>
      </c>
      <c r="E55">
        <v>1333</v>
      </c>
      <c r="F55">
        <v>1563</v>
      </c>
      <c r="G55">
        <v>930</v>
      </c>
      <c r="H55">
        <v>903</v>
      </c>
      <c r="I55">
        <v>999</v>
      </c>
      <c r="J55">
        <v>1190</v>
      </c>
      <c r="K55">
        <v>1438</v>
      </c>
      <c r="L55">
        <v>1717</v>
      </c>
      <c r="M55">
        <v>2013</v>
      </c>
      <c r="N55">
        <v>761</v>
      </c>
      <c r="O55">
        <v>728</v>
      </c>
      <c r="P55">
        <v>842</v>
      </c>
      <c r="Q55">
        <v>1057</v>
      </c>
      <c r="R55">
        <v>1324</v>
      </c>
      <c r="S55">
        <v>1616</v>
      </c>
      <c r="T55">
        <v>1921</v>
      </c>
      <c r="U55">
        <v>2234</v>
      </c>
      <c r="V55">
        <v>790</v>
      </c>
      <c r="W55">
        <v>595</v>
      </c>
      <c r="X55">
        <v>554</v>
      </c>
      <c r="Y55">
        <v>694</v>
      </c>
      <c r="Z55">
        <v>937</v>
      </c>
      <c r="AA55">
        <v>1224</v>
      </c>
      <c r="AB55">
        <v>1528</v>
      </c>
      <c r="AC55">
        <v>1840</v>
      </c>
      <c r="AD55">
        <v>2156</v>
      </c>
      <c r="AE55">
        <v>2475</v>
      </c>
      <c r="AF55">
        <v>626</v>
      </c>
      <c r="AG55">
        <v>366</v>
      </c>
      <c r="AH55">
        <v>298</v>
      </c>
      <c r="AI55">
        <v>506</v>
      </c>
      <c r="AJ55">
        <v>798</v>
      </c>
      <c r="AK55">
        <v>1109</v>
      </c>
      <c r="AL55">
        <v>1426</v>
      </c>
      <c r="AM55">
        <v>1743</v>
      </c>
      <c r="AN55">
        <v>2062</v>
      </c>
      <c r="AO55">
        <v>2380</v>
      </c>
      <c r="AP55">
        <v>561</v>
      </c>
      <c r="AQ55">
        <v>253</v>
      </c>
      <c r="AR55">
        <v>141</v>
      </c>
      <c r="AS55">
        <v>427</v>
      </c>
      <c r="AT55">
        <v>743</v>
      </c>
      <c r="AU55">
        <v>1062</v>
      </c>
      <c r="AV55">
        <v>1381</v>
      </c>
      <c r="AW55">
        <v>1698</v>
      </c>
      <c r="AX55">
        <v>2015</v>
      </c>
      <c r="AY55">
        <v>2330</v>
      </c>
      <c r="AZ55">
        <v>546</v>
      </c>
      <c r="BA55">
        <v>114</v>
      </c>
      <c r="BB55">
        <v>413</v>
      </c>
      <c r="BC55">
        <v>727</v>
      </c>
      <c r="BD55">
        <v>1043</v>
      </c>
      <c r="BE55">
        <v>1357</v>
      </c>
      <c r="BF55">
        <v>1669</v>
      </c>
      <c r="BG55">
        <v>1981</v>
      </c>
      <c r="BH55">
        <v>2292</v>
      </c>
      <c r="BI55">
        <v>469</v>
      </c>
      <c r="BJ55">
        <v>752</v>
      </c>
      <c r="BK55">
        <v>1052</v>
      </c>
      <c r="BL55">
        <v>1355</v>
      </c>
      <c r="BM55">
        <v>1658</v>
      </c>
      <c r="BN55">
        <v>1962</v>
      </c>
      <c r="BO55">
        <v>2265</v>
      </c>
      <c r="BP55">
        <v>816</v>
      </c>
      <c r="BQ55">
        <v>1089</v>
      </c>
      <c r="BR55">
        <v>1375</v>
      </c>
      <c r="BS55">
        <v>1665</v>
      </c>
      <c r="BT55">
        <v>1958</v>
      </c>
      <c r="BU55">
        <v>2251</v>
      </c>
    </row>
    <row r="56" spans="2:73">
      <c r="B56" s="1" t="s">
        <v>51</v>
      </c>
      <c r="C56">
        <v>1316</v>
      </c>
      <c r="D56">
        <v>1007</v>
      </c>
      <c r="E56">
        <v>1102</v>
      </c>
      <c r="F56">
        <v>1287</v>
      </c>
      <c r="G56">
        <v>1006</v>
      </c>
      <c r="H56">
        <v>857</v>
      </c>
      <c r="I56">
        <v>833</v>
      </c>
      <c r="J56">
        <v>942</v>
      </c>
      <c r="K56">
        <v>1149</v>
      </c>
      <c r="L56">
        <v>1410</v>
      </c>
      <c r="M56">
        <v>1698</v>
      </c>
      <c r="N56">
        <v>863</v>
      </c>
      <c r="O56">
        <v>689</v>
      </c>
      <c r="P56">
        <v>659</v>
      </c>
      <c r="Q56">
        <v>790</v>
      </c>
      <c r="R56">
        <v>1023</v>
      </c>
      <c r="S56">
        <v>1303</v>
      </c>
      <c r="T56">
        <v>1604</v>
      </c>
      <c r="U56">
        <v>1917</v>
      </c>
      <c r="V56">
        <v>1014</v>
      </c>
      <c r="W56">
        <v>735</v>
      </c>
      <c r="X56">
        <v>525</v>
      </c>
      <c r="Y56">
        <v>486</v>
      </c>
      <c r="Z56">
        <v>649</v>
      </c>
      <c r="AA56">
        <v>913</v>
      </c>
      <c r="AB56">
        <v>1211</v>
      </c>
      <c r="AC56">
        <v>1523</v>
      </c>
      <c r="AD56">
        <v>1842</v>
      </c>
      <c r="AE56">
        <v>2164</v>
      </c>
      <c r="AF56">
        <v>903</v>
      </c>
      <c r="AG56">
        <v>589</v>
      </c>
      <c r="AH56">
        <v>306</v>
      </c>
      <c r="AI56">
        <v>236</v>
      </c>
      <c r="AJ56">
        <v>483</v>
      </c>
      <c r="AK56">
        <v>793</v>
      </c>
      <c r="AL56">
        <v>1112</v>
      </c>
      <c r="AM56">
        <v>1433</v>
      </c>
      <c r="AN56">
        <v>1756</v>
      </c>
      <c r="AO56">
        <v>2078</v>
      </c>
      <c r="AP56">
        <v>866</v>
      </c>
      <c r="AQ56">
        <v>543</v>
      </c>
      <c r="AR56">
        <v>222</v>
      </c>
      <c r="AS56">
        <v>110</v>
      </c>
      <c r="AT56">
        <v>430</v>
      </c>
      <c r="AU56">
        <v>754</v>
      </c>
      <c r="AV56">
        <v>1076</v>
      </c>
      <c r="AW56">
        <v>1397</v>
      </c>
      <c r="AX56">
        <v>1718</v>
      </c>
      <c r="AY56">
        <v>2037</v>
      </c>
      <c r="AZ56">
        <v>863</v>
      </c>
      <c r="BA56">
        <v>258</v>
      </c>
      <c r="BB56">
        <v>175</v>
      </c>
      <c r="BC56">
        <v>445</v>
      </c>
      <c r="BD56">
        <v>755</v>
      </c>
      <c r="BE56">
        <v>1068</v>
      </c>
      <c r="BF56">
        <v>1382</v>
      </c>
      <c r="BG56">
        <v>1696</v>
      </c>
      <c r="BH56">
        <v>2010</v>
      </c>
      <c r="BI56">
        <v>333</v>
      </c>
      <c r="BJ56">
        <v>522</v>
      </c>
      <c r="BK56">
        <v>795</v>
      </c>
      <c r="BL56">
        <v>1089</v>
      </c>
      <c r="BM56">
        <v>1389</v>
      </c>
      <c r="BN56">
        <v>1692</v>
      </c>
      <c r="BO56">
        <v>1997</v>
      </c>
      <c r="BP56">
        <v>639</v>
      </c>
      <c r="BQ56">
        <v>869</v>
      </c>
      <c r="BR56">
        <v>1136</v>
      </c>
      <c r="BS56">
        <v>1417</v>
      </c>
      <c r="BT56">
        <v>1706</v>
      </c>
      <c r="BU56">
        <v>1998</v>
      </c>
    </row>
    <row r="57" spans="2:73">
      <c r="B57" s="1" t="s">
        <v>54</v>
      </c>
      <c r="C57">
        <v>1502</v>
      </c>
      <c r="D57">
        <v>1070</v>
      </c>
      <c r="E57">
        <v>1075</v>
      </c>
      <c r="F57">
        <v>1187</v>
      </c>
      <c r="G57">
        <v>1216</v>
      </c>
      <c r="H57">
        <v>1012</v>
      </c>
      <c r="I57">
        <v>896</v>
      </c>
      <c r="J57">
        <v>902</v>
      </c>
      <c r="K57">
        <v>1031</v>
      </c>
      <c r="L57">
        <v>1242</v>
      </c>
      <c r="M57">
        <v>1501</v>
      </c>
      <c r="N57">
        <v>1088</v>
      </c>
      <c r="O57">
        <v>860</v>
      </c>
      <c r="P57">
        <v>723</v>
      </c>
      <c r="Q57">
        <v>731</v>
      </c>
      <c r="R57">
        <v>881</v>
      </c>
      <c r="S57">
        <v>1116</v>
      </c>
      <c r="T57">
        <v>1392</v>
      </c>
      <c r="U57">
        <v>1691</v>
      </c>
      <c r="V57">
        <v>1266</v>
      </c>
      <c r="W57">
        <v>974</v>
      </c>
      <c r="X57">
        <v>718</v>
      </c>
      <c r="Y57">
        <v>552</v>
      </c>
      <c r="Z57">
        <v>562</v>
      </c>
      <c r="AA57">
        <v>743</v>
      </c>
      <c r="AB57">
        <v>1004</v>
      </c>
      <c r="AC57">
        <v>1298</v>
      </c>
      <c r="AD57">
        <v>1606</v>
      </c>
      <c r="AE57">
        <v>1922</v>
      </c>
      <c r="AF57">
        <v>1157</v>
      </c>
      <c r="AG57">
        <v>843</v>
      </c>
      <c r="AH57">
        <v>544</v>
      </c>
      <c r="AI57">
        <v>305</v>
      </c>
      <c r="AJ57">
        <v>323</v>
      </c>
      <c r="AK57">
        <v>574</v>
      </c>
      <c r="AL57">
        <v>877</v>
      </c>
      <c r="AM57">
        <v>1190</v>
      </c>
      <c r="AN57">
        <v>1508</v>
      </c>
      <c r="AO57">
        <v>1828</v>
      </c>
      <c r="AP57">
        <v>1112</v>
      </c>
      <c r="AQ57">
        <v>793</v>
      </c>
      <c r="AR57">
        <v>476</v>
      </c>
      <c r="AS57">
        <v>171</v>
      </c>
      <c r="AT57">
        <v>200</v>
      </c>
      <c r="AU57">
        <v>509</v>
      </c>
      <c r="AV57">
        <v>828</v>
      </c>
      <c r="AW57">
        <v>1146</v>
      </c>
      <c r="AX57">
        <v>1465</v>
      </c>
      <c r="AY57">
        <v>1784</v>
      </c>
      <c r="AZ57">
        <v>1094</v>
      </c>
      <c r="BA57">
        <v>467</v>
      </c>
      <c r="BB57">
        <v>165</v>
      </c>
      <c r="BC57">
        <v>194</v>
      </c>
      <c r="BD57">
        <v>500</v>
      </c>
      <c r="BE57">
        <v>814</v>
      </c>
      <c r="BF57">
        <v>1128</v>
      </c>
      <c r="BG57">
        <v>1442</v>
      </c>
      <c r="BH57">
        <v>1755</v>
      </c>
      <c r="BI57">
        <v>295</v>
      </c>
      <c r="BJ57">
        <v>311</v>
      </c>
      <c r="BK57">
        <v>550</v>
      </c>
      <c r="BL57">
        <v>837</v>
      </c>
      <c r="BM57">
        <v>1136</v>
      </c>
      <c r="BN57">
        <v>1439</v>
      </c>
      <c r="BO57">
        <v>1743</v>
      </c>
      <c r="BP57">
        <v>467</v>
      </c>
      <c r="BQ57">
        <v>645</v>
      </c>
      <c r="BR57">
        <v>895</v>
      </c>
      <c r="BS57">
        <v>1170</v>
      </c>
      <c r="BT57">
        <v>1457</v>
      </c>
      <c r="BU57">
        <v>1749</v>
      </c>
    </row>
    <row r="58" spans="2:73">
      <c r="B58" s="1" t="s">
        <v>59</v>
      </c>
      <c r="C58">
        <v>2251</v>
      </c>
      <c r="D58">
        <v>1748</v>
      </c>
      <c r="E58">
        <v>1640</v>
      </c>
      <c r="F58">
        <v>1594</v>
      </c>
      <c r="G58">
        <v>1964</v>
      </c>
      <c r="H58">
        <v>1756</v>
      </c>
      <c r="I58">
        <v>1586</v>
      </c>
      <c r="J58">
        <v>1469</v>
      </c>
      <c r="K58">
        <v>1419</v>
      </c>
      <c r="L58">
        <v>1443</v>
      </c>
      <c r="M58">
        <v>1536</v>
      </c>
      <c r="N58">
        <v>1828</v>
      </c>
      <c r="O58">
        <v>1609</v>
      </c>
      <c r="P58">
        <v>1427</v>
      </c>
      <c r="Q58">
        <v>1299</v>
      </c>
      <c r="R58">
        <v>1243</v>
      </c>
      <c r="S58">
        <v>1270</v>
      </c>
      <c r="T58">
        <v>1372</v>
      </c>
      <c r="U58">
        <v>1537</v>
      </c>
      <c r="V58">
        <v>1955</v>
      </c>
      <c r="W58">
        <v>1700</v>
      </c>
      <c r="X58">
        <v>1468</v>
      </c>
      <c r="Y58">
        <v>1272</v>
      </c>
      <c r="Z58">
        <v>1131</v>
      </c>
      <c r="AA58">
        <v>1068</v>
      </c>
      <c r="AB58">
        <v>1098</v>
      </c>
      <c r="AC58">
        <v>1212</v>
      </c>
      <c r="AD58">
        <v>1391</v>
      </c>
      <c r="AE58">
        <v>1612</v>
      </c>
      <c r="AF58">
        <v>1793</v>
      </c>
      <c r="AG58">
        <v>1524</v>
      </c>
      <c r="AH58">
        <v>1273</v>
      </c>
      <c r="AI58">
        <v>1051</v>
      </c>
      <c r="AJ58">
        <v>883</v>
      </c>
      <c r="AK58">
        <v>805</v>
      </c>
      <c r="AL58">
        <v>842</v>
      </c>
      <c r="AM58">
        <v>981</v>
      </c>
      <c r="AN58">
        <v>1187</v>
      </c>
      <c r="AO58">
        <v>1430</v>
      </c>
      <c r="AP58">
        <v>1698</v>
      </c>
      <c r="AQ58">
        <v>1421</v>
      </c>
      <c r="AR58">
        <v>1157</v>
      </c>
      <c r="AS58">
        <v>916</v>
      </c>
      <c r="AT58">
        <v>724</v>
      </c>
      <c r="AU58">
        <v>629</v>
      </c>
      <c r="AV58">
        <v>675</v>
      </c>
      <c r="AW58">
        <v>838</v>
      </c>
      <c r="AX58">
        <v>1065</v>
      </c>
      <c r="AY58">
        <v>1323</v>
      </c>
      <c r="AZ58">
        <v>1616</v>
      </c>
      <c r="BA58">
        <v>1058</v>
      </c>
      <c r="BB58">
        <v>797</v>
      </c>
      <c r="BC58">
        <v>575</v>
      </c>
      <c r="BD58">
        <v>455</v>
      </c>
      <c r="BE58">
        <v>514</v>
      </c>
      <c r="BF58">
        <v>709</v>
      </c>
      <c r="BG58">
        <v>959</v>
      </c>
      <c r="BH58">
        <v>1231</v>
      </c>
      <c r="BI58">
        <v>702</v>
      </c>
      <c r="BJ58">
        <v>446</v>
      </c>
      <c r="BK58">
        <v>281</v>
      </c>
      <c r="BL58">
        <v>367</v>
      </c>
      <c r="BM58">
        <v>604</v>
      </c>
      <c r="BN58">
        <v>876</v>
      </c>
      <c r="BO58">
        <v>1159</v>
      </c>
      <c r="BP58">
        <v>358</v>
      </c>
      <c r="BQ58">
        <v>113</v>
      </c>
      <c r="BR58">
        <v>258</v>
      </c>
      <c r="BS58">
        <v>537</v>
      </c>
      <c r="BT58">
        <v>823</v>
      </c>
      <c r="BU58">
        <v>1110</v>
      </c>
    </row>
    <row r="59" spans="2:73">
      <c r="B59" s="1" t="s">
        <v>66</v>
      </c>
      <c r="C59">
        <v>1509</v>
      </c>
      <c r="D59">
        <v>1167</v>
      </c>
      <c r="E59">
        <v>1218</v>
      </c>
      <c r="F59">
        <v>1357</v>
      </c>
      <c r="G59">
        <v>1198</v>
      </c>
      <c r="H59">
        <v>1046</v>
      </c>
      <c r="I59">
        <v>991</v>
      </c>
      <c r="J59">
        <v>1049</v>
      </c>
      <c r="K59">
        <v>1204</v>
      </c>
      <c r="L59">
        <v>1424</v>
      </c>
      <c r="M59">
        <v>1682</v>
      </c>
      <c r="N59">
        <v>1052</v>
      </c>
      <c r="O59">
        <v>880</v>
      </c>
      <c r="P59">
        <v>816</v>
      </c>
      <c r="Q59">
        <v>884</v>
      </c>
      <c r="R59">
        <v>1059</v>
      </c>
      <c r="S59">
        <v>1298</v>
      </c>
      <c r="T59">
        <v>1571</v>
      </c>
      <c r="U59">
        <v>1863</v>
      </c>
      <c r="V59">
        <v>1175</v>
      </c>
      <c r="W59">
        <v>916</v>
      </c>
      <c r="X59">
        <v>718</v>
      </c>
      <c r="Y59">
        <v>640</v>
      </c>
      <c r="Z59">
        <v>722</v>
      </c>
      <c r="AA59">
        <v>924</v>
      </c>
      <c r="AB59">
        <v>1185</v>
      </c>
      <c r="AC59">
        <v>1471</v>
      </c>
      <c r="AD59">
        <v>1773</v>
      </c>
      <c r="AE59">
        <v>2081</v>
      </c>
      <c r="AF59">
        <v>1036</v>
      </c>
      <c r="AG59">
        <v>744</v>
      </c>
      <c r="AH59">
        <v>494</v>
      </c>
      <c r="AI59">
        <v>376</v>
      </c>
      <c r="AJ59">
        <v>499</v>
      </c>
      <c r="AK59">
        <v>754</v>
      </c>
      <c r="AL59">
        <v>1046</v>
      </c>
      <c r="AM59">
        <v>1351</v>
      </c>
      <c r="AN59">
        <v>1662</v>
      </c>
      <c r="AO59">
        <v>1975</v>
      </c>
      <c r="AP59">
        <v>972</v>
      </c>
      <c r="AQ59">
        <v>663</v>
      </c>
      <c r="AR59">
        <v>373</v>
      </c>
      <c r="AS59">
        <v>201</v>
      </c>
      <c r="AT59">
        <v>381</v>
      </c>
      <c r="AU59">
        <v>674</v>
      </c>
      <c r="AV59">
        <v>982</v>
      </c>
      <c r="AW59">
        <v>1293</v>
      </c>
      <c r="AX59">
        <v>1607</v>
      </c>
      <c r="AY59">
        <v>1920</v>
      </c>
      <c r="AZ59">
        <v>936</v>
      </c>
      <c r="BA59">
        <v>311</v>
      </c>
      <c r="BB59">
        <v>25</v>
      </c>
      <c r="BC59">
        <v>319</v>
      </c>
      <c r="BD59">
        <v>634</v>
      </c>
      <c r="BE59">
        <v>947</v>
      </c>
      <c r="BF59">
        <v>1258</v>
      </c>
      <c r="BG59">
        <v>1569</v>
      </c>
      <c r="BH59">
        <v>1879</v>
      </c>
      <c r="BI59">
        <v>151</v>
      </c>
      <c r="BJ59">
        <v>347</v>
      </c>
      <c r="BK59">
        <v>641</v>
      </c>
      <c r="BL59">
        <v>943</v>
      </c>
      <c r="BM59">
        <v>1246</v>
      </c>
      <c r="BN59">
        <v>1550</v>
      </c>
      <c r="BO59">
        <v>1853</v>
      </c>
      <c r="BP59">
        <v>448</v>
      </c>
      <c r="BQ59">
        <v>693</v>
      </c>
      <c r="BR59">
        <v>971</v>
      </c>
      <c r="BS59">
        <v>1258</v>
      </c>
      <c r="BT59">
        <v>1550</v>
      </c>
      <c r="BU59">
        <v>1843</v>
      </c>
    </row>
    <row r="60" spans="2:73">
      <c r="B60" s="1" t="s">
        <v>68</v>
      </c>
      <c r="C60">
        <v>1658</v>
      </c>
      <c r="D60">
        <v>1250</v>
      </c>
      <c r="E60">
        <v>1248</v>
      </c>
      <c r="F60">
        <v>1337</v>
      </c>
      <c r="G60">
        <v>1358</v>
      </c>
      <c r="H60">
        <v>1178</v>
      </c>
      <c r="I60">
        <v>1076</v>
      </c>
      <c r="J60">
        <v>1074</v>
      </c>
      <c r="K60">
        <v>1174</v>
      </c>
      <c r="L60">
        <v>1352</v>
      </c>
      <c r="M60">
        <v>1582</v>
      </c>
      <c r="N60">
        <v>1218</v>
      </c>
      <c r="O60">
        <v>1020</v>
      </c>
      <c r="P60">
        <v>902</v>
      </c>
      <c r="Q60">
        <v>900</v>
      </c>
      <c r="R60">
        <v>1015</v>
      </c>
      <c r="S60">
        <v>1212</v>
      </c>
      <c r="T60">
        <v>1458</v>
      </c>
      <c r="U60">
        <v>1733</v>
      </c>
      <c r="V60">
        <v>1354</v>
      </c>
      <c r="W60">
        <v>1089</v>
      </c>
      <c r="X60">
        <v>868</v>
      </c>
      <c r="Y60">
        <v>730</v>
      </c>
      <c r="Z60">
        <v>728</v>
      </c>
      <c r="AA60">
        <v>862</v>
      </c>
      <c r="AB60">
        <v>1082</v>
      </c>
      <c r="AC60">
        <v>1346</v>
      </c>
      <c r="AD60">
        <v>1632</v>
      </c>
      <c r="AE60">
        <v>1930</v>
      </c>
      <c r="AF60">
        <v>1214</v>
      </c>
      <c r="AG60">
        <v>923</v>
      </c>
      <c r="AH60">
        <v>662</v>
      </c>
      <c r="AI60">
        <v>477</v>
      </c>
      <c r="AJ60">
        <v>473</v>
      </c>
      <c r="AK60">
        <v>654</v>
      </c>
      <c r="AL60">
        <v>916</v>
      </c>
      <c r="AM60">
        <v>1205</v>
      </c>
      <c r="AN60">
        <v>1506</v>
      </c>
      <c r="AO60">
        <v>1813</v>
      </c>
      <c r="AP60">
        <v>1144</v>
      </c>
      <c r="AQ60">
        <v>841</v>
      </c>
      <c r="AR60">
        <v>552</v>
      </c>
      <c r="AS60">
        <v>317</v>
      </c>
      <c r="AT60">
        <v>311</v>
      </c>
      <c r="AU60">
        <v>543</v>
      </c>
      <c r="AV60">
        <v>833</v>
      </c>
      <c r="AW60">
        <v>1135</v>
      </c>
      <c r="AX60">
        <v>1443</v>
      </c>
      <c r="AY60">
        <v>1752</v>
      </c>
      <c r="AZ60">
        <v>1098</v>
      </c>
      <c r="BA60">
        <v>483</v>
      </c>
      <c r="BB60">
        <v>187</v>
      </c>
      <c r="BC60">
        <v>178</v>
      </c>
      <c r="BD60">
        <v>473</v>
      </c>
      <c r="BE60">
        <v>781</v>
      </c>
      <c r="BF60">
        <v>1089</v>
      </c>
      <c r="BG60">
        <v>1398</v>
      </c>
      <c r="BH60">
        <v>1706</v>
      </c>
      <c r="BI60">
        <v>178</v>
      </c>
      <c r="BJ60">
        <v>169</v>
      </c>
      <c r="BK60">
        <v>463</v>
      </c>
      <c r="BL60">
        <v>766</v>
      </c>
      <c r="BM60">
        <v>1070</v>
      </c>
      <c r="BN60">
        <v>1373</v>
      </c>
      <c r="BO60">
        <v>1676</v>
      </c>
      <c r="BP60">
        <v>295</v>
      </c>
      <c r="BQ60">
        <v>516</v>
      </c>
      <c r="BR60">
        <v>791</v>
      </c>
      <c r="BS60">
        <v>1078</v>
      </c>
      <c r="BT60">
        <v>1371</v>
      </c>
      <c r="BU60">
        <v>1664</v>
      </c>
    </row>
    <row r="61" spans="2:73">
      <c r="B61" s="1" t="s">
        <v>165</v>
      </c>
      <c r="C61">
        <v>1303</v>
      </c>
      <c r="D61">
        <v>788</v>
      </c>
      <c r="E61">
        <v>785</v>
      </c>
      <c r="F61">
        <v>929</v>
      </c>
      <c r="G61">
        <v>1061</v>
      </c>
      <c r="H61">
        <v>795</v>
      </c>
      <c r="I61">
        <v>618</v>
      </c>
      <c r="J61">
        <v>614</v>
      </c>
      <c r="K61">
        <v>786</v>
      </c>
      <c r="L61">
        <v>1051</v>
      </c>
      <c r="M61">
        <v>1354</v>
      </c>
      <c r="N61">
        <v>965</v>
      </c>
      <c r="O61">
        <v>670</v>
      </c>
      <c r="P61">
        <v>452</v>
      </c>
      <c r="Q61">
        <v>447</v>
      </c>
      <c r="R61">
        <v>660</v>
      </c>
      <c r="S61">
        <v>954</v>
      </c>
      <c r="T61">
        <v>1273</v>
      </c>
      <c r="U61">
        <v>1603</v>
      </c>
      <c r="V61">
        <v>1225</v>
      </c>
      <c r="W61">
        <v>893</v>
      </c>
      <c r="X61">
        <v>572</v>
      </c>
      <c r="Y61">
        <v>298</v>
      </c>
      <c r="Z61">
        <v>290</v>
      </c>
      <c r="AA61">
        <v>561</v>
      </c>
      <c r="AB61">
        <v>882</v>
      </c>
      <c r="AC61">
        <v>1212</v>
      </c>
      <c r="AD61">
        <v>1547</v>
      </c>
      <c r="AE61">
        <v>1883</v>
      </c>
      <c r="AF61">
        <v>1177</v>
      </c>
      <c r="AG61">
        <v>843</v>
      </c>
      <c r="AH61">
        <v>510</v>
      </c>
      <c r="AI61">
        <v>176</v>
      </c>
      <c r="AJ61">
        <v>163</v>
      </c>
      <c r="AK61">
        <v>498</v>
      </c>
      <c r="AL61">
        <v>832</v>
      </c>
      <c r="AM61">
        <v>1165</v>
      </c>
      <c r="AN61">
        <v>1498</v>
      </c>
      <c r="AO61">
        <v>1830</v>
      </c>
      <c r="AP61">
        <v>1177</v>
      </c>
      <c r="AQ61">
        <v>855</v>
      </c>
      <c r="AR61">
        <v>541</v>
      </c>
      <c r="AS61">
        <v>264</v>
      </c>
      <c r="AT61">
        <v>255</v>
      </c>
      <c r="AU61">
        <v>529</v>
      </c>
      <c r="AV61">
        <v>844</v>
      </c>
      <c r="AW61">
        <v>1165</v>
      </c>
      <c r="AX61">
        <v>1490</v>
      </c>
      <c r="AY61">
        <v>1814</v>
      </c>
      <c r="AZ61">
        <v>1203</v>
      </c>
      <c r="BA61">
        <v>621</v>
      </c>
      <c r="BB61">
        <v>412</v>
      </c>
      <c r="BC61">
        <v>407</v>
      </c>
      <c r="BD61">
        <v>612</v>
      </c>
      <c r="BE61">
        <v>890</v>
      </c>
      <c r="BF61">
        <v>1191</v>
      </c>
      <c r="BG61">
        <v>1501</v>
      </c>
      <c r="BH61">
        <v>1815</v>
      </c>
      <c r="BI61">
        <v>576</v>
      </c>
      <c r="BJ61">
        <v>573</v>
      </c>
      <c r="BK61">
        <v>728</v>
      </c>
      <c r="BL61">
        <v>967</v>
      </c>
      <c r="BM61">
        <v>1241</v>
      </c>
      <c r="BN61">
        <v>1532</v>
      </c>
      <c r="BO61">
        <v>1831</v>
      </c>
      <c r="BP61">
        <v>743</v>
      </c>
      <c r="BQ61">
        <v>864</v>
      </c>
      <c r="BR61">
        <v>1067</v>
      </c>
      <c r="BS61">
        <v>1313</v>
      </c>
      <c r="BT61">
        <v>1582</v>
      </c>
      <c r="BU61">
        <v>1864</v>
      </c>
    </row>
    <row r="62" spans="2:73">
      <c r="B62" s="1" t="s">
        <v>169</v>
      </c>
      <c r="C62">
        <v>1703</v>
      </c>
      <c r="D62">
        <v>1213</v>
      </c>
      <c r="E62">
        <v>1158</v>
      </c>
      <c r="F62">
        <v>1203</v>
      </c>
      <c r="G62">
        <v>1427</v>
      </c>
      <c r="H62">
        <v>1204</v>
      </c>
      <c r="I62">
        <v>1045</v>
      </c>
      <c r="J62">
        <v>982</v>
      </c>
      <c r="K62">
        <v>1034</v>
      </c>
      <c r="L62">
        <v>1184</v>
      </c>
      <c r="M62">
        <v>1401</v>
      </c>
      <c r="N62">
        <v>1302</v>
      </c>
      <c r="O62">
        <v>1060</v>
      </c>
      <c r="P62">
        <v>881</v>
      </c>
      <c r="Q62">
        <v>807</v>
      </c>
      <c r="R62">
        <v>867</v>
      </c>
      <c r="S62">
        <v>1038</v>
      </c>
      <c r="T62">
        <v>1274</v>
      </c>
      <c r="U62">
        <v>1548</v>
      </c>
      <c r="V62">
        <v>1479</v>
      </c>
      <c r="W62">
        <v>1190</v>
      </c>
      <c r="X62">
        <v>927</v>
      </c>
      <c r="Y62">
        <v>721</v>
      </c>
      <c r="Z62">
        <v>631</v>
      </c>
      <c r="AA62">
        <v>705</v>
      </c>
      <c r="AB62">
        <v>902</v>
      </c>
      <c r="AC62">
        <v>1160</v>
      </c>
      <c r="AD62">
        <v>1448</v>
      </c>
      <c r="AE62">
        <v>1750</v>
      </c>
      <c r="AF62">
        <v>1361</v>
      </c>
      <c r="AG62">
        <v>1054</v>
      </c>
      <c r="AH62">
        <v>760</v>
      </c>
      <c r="AI62">
        <v>502</v>
      </c>
      <c r="AJ62">
        <v>368</v>
      </c>
      <c r="AK62">
        <v>479</v>
      </c>
      <c r="AL62">
        <v>731</v>
      </c>
      <c r="AM62">
        <v>1022</v>
      </c>
      <c r="AN62">
        <v>1328</v>
      </c>
      <c r="AO62">
        <v>1640</v>
      </c>
      <c r="AP62">
        <v>1305</v>
      </c>
      <c r="AQ62">
        <v>992</v>
      </c>
      <c r="AR62">
        <v>683</v>
      </c>
      <c r="AS62">
        <v>387</v>
      </c>
      <c r="AT62">
        <v>192</v>
      </c>
      <c r="AU62">
        <v>358</v>
      </c>
      <c r="AV62">
        <v>651</v>
      </c>
      <c r="AW62">
        <v>959</v>
      </c>
      <c r="AX62">
        <v>1272</v>
      </c>
      <c r="AY62">
        <v>1586</v>
      </c>
      <c r="AZ62">
        <v>1270</v>
      </c>
      <c r="BA62">
        <v>646</v>
      </c>
      <c r="BB62">
        <v>332</v>
      </c>
      <c r="BC62">
        <v>23</v>
      </c>
      <c r="BD62">
        <v>299</v>
      </c>
      <c r="BE62">
        <v>613</v>
      </c>
      <c r="BF62">
        <v>925</v>
      </c>
      <c r="BG62">
        <v>1238</v>
      </c>
      <c r="BH62">
        <v>1549</v>
      </c>
      <c r="BI62">
        <v>363</v>
      </c>
      <c r="BJ62">
        <v>161</v>
      </c>
      <c r="BK62">
        <v>334</v>
      </c>
      <c r="BL62">
        <v>623</v>
      </c>
      <c r="BM62">
        <v>923</v>
      </c>
      <c r="BN62">
        <v>1227</v>
      </c>
      <c r="BO62">
        <v>1531</v>
      </c>
      <c r="BP62">
        <v>336</v>
      </c>
      <c r="BQ62">
        <v>442</v>
      </c>
      <c r="BR62">
        <v>680</v>
      </c>
      <c r="BS62">
        <v>954</v>
      </c>
      <c r="BT62">
        <v>1241</v>
      </c>
      <c r="BU62">
        <v>1533</v>
      </c>
    </row>
    <row r="63" spans="2:73">
      <c r="B63" s="1" t="s">
        <v>170</v>
      </c>
      <c r="C63">
        <v>1443</v>
      </c>
      <c r="D63">
        <v>905</v>
      </c>
      <c r="E63">
        <v>857</v>
      </c>
      <c r="F63">
        <v>948</v>
      </c>
      <c r="G63">
        <v>1198</v>
      </c>
      <c r="H63">
        <v>934</v>
      </c>
      <c r="I63">
        <v>740</v>
      </c>
      <c r="J63">
        <v>682</v>
      </c>
      <c r="K63">
        <v>791</v>
      </c>
      <c r="L63">
        <v>1014</v>
      </c>
      <c r="M63">
        <v>1292</v>
      </c>
      <c r="N63">
        <v>1097</v>
      </c>
      <c r="O63">
        <v>809</v>
      </c>
      <c r="P63">
        <v>581</v>
      </c>
      <c r="Q63">
        <v>507</v>
      </c>
      <c r="R63">
        <v>643</v>
      </c>
      <c r="S63">
        <v>898</v>
      </c>
      <c r="T63">
        <v>1197</v>
      </c>
      <c r="U63">
        <v>1514</v>
      </c>
      <c r="V63">
        <v>1342</v>
      </c>
      <c r="W63">
        <v>1017</v>
      </c>
      <c r="X63">
        <v>706</v>
      </c>
      <c r="Y63">
        <v>435</v>
      </c>
      <c r="Z63">
        <v>333</v>
      </c>
      <c r="AA63">
        <v>514</v>
      </c>
      <c r="AB63">
        <v>804</v>
      </c>
      <c r="AC63">
        <v>1121</v>
      </c>
      <c r="AD63">
        <v>1448</v>
      </c>
      <c r="AE63">
        <v>1778</v>
      </c>
      <c r="AF63">
        <v>1276</v>
      </c>
      <c r="AG63">
        <v>945</v>
      </c>
      <c r="AH63">
        <v>615</v>
      </c>
      <c r="AI63">
        <v>287</v>
      </c>
      <c r="AJ63">
        <v>84</v>
      </c>
      <c r="AK63">
        <v>392</v>
      </c>
      <c r="AL63">
        <v>722</v>
      </c>
      <c r="AM63">
        <v>1052</v>
      </c>
      <c r="AN63">
        <v>1383</v>
      </c>
      <c r="AO63">
        <v>1712</v>
      </c>
      <c r="AP63">
        <v>1261</v>
      </c>
      <c r="AQ63">
        <v>936</v>
      </c>
      <c r="AR63">
        <v>613</v>
      </c>
      <c r="AS63">
        <v>297</v>
      </c>
      <c r="AT63">
        <v>123</v>
      </c>
      <c r="AU63">
        <v>397</v>
      </c>
      <c r="AV63">
        <v>718</v>
      </c>
      <c r="AW63">
        <v>1041</v>
      </c>
      <c r="AX63">
        <v>1366</v>
      </c>
      <c r="AY63">
        <v>1690</v>
      </c>
      <c r="AZ63">
        <v>1269</v>
      </c>
      <c r="BA63">
        <v>659</v>
      </c>
      <c r="BB63">
        <v>395</v>
      </c>
      <c r="BC63">
        <v>291</v>
      </c>
      <c r="BD63">
        <v>472</v>
      </c>
      <c r="BE63">
        <v>755</v>
      </c>
      <c r="BF63">
        <v>1058</v>
      </c>
      <c r="BG63">
        <v>1370</v>
      </c>
      <c r="BH63">
        <v>1685</v>
      </c>
      <c r="BI63">
        <v>534</v>
      </c>
      <c r="BJ63">
        <v>465</v>
      </c>
      <c r="BK63">
        <v>592</v>
      </c>
      <c r="BL63">
        <v>828</v>
      </c>
      <c r="BM63">
        <v>1104</v>
      </c>
      <c r="BN63">
        <v>1397</v>
      </c>
      <c r="BO63">
        <v>1697</v>
      </c>
      <c r="BP63">
        <v>640</v>
      </c>
      <c r="BQ63">
        <v>734</v>
      </c>
      <c r="BR63">
        <v>929</v>
      </c>
      <c r="BS63">
        <v>1173</v>
      </c>
      <c r="BT63">
        <v>1444</v>
      </c>
      <c r="BU63">
        <v>1726</v>
      </c>
    </row>
    <row r="64" spans="2:73">
      <c r="B64" s="1" t="s">
        <v>175</v>
      </c>
      <c r="C64">
        <v>1708</v>
      </c>
      <c r="D64">
        <v>1309</v>
      </c>
      <c r="E64">
        <v>1307</v>
      </c>
      <c r="F64">
        <v>1391</v>
      </c>
      <c r="G64">
        <v>1405</v>
      </c>
      <c r="H64">
        <v>1233</v>
      </c>
      <c r="I64">
        <v>1135</v>
      </c>
      <c r="J64">
        <v>1133</v>
      </c>
      <c r="K64">
        <v>1226</v>
      </c>
      <c r="L64">
        <v>1395</v>
      </c>
      <c r="M64">
        <v>1616</v>
      </c>
      <c r="N64">
        <v>1262</v>
      </c>
      <c r="O64">
        <v>1073</v>
      </c>
      <c r="P64">
        <v>962</v>
      </c>
      <c r="Q64">
        <v>959</v>
      </c>
      <c r="R64">
        <v>1065</v>
      </c>
      <c r="S64">
        <v>1251</v>
      </c>
      <c r="T64">
        <v>1488</v>
      </c>
      <c r="U64">
        <v>1754</v>
      </c>
      <c r="V64">
        <v>1384</v>
      </c>
      <c r="W64">
        <v>1128</v>
      </c>
      <c r="X64">
        <v>918</v>
      </c>
      <c r="Y64">
        <v>789</v>
      </c>
      <c r="Z64">
        <v>786</v>
      </c>
      <c r="AA64">
        <v>909</v>
      </c>
      <c r="AB64">
        <v>1117</v>
      </c>
      <c r="AC64">
        <v>1370</v>
      </c>
      <c r="AD64">
        <v>1649</v>
      </c>
      <c r="AE64">
        <v>1941</v>
      </c>
      <c r="AF64">
        <v>1234</v>
      </c>
      <c r="AG64">
        <v>953</v>
      </c>
      <c r="AH64">
        <v>704</v>
      </c>
      <c r="AI64">
        <v>534</v>
      </c>
      <c r="AJ64">
        <v>529</v>
      </c>
      <c r="AK64">
        <v>693</v>
      </c>
      <c r="AL64">
        <v>940</v>
      </c>
      <c r="AM64">
        <v>1220</v>
      </c>
      <c r="AN64">
        <v>1515</v>
      </c>
      <c r="AO64">
        <v>1816</v>
      </c>
      <c r="AP64">
        <v>1157</v>
      </c>
      <c r="AQ64">
        <v>861</v>
      </c>
      <c r="AR64">
        <v>584</v>
      </c>
      <c r="AS64">
        <v>370</v>
      </c>
      <c r="AT64">
        <v>363</v>
      </c>
      <c r="AU64">
        <v>571</v>
      </c>
      <c r="AV64">
        <v>847</v>
      </c>
      <c r="AW64">
        <v>1142</v>
      </c>
      <c r="AX64">
        <v>1444</v>
      </c>
      <c r="AY64">
        <v>1749</v>
      </c>
      <c r="AZ64">
        <v>1102</v>
      </c>
      <c r="BA64">
        <v>498</v>
      </c>
      <c r="BB64">
        <v>225</v>
      </c>
      <c r="BC64">
        <v>214</v>
      </c>
      <c r="BD64">
        <v>483</v>
      </c>
      <c r="BE64">
        <v>783</v>
      </c>
      <c r="BF64">
        <v>1086</v>
      </c>
      <c r="BG64">
        <v>1392</v>
      </c>
      <c r="BH64">
        <v>1697</v>
      </c>
      <c r="BI64">
        <v>162</v>
      </c>
      <c r="BJ64">
        <v>146</v>
      </c>
      <c r="BK64">
        <v>451</v>
      </c>
      <c r="BL64">
        <v>755</v>
      </c>
      <c r="BM64">
        <v>1057</v>
      </c>
      <c r="BN64">
        <v>1360</v>
      </c>
      <c r="BO64">
        <v>1662</v>
      </c>
      <c r="BP64">
        <v>242</v>
      </c>
      <c r="BQ64">
        <v>484</v>
      </c>
      <c r="BR64">
        <v>767</v>
      </c>
      <c r="BS64">
        <v>1057</v>
      </c>
      <c r="BT64">
        <v>1350</v>
      </c>
      <c r="BU64">
        <v>1643</v>
      </c>
    </row>
    <row r="65" spans="1:73">
      <c r="B65" s="1" t="s">
        <v>177</v>
      </c>
      <c r="C65">
        <v>1564</v>
      </c>
      <c r="D65">
        <v>1268</v>
      </c>
      <c r="E65">
        <v>1333</v>
      </c>
      <c r="F65">
        <v>1477</v>
      </c>
      <c r="G65">
        <v>1240</v>
      </c>
      <c r="H65">
        <v>1120</v>
      </c>
      <c r="I65">
        <v>1093</v>
      </c>
      <c r="J65">
        <v>1166</v>
      </c>
      <c r="K65">
        <v>1324</v>
      </c>
      <c r="L65">
        <v>1540</v>
      </c>
      <c r="M65">
        <v>1791</v>
      </c>
      <c r="N65">
        <v>1085</v>
      </c>
      <c r="O65">
        <v>949</v>
      </c>
      <c r="P65">
        <v>917</v>
      </c>
      <c r="Q65">
        <v>1002</v>
      </c>
      <c r="R65">
        <v>1178</v>
      </c>
      <c r="S65">
        <v>1411</v>
      </c>
      <c r="T65">
        <v>1675</v>
      </c>
      <c r="U65">
        <v>1959</v>
      </c>
      <c r="V65">
        <v>1168</v>
      </c>
      <c r="W65">
        <v>937</v>
      </c>
      <c r="X65">
        <v>780</v>
      </c>
      <c r="Y65">
        <v>742</v>
      </c>
      <c r="Z65">
        <v>842</v>
      </c>
      <c r="AA65">
        <v>1041</v>
      </c>
      <c r="AB65">
        <v>1292</v>
      </c>
      <c r="AC65">
        <v>1570</v>
      </c>
      <c r="AD65">
        <v>1863</v>
      </c>
      <c r="AE65">
        <v>2163</v>
      </c>
      <c r="AF65">
        <v>1005</v>
      </c>
      <c r="AG65">
        <v>738</v>
      </c>
      <c r="AH65">
        <v>535</v>
      </c>
      <c r="AI65">
        <v>481</v>
      </c>
      <c r="AJ65">
        <v>618</v>
      </c>
      <c r="AK65">
        <v>861</v>
      </c>
      <c r="AL65">
        <v>1141</v>
      </c>
      <c r="AM65">
        <v>1437</v>
      </c>
      <c r="AN65">
        <v>1740</v>
      </c>
      <c r="AO65">
        <v>2046</v>
      </c>
      <c r="AP65">
        <v>922</v>
      </c>
      <c r="AQ65">
        <v>632</v>
      </c>
      <c r="AR65">
        <v>385</v>
      </c>
      <c r="AS65">
        <v>308</v>
      </c>
      <c r="AT65">
        <v>492</v>
      </c>
      <c r="AU65">
        <v>768</v>
      </c>
      <c r="AV65">
        <v>1065</v>
      </c>
      <c r="AW65">
        <v>1369</v>
      </c>
      <c r="AX65">
        <v>1675</v>
      </c>
      <c r="AY65">
        <v>1983</v>
      </c>
      <c r="AZ65">
        <v>867</v>
      </c>
      <c r="BA65">
        <v>268</v>
      </c>
      <c r="BB65">
        <v>144</v>
      </c>
      <c r="BC65">
        <v>403</v>
      </c>
      <c r="BD65">
        <v>707</v>
      </c>
      <c r="BE65">
        <v>1014</v>
      </c>
      <c r="BF65">
        <v>1320</v>
      </c>
      <c r="BG65">
        <v>1627</v>
      </c>
      <c r="BH65">
        <v>1933</v>
      </c>
      <c r="BI65">
        <v>89</v>
      </c>
      <c r="BJ65">
        <v>381</v>
      </c>
      <c r="BK65">
        <v>686</v>
      </c>
      <c r="BL65">
        <v>990</v>
      </c>
      <c r="BM65">
        <v>1293</v>
      </c>
      <c r="BN65">
        <v>1596</v>
      </c>
      <c r="BO65">
        <v>1897</v>
      </c>
      <c r="BP65">
        <v>435</v>
      </c>
      <c r="BQ65">
        <v>710</v>
      </c>
      <c r="BR65">
        <v>998</v>
      </c>
      <c r="BS65">
        <v>1289</v>
      </c>
      <c r="BT65">
        <v>1583</v>
      </c>
      <c r="BU65">
        <v>1876</v>
      </c>
    </row>
    <row r="66" spans="1:73">
      <c r="B66" s="1" t="s">
        <v>181</v>
      </c>
      <c r="C66">
        <v>1507</v>
      </c>
      <c r="D66">
        <v>1343</v>
      </c>
      <c r="E66">
        <v>1469</v>
      </c>
      <c r="F66">
        <v>1657</v>
      </c>
      <c r="G66">
        <v>1165</v>
      </c>
      <c r="H66">
        <v>1120</v>
      </c>
      <c r="I66">
        <v>1173</v>
      </c>
      <c r="J66">
        <v>1312</v>
      </c>
      <c r="K66">
        <v>1515</v>
      </c>
      <c r="L66">
        <v>1757</v>
      </c>
      <c r="M66">
        <v>2024</v>
      </c>
      <c r="N66">
        <v>996</v>
      </c>
      <c r="O66">
        <v>944</v>
      </c>
      <c r="P66">
        <v>1005</v>
      </c>
      <c r="Q66">
        <v>1161</v>
      </c>
      <c r="R66">
        <v>1381</v>
      </c>
      <c r="S66">
        <v>1637</v>
      </c>
      <c r="T66">
        <v>1914</v>
      </c>
      <c r="U66">
        <v>2204</v>
      </c>
      <c r="V66">
        <v>1000</v>
      </c>
      <c r="W66">
        <v>830</v>
      </c>
      <c r="X66">
        <v>769</v>
      </c>
      <c r="Y66">
        <v>841</v>
      </c>
      <c r="Z66">
        <v>1018</v>
      </c>
      <c r="AA66">
        <v>1256</v>
      </c>
      <c r="AB66">
        <v>1527</v>
      </c>
      <c r="AC66">
        <v>1813</v>
      </c>
      <c r="AD66">
        <v>2110</v>
      </c>
      <c r="AE66">
        <v>2412</v>
      </c>
      <c r="AF66">
        <v>804</v>
      </c>
      <c r="AG66">
        <v>590</v>
      </c>
      <c r="AH66">
        <v>505</v>
      </c>
      <c r="AI66">
        <v>605</v>
      </c>
      <c r="AJ66">
        <v>825</v>
      </c>
      <c r="AK66">
        <v>1096</v>
      </c>
      <c r="AL66">
        <v>1387</v>
      </c>
      <c r="AM66">
        <v>1685</v>
      </c>
      <c r="AN66">
        <v>1989</v>
      </c>
      <c r="AO66">
        <v>2294</v>
      </c>
      <c r="AP66">
        <v>699</v>
      </c>
      <c r="AQ66">
        <v>446</v>
      </c>
      <c r="AR66">
        <v>330</v>
      </c>
      <c r="AS66">
        <v>465</v>
      </c>
      <c r="AT66">
        <v>722</v>
      </c>
      <c r="AU66">
        <v>1013</v>
      </c>
      <c r="AV66">
        <v>1314</v>
      </c>
      <c r="AW66">
        <v>1617</v>
      </c>
      <c r="AX66">
        <v>1923</v>
      </c>
      <c r="AY66">
        <v>2228</v>
      </c>
      <c r="AZ66">
        <v>626</v>
      </c>
      <c r="BA66">
        <v>154</v>
      </c>
      <c r="BB66">
        <v>358</v>
      </c>
      <c r="BC66">
        <v>651</v>
      </c>
      <c r="BD66">
        <v>956</v>
      </c>
      <c r="BE66">
        <v>1261</v>
      </c>
      <c r="BF66">
        <v>1566</v>
      </c>
      <c r="BG66">
        <v>1870</v>
      </c>
      <c r="BH66">
        <v>2174</v>
      </c>
      <c r="BI66">
        <v>318</v>
      </c>
      <c r="BJ66">
        <v>622</v>
      </c>
      <c r="BK66">
        <v>928</v>
      </c>
      <c r="BL66">
        <v>1231</v>
      </c>
      <c r="BM66">
        <v>1532</v>
      </c>
      <c r="BN66">
        <v>1832</v>
      </c>
      <c r="BO66">
        <v>2131</v>
      </c>
      <c r="BP66">
        <v>642</v>
      </c>
      <c r="BQ66">
        <v>932</v>
      </c>
      <c r="BR66">
        <v>1225</v>
      </c>
      <c r="BS66">
        <v>1517</v>
      </c>
      <c r="BT66">
        <v>1810</v>
      </c>
      <c r="BU66">
        <v>2102</v>
      </c>
    </row>
    <row r="67" spans="1:73">
      <c r="A67" s="1" t="s">
        <v>191</v>
      </c>
      <c r="B67" s="1" t="s">
        <v>6</v>
      </c>
      <c r="C67">
        <v>1700</v>
      </c>
      <c r="D67">
        <v>956</v>
      </c>
      <c r="E67">
        <v>661</v>
      </c>
      <c r="F67">
        <v>470</v>
      </c>
      <c r="G67">
        <v>1570</v>
      </c>
      <c r="H67">
        <v>1221</v>
      </c>
      <c r="I67">
        <v>877</v>
      </c>
      <c r="J67">
        <v>550</v>
      </c>
      <c r="K67">
        <v>302</v>
      </c>
      <c r="L67">
        <v>372</v>
      </c>
      <c r="M67">
        <v>664</v>
      </c>
      <c r="N67">
        <v>1530</v>
      </c>
      <c r="O67">
        <v>1180</v>
      </c>
      <c r="P67">
        <v>828</v>
      </c>
      <c r="Q67">
        <v>479</v>
      </c>
      <c r="R67">
        <v>153</v>
      </c>
      <c r="S67">
        <v>264</v>
      </c>
      <c r="T67">
        <v>604</v>
      </c>
      <c r="U67">
        <v>955</v>
      </c>
      <c r="V67">
        <v>1857</v>
      </c>
      <c r="W67">
        <v>1509</v>
      </c>
      <c r="X67">
        <v>1163</v>
      </c>
      <c r="Y67">
        <v>815</v>
      </c>
      <c r="Z67">
        <v>467</v>
      </c>
      <c r="AA67">
        <v>132</v>
      </c>
      <c r="AB67">
        <v>250</v>
      </c>
      <c r="AC67">
        <v>592</v>
      </c>
      <c r="AD67">
        <v>940</v>
      </c>
      <c r="AE67">
        <v>1288</v>
      </c>
      <c r="AF67">
        <v>1849</v>
      </c>
      <c r="AG67">
        <v>1515</v>
      </c>
      <c r="AH67">
        <v>1186</v>
      </c>
      <c r="AI67">
        <v>863</v>
      </c>
      <c r="AJ67">
        <v>563</v>
      </c>
      <c r="AK67">
        <v>352</v>
      </c>
      <c r="AL67">
        <v>409</v>
      </c>
      <c r="AM67">
        <v>666</v>
      </c>
      <c r="AN67">
        <v>978</v>
      </c>
      <c r="AO67">
        <v>1305</v>
      </c>
      <c r="AP67">
        <v>1864</v>
      </c>
      <c r="AQ67">
        <v>1544</v>
      </c>
      <c r="AR67">
        <v>1232</v>
      </c>
      <c r="AS67">
        <v>936</v>
      </c>
      <c r="AT67">
        <v>678</v>
      </c>
      <c r="AU67">
        <v>521</v>
      </c>
      <c r="AV67">
        <v>560</v>
      </c>
      <c r="AW67">
        <v>764</v>
      </c>
      <c r="AX67">
        <v>1040</v>
      </c>
      <c r="AY67">
        <v>1344</v>
      </c>
      <c r="AZ67">
        <v>1894</v>
      </c>
      <c r="BA67">
        <v>1301</v>
      </c>
      <c r="BB67">
        <v>1033</v>
      </c>
      <c r="BC67">
        <v>815</v>
      </c>
      <c r="BD67">
        <v>694</v>
      </c>
      <c r="BE67">
        <v>723</v>
      </c>
      <c r="BF67">
        <v>885</v>
      </c>
      <c r="BG67">
        <v>1126</v>
      </c>
      <c r="BH67">
        <v>1404</v>
      </c>
      <c r="BI67">
        <v>1149</v>
      </c>
      <c r="BJ67">
        <v>964</v>
      </c>
      <c r="BK67">
        <v>868</v>
      </c>
      <c r="BL67">
        <v>890</v>
      </c>
      <c r="BM67">
        <v>1023</v>
      </c>
      <c r="BN67">
        <v>1230</v>
      </c>
      <c r="BO67">
        <v>1481</v>
      </c>
      <c r="BP67">
        <v>1121</v>
      </c>
      <c r="BQ67">
        <v>1042</v>
      </c>
      <c r="BR67">
        <v>1060</v>
      </c>
      <c r="BS67">
        <v>1170</v>
      </c>
      <c r="BT67">
        <v>1350</v>
      </c>
      <c r="BU67">
        <v>1575</v>
      </c>
    </row>
    <row r="68" spans="1:73">
      <c r="B68" s="1" t="s">
        <v>18</v>
      </c>
      <c r="C68">
        <v>1541</v>
      </c>
      <c r="D68">
        <v>779</v>
      </c>
      <c r="E68">
        <v>407</v>
      </c>
      <c r="F68">
        <v>62</v>
      </c>
      <c r="G68">
        <v>1524</v>
      </c>
      <c r="H68">
        <v>1162</v>
      </c>
      <c r="I68">
        <v>803</v>
      </c>
      <c r="J68">
        <v>461</v>
      </c>
      <c r="K68">
        <v>233</v>
      </c>
      <c r="L68">
        <v>413</v>
      </c>
      <c r="M68">
        <v>748</v>
      </c>
      <c r="N68">
        <v>1544</v>
      </c>
      <c r="O68">
        <v>1197</v>
      </c>
      <c r="P68">
        <v>863</v>
      </c>
      <c r="Q68">
        <v>567</v>
      </c>
      <c r="R68">
        <v>408</v>
      </c>
      <c r="S68">
        <v>530</v>
      </c>
      <c r="T68">
        <v>813</v>
      </c>
      <c r="U68">
        <v>1144</v>
      </c>
      <c r="V68">
        <v>1922</v>
      </c>
      <c r="W68">
        <v>1583</v>
      </c>
      <c r="X68">
        <v>1256</v>
      </c>
      <c r="Y68">
        <v>951</v>
      </c>
      <c r="Z68">
        <v>701</v>
      </c>
      <c r="AA68">
        <v>583</v>
      </c>
      <c r="AB68">
        <v>672</v>
      </c>
      <c r="AC68">
        <v>907</v>
      </c>
      <c r="AD68">
        <v>1206</v>
      </c>
      <c r="AE68">
        <v>1532</v>
      </c>
      <c r="AF68">
        <v>1987</v>
      </c>
      <c r="AG68">
        <v>1674</v>
      </c>
      <c r="AH68">
        <v>1382</v>
      </c>
      <c r="AI68">
        <v>1123</v>
      </c>
      <c r="AJ68">
        <v>929</v>
      </c>
      <c r="AK68">
        <v>847</v>
      </c>
      <c r="AL68">
        <v>908</v>
      </c>
      <c r="AM68">
        <v>1087</v>
      </c>
      <c r="AN68">
        <v>1338</v>
      </c>
      <c r="AO68">
        <v>1628</v>
      </c>
      <c r="AP68">
        <v>2046</v>
      </c>
      <c r="AQ68">
        <v>1754</v>
      </c>
      <c r="AR68">
        <v>1485</v>
      </c>
      <c r="AS68">
        <v>1255</v>
      </c>
      <c r="AT68">
        <v>1090</v>
      </c>
      <c r="AU68">
        <v>1022</v>
      </c>
      <c r="AV68">
        <v>1072</v>
      </c>
      <c r="AW68">
        <v>1224</v>
      </c>
      <c r="AX68">
        <v>1446</v>
      </c>
      <c r="AY68">
        <v>1710</v>
      </c>
      <c r="AZ68">
        <v>2118</v>
      </c>
      <c r="BA68">
        <v>1601</v>
      </c>
      <c r="BB68">
        <v>1396</v>
      </c>
      <c r="BC68">
        <v>1254</v>
      </c>
      <c r="BD68">
        <v>1198</v>
      </c>
      <c r="BE68">
        <v>1240</v>
      </c>
      <c r="BF68">
        <v>1369</v>
      </c>
      <c r="BG68">
        <v>1565</v>
      </c>
      <c r="BH68">
        <v>1806</v>
      </c>
      <c r="BI68">
        <v>1544</v>
      </c>
      <c r="BJ68">
        <v>1421</v>
      </c>
      <c r="BK68">
        <v>1374</v>
      </c>
      <c r="BL68">
        <v>1409</v>
      </c>
      <c r="BM68">
        <v>1521</v>
      </c>
      <c r="BN68">
        <v>1694</v>
      </c>
      <c r="BO68">
        <v>1913</v>
      </c>
      <c r="BP68">
        <v>1590</v>
      </c>
      <c r="BQ68">
        <v>1549</v>
      </c>
      <c r="BR68">
        <v>1580</v>
      </c>
      <c r="BS68">
        <v>1677</v>
      </c>
      <c r="BT68">
        <v>1831</v>
      </c>
      <c r="BU68">
        <v>2028</v>
      </c>
    </row>
    <row r="69" spans="1:73">
      <c r="B69" s="1" t="s">
        <v>23</v>
      </c>
      <c r="C69">
        <v>1960</v>
      </c>
      <c r="D69">
        <v>1189</v>
      </c>
      <c r="E69">
        <v>825</v>
      </c>
      <c r="F69">
        <v>466</v>
      </c>
      <c r="G69">
        <v>1893</v>
      </c>
      <c r="H69">
        <v>1531</v>
      </c>
      <c r="I69">
        <v>1167</v>
      </c>
      <c r="J69">
        <v>802</v>
      </c>
      <c r="K69">
        <v>436</v>
      </c>
      <c r="L69">
        <v>73</v>
      </c>
      <c r="M69">
        <v>295</v>
      </c>
      <c r="N69">
        <v>1882</v>
      </c>
      <c r="O69">
        <v>1526</v>
      </c>
      <c r="P69">
        <v>1170</v>
      </c>
      <c r="Q69">
        <v>817</v>
      </c>
      <c r="R69">
        <v>473</v>
      </c>
      <c r="S69">
        <v>208</v>
      </c>
      <c r="T69">
        <v>351</v>
      </c>
      <c r="U69">
        <v>681</v>
      </c>
      <c r="V69">
        <v>2234</v>
      </c>
      <c r="W69">
        <v>1886</v>
      </c>
      <c r="X69">
        <v>1541</v>
      </c>
      <c r="Y69">
        <v>1199</v>
      </c>
      <c r="Z69">
        <v>867</v>
      </c>
      <c r="AA69">
        <v>565</v>
      </c>
      <c r="AB69">
        <v>378</v>
      </c>
      <c r="AC69">
        <v>470</v>
      </c>
      <c r="AD69">
        <v>744</v>
      </c>
      <c r="AE69">
        <v>1068</v>
      </c>
      <c r="AF69">
        <v>2252</v>
      </c>
      <c r="AG69">
        <v>1922</v>
      </c>
      <c r="AH69">
        <v>1598</v>
      </c>
      <c r="AI69">
        <v>1286</v>
      </c>
      <c r="AJ69">
        <v>997</v>
      </c>
      <c r="AK69">
        <v>760</v>
      </c>
      <c r="AL69">
        <v>639</v>
      </c>
      <c r="AM69">
        <v>696</v>
      </c>
      <c r="AN69">
        <v>897</v>
      </c>
      <c r="AO69">
        <v>1170</v>
      </c>
      <c r="AP69">
        <v>2279</v>
      </c>
      <c r="AQ69">
        <v>1964</v>
      </c>
      <c r="AR69">
        <v>1658</v>
      </c>
      <c r="AS69">
        <v>1369</v>
      </c>
      <c r="AT69">
        <v>1110</v>
      </c>
      <c r="AU69">
        <v>910</v>
      </c>
      <c r="AV69">
        <v>814</v>
      </c>
      <c r="AW69">
        <v>858</v>
      </c>
      <c r="AX69">
        <v>1023</v>
      </c>
      <c r="AY69">
        <v>1264</v>
      </c>
      <c r="AZ69">
        <v>2319</v>
      </c>
      <c r="BA69">
        <v>1734</v>
      </c>
      <c r="BB69">
        <v>1468</v>
      </c>
      <c r="BC69">
        <v>1238</v>
      </c>
      <c r="BD69">
        <v>1067</v>
      </c>
      <c r="BE69">
        <v>989</v>
      </c>
      <c r="BF69">
        <v>1024</v>
      </c>
      <c r="BG69">
        <v>1163</v>
      </c>
      <c r="BH69">
        <v>1373</v>
      </c>
      <c r="BI69">
        <v>1580</v>
      </c>
      <c r="BJ69">
        <v>1376</v>
      </c>
      <c r="BK69">
        <v>1229</v>
      </c>
      <c r="BL69">
        <v>1164</v>
      </c>
      <c r="BM69">
        <v>1194</v>
      </c>
      <c r="BN69">
        <v>1311</v>
      </c>
      <c r="BO69">
        <v>1495</v>
      </c>
      <c r="BP69">
        <v>1521</v>
      </c>
      <c r="BQ69">
        <v>1395</v>
      </c>
      <c r="BR69">
        <v>1340</v>
      </c>
      <c r="BS69">
        <v>1364</v>
      </c>
      <c r="BT69">
        <v>1465</v>
      </c>
      <c r="BU69">
        <v>1626</v>
      </c>
    </row>
    <row r="70" spans="1:73">
      <c r="B70" s="1" t="s">
        <v>30</v>
      </c>
      <c r="C70">
        <v>1308</v>
      </c>
      <c r="D70">
        <v>549</v>
      </c>
      <c r="E70">
        <v>268</v>
      </c>
      <c r="F70">
        <v>336</v>
      </c>
      <c r="G70">
        <v>1217</v>
      </c>
      <c r="H70">
        <v>856</v>
      </c>
      <c r="I70">
        <v>495</v>
      </c>
      <c r="J70">
        <v>141</v>
      </c>
      <c r="K70">
        <v>245</v>
      </c>
      <c r="L70">
        <v>604</v>
      </c>
      <c r="M70">
        <v>965</v>
      </c>
      <c r="N70">
        <v>1208</v>
      </c>
      <c r="O70">
        <v>853</v>
      </c>
      <c r="P70">
        <v>499</v>
      </c>
      <c r="Q70">
        <v>171</v>
      </c>
      <c r="R70">
        <v>262</v>
      </c>
      <c r="S70">
        <v>606</v>
      </c>
      <c r="T70">
        <v>959</v>
      </c>
      <c r="U70">
        <v>1316</v>
      </c>
      <c r="V70">
        <v>1569</v>
      </c>
      <c r="W70">
        <v>1223</v>
      </c>
      <c r="X70">
        <v>884</v>
      </c>
      <c r="Y70">
        <v>562</v>
      </c>
      <c r="Z70">
        <v>317</v>
      </c>
      <c r="AA70">
        <v>373</v>
      </c>
      <c r="AB70">
        <v>656</v>
      </c>
      <c r="AC70">
        <v>985</v>
      </c>
      <c r="AD70">
        <v>1328</v>
      </c>
      <c r="AE70">
        <v>1674</v>
      </c>
      <c r="AF70">
        <v>1611</v>
      </c>
      <c r="AG70">
        <v>1291</v>
      </c>
      <c r="AH70">
        <v>989</v>
      </c>
      <c r="AI70">
        <v>728</v>
      </c>
      <c r="AJ70">
        <v>569</v>
      </c>
      <c r="AK70">
        <v>600</v>
      </c>
      <c r="AL70">
        <v>800</v>
      </c>
      <c r="AM70">
        <v>1077</v>
      </c>
      <c r="AN70">
        <v>1386</v>
      </c>
      <c r="AO70">
        <v>1709</v>
      </c>
      <c r="AP70">
        <v>1660</v>
      </c>
      <c r="AQ70">
        <v>1362</v>
      </c>
      <c r="AR70">
        <v>1089</v>
      </c>
      <c r="AS70">
        <v>866</v>
      </c>
      <c r="AT70">
        <v>741</v>
      </c>
      <c r="AU70">
        <v>765</v>
      </c>
      <c r="AV70">
        <v>926</v>
      </c>
      <c r="AW70">
        <v>1167</v>
      </c>
      <c r="AX70">
        <v>1450</v>
      </c>
      <c r="AY70">
        <v>1754</v>
      </c>
      <c r="AZ70">
        <v>1726</v>
      </c>
      <c r="BA70">
        <v>1206</v>
      </c>
      <c r="BB70">
        <v>1016</v>
      </c>
      <c r="BC70">
        <v>915</v>
      </c>
      <c r="BD70">
        <v>933</v>
      </c>
      <c r="BE70">
        <v>1066</v>
      </c>
      <c r="BF70">
        <v>1275</v>
      </c>
      <c r="BG70">
        <v>1531</v>
      </c>
      <c r="BH70">
        <v>1814</v>
      </c>
      <c r="BI70">
        <v>1172</v>
      </c>
      <c r="BJ70">
        <v>1089</v>
      </c>
      <c r="BK70">
        <v>1104</v>
      </c>
      <c r="BL70">
        <v>1215</v>
      </c>
      <c r="BM70">
        <v>1397</v>
      </c>
      <c r="BN70">
        <v>1627</v>
      </c>
      <c r="BO70">
        <v>1887</v>
      </c>
      <c r="BP70">
        <v>1263</v>
      </c>
      <c r="BQ70">
        <v>1276</v>
      </c>
      <c r="BR70">
        <v>1370</v>
      </c>
      <c r="BS70">
        <v>1528</v>
      </c>
      <c r="BT70">
        <v>1735</v>
      </c>
      <c r="BU70">
        <v>1973</v>
      </c>
    </row>
    <row r="71" spans="1:73">
      <c r="B71" s="1" t="s">
        <v>35</v>
      </c>
      <c r="C71">
        <v>1065</v>
      </c>
      <c r="D71">
        <v>327</v>
      </c>
      <c r="E71">
        <v>247</v>
      </c>
      <c r="F71">
        <v>536</v>
      </c>
      <c r="G71">
        <v>971</v>
      </c>
      <c r="H71">
        <v>609</v>
      </c>
      <c r="I71">
        <v>247</v>
      </c>
      <c r="J71">
        <v>126</v>
      </c>
      <c r="K71">
        <v>487</v>
      </c>
      <c r="L71">
        <v>850</v>
      </c>
      <c r="M71">
        <v>1212</v>
      </c>
      <c r="N71">
        <v>969</v>
      </c>
      <c r="O71">
        <v>617</v>
      </c>
      <c r="P71">
        <v>277</v>
      </c>
      <c r="Q71">
        <v>181</v>
      </c>
      <c r="R71">
        <v>499</v>
      </c>
      <c r="S71">
        <v>851</v>
      </c>
      <c r="T71">
        <v>1206</v>
      </c>
      <c r="U71">
        <v>1562</v>
      </c>
      <c r="V71">
        <v>1340</v>
      </c>
      <c r="W71">
        <v>998</v>
      </c>
      <c r="X71">
        <v>671</v>
      </c>
      <c r="Y71">
        <v>393</v>
      </c>
      <c r="Z71">
        <v>334</v>
      </c>
      <c r="AA71">
        <v>568</v>
      </c>
      <c r="AB71">
        <v>887</v>
      </c>
      <c r="AC71">
        <v>1224</v>
      </c>
      <c r="AD71">
        <v>1569</v>
      </c>
      <c r="AE71">
        <v>1917</v>
      </c>
      <c r="AF71">
        <v>1402</v>
      </c>
      <c r="AG71">
        <v>1094</v>
      </c>
      <c r="AH71">
        <v>819</v>
      </c>
      <c r="AI71">
        <v>622</v>
      </c>
      <c r="AJ71">
        <v>587</v>
      </c>
      <c r="AK71">
        <v>740</v>
      </c>
      <c r="AL71">
        <v>997</v>
      </c>
      <c r="AM71">
        <v>1296</v>
      </c>
      <c r="AN71">
        <v>1614</v>
      </c>
      <c r="AO71">
        <v>1942</v>
      </c>
      <c r="AP71">
        <v>1467</v>
      </c>
      <c r="AQ71">
        <v>1186</v>
      </c>
      <c r="AR71">
        <v>946</v>
      </c>
      <c r="AS71">
        <v>786</v>
      </c>
      <c r="AT71">
        <v>760</v>
      </c>
      <c r="AU71">
        <v>881</v>
      </c>
      <c r="AV71">
        <v>1100</v>
      </c>
      <c r="AW71">
        <v>1369</v>
      </c>
      <c r="AX71">
        <v>1666</v>
      </c>
      <c r="AY71">
        <v>1977</v>
      </c>
      <c r="AZ71">
        <v>1550</v>
      </c>
      <c r="BA71">
        <v>1087</v>
      </c>
      <c r="BB71">
        <v>955</v>
      </c>
      <c r="BC71">
        <v>934</v>
      </c>
      <c r="BD71">
        <v>1032</v>
      </c>
      <c r="BE71">
        <v>1219</v>
      </c>
      <c r="BF71">
        <v>1460</v>
      </c>
      <c r="BG71">
        <v>1734</v>
      </c>
      <c r="BH71">
        <v>2026</v>
      </c>
      <c r="BI71">
        <v>1126</v>
      </c>
      <c r="BJ71">
        <v>1109</v>
      </c>
      <c r="BK71">
        <v>1189</v>
      </c>
      <c r="BL71">
        <v>1350</v>
      </c>
      <c r="BM71">
        <v>1565</v>
      </c>
      <c r="BN71">
        <v>1816</v>
      </c>
      <c r="BO71">
        <v>2088</v>
      </c>
      <c r="BP71">
        <v>1283</v>
      </c>
      <c r="BQ71">
        <v>1352</v>
      </c>
      <c r="BR71">
        <v>1490</v>
      </c>
      <c r="BS71">
        <v>1681</v>
      </c>
      <c r="BT71">
        <v>1910</v>
      </c>
      <c r="BU71">
        <v>2162</v>
      </c>
    </row>
    <row r="72" spans="1:73">
      <c r="B72" s="1" t="s">
        <v>46</v>
      </c>
      <c r="C72">
        <v>870</v>
      </c>
      <c r="D72">
        <v>99</v>
      </c>
      <c r="E72">
        <v>275</v>
      </c>
      <c r="F72">
        <v>649</v>
      </c>
      <c r="G72">
        <v>848</v>
      </c>
      <c r="H72">
        <v>492</v>
      </c>
      <c r="I72">
        <v>188</v>
      </c>
      <c r="J72">
        <v>316</v>
      </c>
      <c r="K72">
        <v>662</v>
      </c>
      <c r="L72">
        <v>1023</v>
      </c>
      <c r="M72">
        <v>1386</v>
      </c>
      <c r="N72">
        <v>889</v>
      </c>
      <c r="O72">
        <v>570</v>
      </c>
      <c r="P72">
        <v>351</v>
      </c>
      <c r="Q72">
        <v>432</v>
      </c>
      <c r="R72">
        <v>719</v>
      </c>
      <c r="S72">
        <v>1054</v>
      </c>
      <c r="T72">
        <v>1402</v>
      </c>
      <c r="U72">
        <v>1757</v>
      </c>
      <c r="V72">
        <v>1280</v>
      </c>
      <c r="W72">
        <v>962</v>
      </c>
      <c r="X72">
        <v>686</v>
      </c>
      <c r="Y72">
        <v>522</v>
      </c>
      <c r="Z72">
        <v>578</v>
      </c>
      <c r="AA72">
        <v>810</v>
      </c>
      <c r="AB72">
        <v>1112</v>
      </c>
      <c r="AC72">
        <v>1440</v>
      </c>
      <c r="AD72">
        <v>1779</v>
      </c>
      <c r="AE72">
        <v>2124</v>
      </c>
      <c r="AF72">
        <v>1388</v>
      </c>
      <c r="AG72">
        <v>1114</v>
      </c>
      <c r="AH72">
        <v>896</v>
      </c>
      <c r="AI72">
        <v>782</v>
      </c>
      <c r="AJ72">
        <v>819</v>
      </c>
      <c r="AK72">
        <v>991</v>
      </c>
      <c r="AL72">
        <v>1241</v>
      </c>
      <c r="AM72">
        <v>1531</v>
      </c>
      <c r="AN72">
        <v>1843</v>
      </c>
      <c r="AO72">
        <v>2166</v>
      </c>
      <c r="AP72">
        <v>1482</v>
      </c>
      <c r="AQ72">
        <v>1236</v>
      </c>
      <c r="AR72">
        <v>1049</v>
      </c>
      <c r="AS72">
        <v>957</v>
      </c>
      <c r="AT72">
        <v>986</v>
      </c>
      <c r="AU72">
        <v>1129</v>
      </c>
      <c r="AV72">
        <v>1349</v>
      </c>
      <c r="AW72">
        <v>1613</v>
      </c>
      <c r="AX72">
        <v>1904</v>
      </c>
      <c r="AY72">
        <v>2210</v>
      </c>
      <c r="AZ72">
        <v>1589</v>
      </c>
      <c r="BA72">
        <v>1208</v>
      </c>
      <c r="BB72">
        <v>1132</v>
      </c>
      <c r="BC72">
        <v>1156</v>
      </c>
      <c r="BD72">
        <v>1277</v>
      </c>
      <c r="BE72">
        <v>1469</v>
      </c>
      <c r="BF72">
        <v>1708</v>
      </c>
      <c r="BG72">
        <v>1978</v>
      </c>
      <c r="BH72">
        <v>2266</v>
      </c>
      <c r="BI72">
        <v>1307</v>
      </c>
      <c r="BJ72">
        <v>1327</v>
      </c>
      <c r="BK72">
        <v>1431</v>
      </c>
      <c r="BL72">
        <v>1600</v>
      </c>
      <c r="BM72">
        <v>1815</v>
      </c>
      <c r="BN72">
        <v>2063</v>
      </c>
      <c r="BO72">
        <v>2333</v>
      </c>
      <c r="BP72">
        <v>1500</v>
      </c>
      <c r="BQ72">
        <v>1589</v>
      </c>
      <c r="BR72">
        <v>1738</v>
      </c>
      <c r="BS72">
        <v>1932</v>
      </c>
      <c r="BT72">
        <v>2159</v>
      </c>
      <c r="BU72">
        <v>2410</v>
      </c>
    </row>
    <row r="73" spans="1:73">
      <c r="B73" s="1" t="s">
        <v>50</v>
      </c>
      <c r="C73">
        <v>1445</v>
      </c>
      <c r="D73">
        <v>713</v>
      </c>
      <c r="E73">
        <v>373</v>
      </c>
      <c r="F73">
        <v>232</v>
      </c>
      <c r="G73">
        <v>1470</v>
      </c>
      <c r="H73">
        <v>1117</v>
      </c>
      <c r="I73">
        <v>779</v>
      </c>
      <c r="J73">
        <v>495</v>
      </c>
      <c r="K73">
        <v>402</v>
      </c>
      <c r="L73">
        <v>598</v>
      </c>
      <c r="M73">
        <v>912</v>
      </c>
      <c r="N73">
        <v>1513</v>
      </c>
      <c r="O73">
        <v>1181</v>
      </c>
      <c r="P73">
        <v>876</v>
      </c>
      <c r="Q73">
        <v>642</v>
      </c>
      <c r="R73">
        <v>575</v>
      </c>
      <c r="S73">
        <v>723</v>
      </c>
      <c r="T73">
        <v>993</v>
      </c>
      <c r="U73">
        <v>1312</v>
      </c>
      <c r="V73">
        <v>1901</v>
      </c>
      <c r="W73">
        <v>1573</v>
      </c>
      <c r="X73">
        <v>1265</v>
      </c>
      <c r="Y73">
        <v>994</v>
      </c>
      <c r="Z73">
        <v>801</v>
      </c>
      <c r="AA73">
        <v>750</v>
      </c>
      <c r="AB73">
        <v>866</v>
      </c>
      <c r="AC73">
        <v>1097</v>
      </c>
      <c r="AD73">
        <v>1386</v>
      </c>
      <c r="AE73">
        <v>1704</v>
      </c>
      <c r="AF73">
        <v>1991</v>
      </c>
      <c r="AG73">
        <v>1693</v>
      </c>
      <c r="AH73">
        <v>1423</v>
      </c>
      <c r="AI73">
        <v>1198</v>
      </c>
      <c r="AJ73">
        <v>1050</v>
      </c>
      <c r="AK73">
        <v>1012</v>
      </c>
      <c r="AL73">
        <v>1098</v>
      </c>
      <c r="AM73">
        <v>1281</v>
      </c>
      <c r="AN73">
        <v>1528</v>
      </c>
      <c r="AO73">
        <v>1811</v>
      </c>
      <c r="AP73">
        <v>2067</v>
      </c>
      <c r="AQ73">
        <v>1790</v>
      </c>
      <c r="AR73">
        <v>1544</v>
      </c>
      <c r="AS73">
        <v>1345</v>
      </c>
      <c r="AT73">
        <v>1219</v>
      </c>
      <c r="AU73">
        <v>1188</v>
      </c>
      <c r="AV73">
        <v>1260</v>
      </c>
      <c r="AW73">
        <v>1418</v>
      </c>
      <c r="AX73">
        <v>1639</v>
      </c>
      <c r="AY73">
        <v>1899</v>
      </c>
      <c r="AZ73">
        <v>2153</v>
      </c>
      <c r="BA73">
        <v>1675</v>
      </c>
      <c r="BB73">
        <v>1499</v>
      </c>
      <c r="BC73">
        <v>1389</v>
      </c>
      <c r="BD73">
        <v>1363</v>
      </c>
      <c r="BE73">
        <v>1424</v>
      </c>
      <c r="BF73">
        <v>1562</v>
      </c>
      <c r="BG73">
        <v>1760</v>
      </c>
      <c r="BH73">
        <v>1998</v>
      </c>
      <c r="BI73">
        <v>1656</v>
      </c>
      <c r="BJ73">
        <v>1561</v>
      </c>
      <c r="BK73">
        <v>1538</v>
      </c>
      <c r="BL73">
        <v>1591</v>
      </c>
      <c r="BM73">
        <v>1712</v>
      </c>
      <c r="BN73">
        <v>1889</v>
      </c>
      <c r="BO73">
        <v>2106</v>
      </c>
      <c r="BP73">
        <v>1734</v>
      </c>
      <c r="BQ73">
        <v>1714</v>
      </c>
      <c r="BR73">
        <v>1760</v>
      </c>
      <c r="BS73">
        <v>1867</v>
      </c>
      <c r="BT73">
        <v>2025</v>
      </c>
      <c r="BU73">
        <v>2223</v>
      </c>
    </row>
    <row r="74" spans="1:73">
      <c r="B74" s="1" t="s">
        <v>57</v>
      </c>
      <c r="C74">
        <v>1600</v>
      </c>
      <c r="D74">
        <v>864</v>
      </c>
      <c r="E74">
        <v>590</v>
      </c>
      <c r="F74">
        <v>460</v>
      </c>
      <c r="G74">
        <v>1465</v>
      </c>
      <c r="H74">
        <v>1118</v>
      </c>
      <c r="I74">
        <v>777</v>
      </c>
      <c r="J74">
        <v>463</v>
      </c>
      <c r="K74">
        <v>284</v>
      </c>
      <c r="L74">
        <v>452</v>
      </c>
      <c r="M74">
        <v>764</v>
      </c>
      <c r="N74">
        <v>1425</v>
      </c>
      <c r="O74">
        <v>1074</v>
      </c>
      <c r="P74">
        <v>724</v>
      </c>
      <c r="Q74">
        <v>377</v>
      </c>
      <c r="R74">
        <v>108</v>
      </c>
      <c r="S74">
        <v>365</v>
      </c>
      <c r="T74">
        <v>709</v>
      </c>
      <c r="U74">
        <v>1060</v>
      </c>
      <c r="V74">
        <v>1752</v>
      </c>
      <c r="W74">
        <v>1405</v>
      </c>
      <c r="X74">
        <v>1058</v>
      </c>
      <c r="Y74">
        <v>710</v>
      </c>
      <c r="Z74">
        <v>363</v>
      </c>
      <c r="AA74">
        <v>68</v>
      </c>
      <c r="AB74">
        <v>350</v>
      </c>
      <c r="AC74">
        <v>696</v>
      </c>
      <c r="AD74">
        <v>1044</v>
      </c>
      <c r="AE74">
        <v>1392</v>
      </c>
      <c r="AF74">
        <v>1748</v>
      </c>
      <c r="AG74">
        <v>1415</v>
      </c>
      <c r="AH74">
        <v>1087</v>
      </c>
      <c r="AI74">
        <v>768</v>
      </c>
      <c r="AJ74">
        <v>482</v>
      </c>
      <c r="AK74">
        <v>331</v>
      </c>
      <c r="AL74">
        <v>472</v>
      </c>
      <c r="AM74">
        <v>755</v>
      </c>
      <c r="AN74">
        <v>1073</v>
      </c>
      <c r="AO74">
        <v>1402</v>
      </c>
      <c r="AP74">
        <v>1766</v>
      </c>
      <c r="AQ74">
        <v>1448</v>
      </c>
      <c r="AR74">
        <v>1139</v>
      </c>
      <c r="AS74">
        <v>850</v>
      </c>
      <c r="AT74">
        <v>613</v>
      </c>
      <c r="AU74">
        <v>507</v>
      </c>
      <c r="AV74">
        <v>606</v>
      </c>
      <c r="AW74">
        <v>839</v>
      </c>
      <c r="AX74">
        <v>1127</v>
      </c>
      <c r="AY74">
        <v>1436</v>
      </c>
      <c r="AZ74">
        <v>1801</v>
      </c>
      <c r="BA74">
        <v>1215</v>
      </c>
      <c r="BB74">
        <v>958</v>
      </c>
      <c r="BC74">
        <v>762</v>
      </c>
      <c r="BD74">
        <v>682</v>
      </c>
      <c r="BE74">
        <v>757</v>
      </c>
      <c r="BF74">
        <v>949</v>
      </c>
      <c r="BG74">
        <v>1204</v>
      </c>
      <c r="BH74">
        <v>1489</v>
      </c>
      <c r="BI74">
        <v>1084</v>
      </c>
      <c r="BJ74">
        <v>921</v>
      </c>
      <c r="BK74">
        <v>858</v>
      </c>
      <c r="BL74">
        <v>917</v>
      </c>
      <c r="BM74">
        <v>1076</v>
      </c>
      <c r="BN74">
        <v>1299</v>
      </c>
      <c r="BO74">
        <v>1560</v>
      </c>
      <c r="BP74">
        <v>1085</v>
      </c>
      <c r="BQ74">
        <v>1034</v>
      </c>
      <c r="BR74">
        <v>1081</v>
      </c>
      <c r="BS74">
        <v>1215</v>
      </c>
      <c r="BT74">
        <v>1410</v>
      </c>
      <c r="BU74">
        <v>1645</v>
      </c>
    </row>
    <row r="75" spans="1:73">
      <c r="B75" s="1" t="s">
        <v>58</v>
      </c>
      <c r="C75">
        <v>1274</v>
      </c>
      <c r="D75">
        <v>612</v>
      </c>
      <c r="E75">
        <v>505</v>
      </c>
      <c r="F75">
        <v>631</v>
      </c>
      <c r="G75">
        <v>1104</v>
      </c>
      <c r="H75">
        <v>772</v>
      </c>
      <c r="I75">
        <v>474</v>
      </c>
      <c r="J75">
        <v>330</v>
      </c>
      <c r="K75">
        <v>498</v>
      </c>
      <c r="L75">
        <v>802</v>
      </c>
      <c r="M75">
        <v>1135</v>
      </c>
      <c r="N75">
        <v>1053</v>
      </c>
      <c r="O75">
        <v>707</v>
      </c>
      <c r="P75">
        <v>371</v>
      </c>
      <c r="Q75">
        <v>154</v>
      </c>
      <c r="R75">
        <v>400</v>
      </c>
      <c r="S75">
        <v>739</v>
      </c>
      <c r="T75">
        <v>1085</v>
      </c>
      <c r="U75">
        <v>1434</v>
      </c>
      <c r="V75">
        <v>1376</v>
      </c>
      <c r="W75">
        <v>1029</v>
      </c>
      <c r="X75">
        <v>682</v>
      </c>
      <c r="Y75">
        <v>334</v>
      </c>
      <c r="Z75">
        <v>27</v>
      </c>
      <c r="AA75">
        <v>366</v>
      </c>
      <c r="AB75">
        <v>714</v>
      </c>
      <c r="AC75">
        <v>1061</v>
      </c>
      <c r="AD75">
        <v>1408</v>
      </c>
      <c r="AE75">
        <v>1755</v>
      </c>
      <c r="AF75">
        <v>1379</v>
      </c>
      <c r="AG75">
        <v>1048</v>
      </c>
      <c r="AH75">
        <v>727</v>
      </c>
      <c r="AI75">
        <v>434</v>
      </c>
      <c r="AJ75">
        <v>286</v>
      </c>
      <c r="AK75">
        <v>458</v>
      </c>
      <c r="AL75">
        <v>756</v>
      </c>
      <c r="AM75">
        <v>1078</v>
      </c>
      <c r="AN75">
        <v>1410</v>
      </c>
      <c r="AO75">
        <v>1743</v>
      </c>
      <c r="AP75">
        <v>1408</v>
      </c>
      <c r="AQ75">
        <v>1096</v>
      </c>
      <c r="AR75">
        <v>804</v>
      </c>
      <c r="AS75">
        <v>563</v>
      </c>
      <c r="AT75">
        <v>462</v>
      </c>
      <c r="AU75">
        <v>581</v>
      </c>
      <c r="AV75">
        <v>830</v>
      </c>
      <c r="AW75">
        <v>1124</v>
      </c>
      <c r="AX75">
        <v>1437</v>
      </c>
      <c r="AY75">
        <v>1757</v>
      </c>
      <c r="AZ75">
        <v>1457</v>
      </c>
      <c r="BA75">
        <v>910</v>
      </c>
      <c r="BB75">
        <v>712</v>
      </c>
      <c r="BC75">
        <v>637</v>
      </c>
      <c r="BD75">
        <v>726</v>
      </c>
      <c r="BE75">
        <v>932</v>
      </c>
      <c r="BF75">
        <v>1194</v>
      </c>
      <c r="BG75">
        <v>1484</v>
      </c>
      <c r="BH75">
        <v>1787</v>
      </c>
      <c r="BI75">
        <v>871</v>
      </c>
      <c r="BJ75">
        <v>813</v>
      </c>
      <c r="BK75">
        <v>882</v>
      </c>
      <c r="BL75">
        <v>1053</v>
      </c>
      <c r="BM75">
        <v>1284</v>
      </c>
      <c r="BN75">
        <v>1549</v>
      </c>
      <c r="BO75">
        <v>1833</v>
      </c>
      <c r="BP75">
        <v>989</v>
      </c>
      <c r="BQ75">
        <v>1044</v>
      </c>
      <c r="BR75">
        <v>1187</v>
      </c>
      <c r="BS75">
        <v>1390</v>
      </c>
      <c r="BT75">
        <v>1630</v>
      </c>
      <c r="BU75">
        <v>1893</v>
      </c>
    </row>
    <row r="76" spans="1:73">
      <c r="B76" s="1" t="s">
        <v>60</v>
      </c>
      <c r="C76">
        <v>932</v>
      </c>
      <c r="D76">
        <v>241</v>
      </c>
      <c r="E76">
        <v>343</v>
      </c>
      <c r="F76">
        <v>671</v>
      </c>
      <c r="G76">
        <v>829</v>
      </c>
      <c r="H76">
        <v>467</v>
      </c>
      <c r="I76">
        <v>110</v>
      </c>
      <c r="J76">
        <v>266</v>
      </c>
      <c r="K76">
        <v>629</v>
      </c>
      <c r="L76">
        <v>992</v>
      </c>
      <c r="M76">
        <v>1354</v>
      </c>
      <c r="N76">
        <v>830</v>
      </c>
      <c r="O76">
        <v>479</v>
      </c>
      <c r="P76">
        <v>167</v>
      </c>
      <c r="Q76">
        <v>292</v>
      </c>
      <c r="R76">
        <v>635</v>
      </c>
      <c r="S76">
        <v>989</v>
      </c>
      <c r="T76">
        <v>1344</v>
      </c>
      <c r="U76">
        <v>1701</v>
      </c>
      <c r="V76">
        <v>1204</v>
      </c>
      <c r="W76">
        <v>866</v>
      </c>
      <c r="X76">
        <v>550</v>
      </c>
      <c r="Y76">
        <v>325</v>
      </c>
      <c r="Z76">
        <v>402</v>
      </c>
      <c r="AA76">
        <v>687</v>
      </c>
      <c r="AB76">
        <v>1017</v>
      </c>
      <c r="AC76">
        <v>1358</v>
      </c>
      <c r="AD76">
        <v>1704</v>
      </c>
      <c r="AE76">
        <v>2052</v>
      </c>
      <c r="AF76">
        <v>1277</v>
      </c>
      <c r="AG76">
        <v>979</v>
      </c>
      <c r="AH76">
        <v>726</v>
      </c>
      <c r="AI76">
        <v>581</v>
      </c>
      <c r="AJ76">
        <v>626</v>
      </c>
      <c r="AK76">
        <v>831</v>
      </c>
      <c r="AL76">
        <v>1109</v>
      </c>
      <c r="AM76">
        <v>1417</v>
      </c>
      <c r="AN76">
        <v>1740</v>
      </c>
      <c r="AO76">
        <v>2070</v>
      </c>
      <c r="AP76">
        <v>1352</v>
      </c>
      <c r="AQ76">
        <v>1083</v>
      </c>
      <c r="AR76">
        <v>868</v>
      </c>
      <c r="AS76">
        <v>755</v>
      </c>
      <c r="AT76">
        <v>789</v>
      </c>
      <c r="AU76">
        <v>955</v>
      </c>
      <c r="AV76">
        <v>1199</v>
      </c>
      <c r="AW76">
        <v>1481</v>
      </c>
      <c r="AX76">
        <v>1785</v>
      </c>
      <c r="AY76">
        <v>2099</v>
      </c>
      <c r="AZ76">
        <v>1444</v>
      </c>
      <c r="BA76">
        <v>1021</v>
      </c>
      <c r="BB76">
        <v>929</v>
      </c>
      <c r="BC76">
        <v>956</v>
      </c>
      <c r="BD76">
        <v>1094</v>
      </c>
      <c r="BE76">
        <v>1306</v>
      </c>
      <c r="BF76">
        <v>1562</v>
      </c>
      <c r="BG76">
        <v>1845</v>
      </c>
      <c r="BH76">
        <v>2142</v>
      </c>
      <c r="BI76">
        <v>1104</v>
      </c>
      <c r="BJ76">
        <v>1126</v>
      </c>
      <c r="BK76">
        <v>1241</v>
      </c>
      <c r="BL76">
        <v>1427</v>
      </c>
      <c r="BM76">
        <v>1657</v>
      </c>
      <c r="BN76">
        <v>1918</v>
      </c>
      <c r="BO76">
        <v>2197</v>
      </c>
      <c r="BP76">
        <v>1297</v>
      </c>
      <c r="BQ76">
        <v>1396</v>
      </c>
      <c r="BR76">
        <v>1557</v>
      </c>
      <c r="BS76">
        <v>1765</v>
      </c>
      <c r="BT76">
        <v>2004</v>
      </c>
      <c r="BU76">
        <v>2264</v>
      </c>
    </row>
    <row r="77" spans="1:73">
      <c r="B77" s="1" t="s">
        <v>83</v>
      </c>
      <c r="C77">
        <v>1068</v>
      </c>
      <c r="D77">
        <v>389</v>
      </c>
      <c r="E77">
        <v>373</v>
      </c>
      <c r="F77">
        <v>628</v>
      </c>
      <c r="G77">
        <v>932</v>
      </c>
      <c r="H77">
        <v>581</v>
      </c>
      <c r="I77">
        <v>253</v>
      </c>
      <c r="J77">
        <v>228</v>
      </c>
      <c r="K77">
        <v>549</v>
      </c>
      <c r="L77">
        <v>901</v>
      </c>
      <c r="M77">
        <v>1256</v>
      </c>
      <c r="N77">
        <v>909</v>
      </c>
      <c r="O77">
        <v>553</v>
      </c>
      <c r="P77">
        <v>196</v>
      </c>
      <c r="Q77">
        <v>163</v>
      </c>
      <c r="R77">
        <v>520</v>
      </c>
      <c r="S77">
        <v>877</v>
      </c>
      <c r="T77">
        <v>1232</v>
      </c>
      <c r="U77">
        <v>1588</v>
      </c>
      <c r="V77">
        <v>1264</v>
      </c>
      <c r="W77">
        <v>918</v>
      </c>
      <c r="X77">
        <v>579</v>
      </c>
      <c r="Y77">
        <v>273</v>
      </c>
      <c r="Z77">
        <v>251</v>
      </c>
      <c r="AA77">
        <v>549</v>
      </c>
      <c r="AB77">
        <v>888</v>
      </c>
      <c r="AC77">
        <v>1232</v>
      </c>
      <c r="AD77">
        <v>1580</v>
      </c>
      <c r="AE77">
        <v>1928</v>
      </c>
      <c r="AF77">
        <v>1307</v>
      </c>
      <c r="AG77">
        <v>991</v>
      </c>
      <c r="AH77">
        <v>704</v>
      </c>
      <c r="AI77">
        <v>494</v>
      </c>
      <c r="AJ77">
        <v>483</v>
      </c>
      <c r="AK77">
        <v>680</v>
      </c>
      <c r="AL77">
        <v>964</v>
      </c>
      <c r="AM77">
        <v>1278</v>
      </c>
      <c r="AN77">
        <v>1604</v>
      </c>
      <c r="AO77">
        <v>1936</v>
      </c>
      <c r="AP77">
        <v>1363</v>
      </c>
      <c r="AQ77">
        <v>1074</v>
      </c>
      <c r="AR77">
        <v>824</v>
      </c>
      <c r="AS77">
        <v>659</v>
      </c>
      <c r="AT77">
        <v>651</v>
      </c>
      <c r="AU77">
        <v>804</v>
      </c>
      <c r="AV77">
        <v>1049</v>
      </c>
      <c r="AW77">
        <v>1336</v>
      </c>
      <c r="AX77">
        <v>1643</v>
      </c>
      <c r="AY77">
        <v>1959</v>
      </c>
      <c r="AZ77">
        <v>1438</v>
      </c>
      <c r="BA77">
        <v>961</v>
      </c>
      <c r="BB77">
        <v>829</v>
      </c>
      <c r="BC77">
        <v>822</v>
      </c>
      <c r="BD77">
        <v>945</v>
      </c>
      <c r="BE77">
        <v>1155</v>
      </c>
      <c r="BF77">
        <v>1413</v>
      </c>
      <c r="BG77">
        <v>1698</v>
      </c>
      <c r="BH77">
        <v>1998</v>
      </c>
      <c r="BI77">
        <v>1000</v>
      </c>
      <c r="BJ77">
        <v>995</v>
      </c>
      <c r="BK77">
        <v>1095</v>
      </c>
      <c r="BL77">
        <v>1276</v>
      </c>
      <c r="BM77">
        <v>1506</v>
      </c>
      <c r="BN77">
        <v>1769</v>
      </c>
      <c r="BO77">
        <v>2049</v>
      </c>
      <c r="BP77">
        <v>1169</v>
      </c>
      <c r="BQ77">
        <v>1252</v>
      </c>
      <c r="BR77">
        <v>1408</v>
      </c>
      <c r="BS77">
        <v>1613</v>
      </c>
      <c r="BT77">
        <v>1853</v>
      </c>
      <c r="BU77">
        <v>2114</v>
      </c>
    </row>
    <row r="78" spans="1:73">
      <c r="B78" s="1" t="s">
        <v>91</v>
      </c>
      <c r="C78">
        <v>1841</v>
      </c>
      <c r="D78">
        <v>1075</v>
      </c>
      <c r="E78">
        <v>731</v>
      </c>
      <c r="F78">
        <v>424</v>
      </c>
      <c r="G78">
        <v>1746</v>
      </c>
      <c r="H78">
        <v>1388</v>
      </c>
      <c r="I78">
        <v>1029</v>
      </c>
      <c r="J78">
        <v>672</v>
      </c>
      <c r="K78">
        <v>322</v>
      </c>
      <c r="L78">
        <v>140</v>
      </c>
      <c r="M78">
        <v>444</v>
      </c>
      <c r="N78">
        <v>1723</v>
      </c>
      <c r="O78">
        <v>1368</v>
      </c>
      <c r="P78">
        <v>1012</v>
      </c>
      <c r="Q78">
        <v>655</v>
      </c>
      <c r="R78">
        <v>298</v>
      </c>
      <c r="S78">
        <v>83</v>
      </c>
      <c r="T78">
        <v>425</v>
      </c>
      <c r="U78">
        <v>781</v>
      </c>
      <c r="V78">
        <v>2065</v>
      </c>
      <c r="W78">
        <v>1716</v>
      </c>
      <c r="X78">
        <v>1370</v>
      </c>
      <c r="Y78">
        <v>1024</v>
      </c>
      <c r="Z78">
        <v>684</v>
      </c>
      <c r="AA78">
        <v>369</v>
      </c>
      <c r="AB78">
        <v>237</v>
      </c>
      <c r="AC78">
        <v>475</v>
      </c>
      <c r="AD78">
        <v>803</v>
      </c>
      <c r="AE78">
        <v>1146</v>
      </c>
      <c r="AF78">
        <v>2071</v>
      </c>
      <c r="AG78">
        <v>1739</v>
      </c>
      <c r="AH78">
        <v>1413</v>
      </c>
      <c r="AI78">
        <v>1095</v>
      </c>
      <c r="AJ78">
        <v>801</v>
      </c>
      <c r="AK78">
        <v>568</v>
      </c>
      <c r="AL78">
        <v>495</v>
      </c>
      <c r="AM78">
        <v>639</v>
      </c>
      <c r="AN78">
        <v>901</v>
      </c>
      <c r="AO78">
        <v>1206</v>
      </c>
      <c r="AP78">
        <v>2093</v>
      </c>
      <c r="AQ78">
        <v>1775</v>
      </c>
      <c r="AR78">
        <v>1466</v>
      </c>
      <c r="AS78">
        <v>1173</v>
      </c>
      <c r="AT78">
        <v>913</v>
      </c>
      <c r="AU78">
        <v>724</v>
      </c>
      <c r="AV78">
        <v>670</v>
      </c>
      <c r="AW78">
        <v>779</v>
      </c>
      <c r="AX78">
        <v>1000</v>
      </c>
      <c r="AY78">
        <v>1274</v>
      </c>
      <c r="AZ78">
        <v>2128</v>
      </c>
      <c r="BA78">
        <v>1538</v>
      </c>
      <c r="BB78">
        <v>1271</v>
      </c>
      <c r="BC78">
        <v>1043</v>
      </c>
      <c r="BD78">
        <v>887</v>
      </c>
      <c r="BE78">
        <v>845</v>
      </c>
      <c r="BF78">
        <v>932</v>
      </c>
      <c r="BG78">
        <v>1117</v>
      </c>
      <c r="BH78">
        <v>1362</v>
      </c>
      <c r="BI78">
        <v>1383</v>
      </c>
      <c r="BJ78">
        <v>1185</v>
      </c>
      <c r="BK78">
        <v>1054</v>
      </c>
      <c r="BL78">
        <v>1020</v>
      </c>
      <c r="BM78">
        <v>1091</v>
      </c>
      <c r="BN78">
        <v>1248</v>
      </c>
      <c r="BO78">
        <v>1465</v>
      </c>
      <c r="BP78">
        <v>1334</v>
      </c>
      <c r="BQ78">
        <v>1224</v>
      </c>
      <c r="BR78">
        <v>1196</v>
      </c>
      <c r="BS78">
        <v>1254</v>
      </c>
      <c r="BT78">
        <v>1389</v>
      </c>
      <c r="BU78">
        <v>1580</v>
      </c>
    </row>
    <row r="79" spans="1:73">
      <c r="B79" s="1" t="s">
        <v>167</v>
      </c>
      <c r="C79">
        <v>1214</v>
      </c>
      <c r="D79">
        <v>597</v>
      </c>
      <c r="E79">
        <v>552</v>
      </c>
      <c r="F79">
        <v>717</v>
      </c>
      <c r="G79">
        <v>1027</v>
      </c>
      <c r="H79">
        <v>707</v>
      </c>
      <c r="I79">
        <v>442</v>
      </c>
      <c r="J79">
        <v>381</v>
      </c>
      <c r="K79">
        <v>592</v>
      </c>
      <c r="L79">
        <v>899</v>
      </c>
      <c r="M79">
        <v>1231</v>
      </c>
      <c r="N79">
        <v>967</v>
      </c>
      <c r="O79">
        <v>627</v>
      </c>
      <c r="P79">
        <v>311</v>
      </c>
      <c r="Q79">
        <v>218</v>
      </c>
      <c r="R79">
        <v>498</v>
      </c>
      <c r="S79">
        <v>834</v>
      </c>
      <c r="T79">
        <v>1177</v>
      </c>
      <c r="U79">
        <v>1524</v>
      </c>
      <c r="V79">
        <v>1283</v>
      </c>
      <c r="W79">
        <v>936</v>
      </c>
      <c r="X79">
        <v>590</v>
      </c>
      <c r="Y79">
        <v>243</v>
      </c>
      <c r="Z79">
        <v>106</v>
      </c>
      <c r="AA79">
        <v>454</v>
      </c>
      <c r="AB79">
        <v>802</v>
      </c>
      <c r="AC79">
        <v>1148</v>
      </c>
      <c r="AD79">
        <v>1494</v>
      </c>
      <c r="AE79">
        <v>1839</v>
      </c>
      <c r="AF79">
        <v>1282</v>
      </c>
      <c r="AG79">
        <v>951</v>
      </c>
      <c r="AH79">
        <v>630</v>
      </c>
      <c r="AI79">
        <v>344</v>
      </c>
      <c r="AJ79">
        <v>270</v>
      </c>
      <c r="AK79">
        <v>510</v>
      </c>
      <c r="AL79">
        <v>824</v>
      </c>
      <c r="AM79">
        <v>1152</v>
      </c>
      <c r="AN79">
        <v>1485</v>
      </c>
      <c r="AO79">
        <v>1820</v>
      </c>
      <c r="AP79">
        <v>1311</v>
      </c>
      <c r="AQ79">
        <v>1000</v>
      </c>
      <c r="AR79">
        <v>711</v>
      </c>
      <c r="AS79">
        <v>485</v>
      </c>
      <c r="AT79">
        <v>437</v>
      </c>
      <c r="AU79">
        <v>611</v>
      </c>
      <c r="AV79">
        <v>884</v>
      </c>
      <c r="AW79">
        <v>1187</v>
      </c>
      <c r="AX79">
        <v>1505</v>
      </c>
      <c r="AY79">
        <v>1827</v>
      </c>
      <c r="AZ79">
        <v>1361</v>
      </c>
      <c r="BA79">
        <v>822</v>
      </c>
      <c r="BB79">
        <v>643</v>
      </c>
      <c r="BC79">
        <v>609</v>
      </c>
      <c r="BD79">
        <v>740</v>
      </c>
      <c r="BE79">
        <v>971</v>
      </c>
      <c r="BF79">
        <v>1246</v>
      </c>
      <c r="BG79">
        <v>1543</v>
      </c>
      <c r="BH79">
        <v>1850</v>
      </c>
      <c r="BI79">
        <v>809</v>
      </c>
      <c r="BJ79">
        <v>782</v>
      </c>
      <c r="BK79">
        <v>885</v>
      </c>
      <c r="BL79">
        <v>1080</v>
      </c>
      <c r="BM79">
        <v>1326</v>
      </c>
      <c r="BN79">
        <v>1600</v>
      </c>
      <c r="BO79">
        <v>1888</v>
      </c>
      <c r="BP79">
        <v>957</v>
      </c>
      <c r="BQ79">
        <v>1040</v>
      </c>
      <c r="BR79">
        <v>1205</v>
      </c>
      <c r="BS79">
        <v>1422</v>
      </c>
      <c r="BT79">
        <v>1672</v>
      </c>
      <c r="BU79">
        <v>1942</v>
      </c>
    </row>
    <row r="80" spans="1:73">
      <c r="B80" s="1" t="s">
        <v>171</v>
      </c>
      <c r="C80">
        <v>1985</v>
      </c>
      <c r="D80">
        <v>1237</v>
      </c>
      <c r="E80">
        <v>920</v>
      </c>
      <c r="F80">
        <v>651</v>
      </c>
      <c r="G80">
        <v>1854</v>
      </c>
      <c r="H80">
        <v>1507</v>
      </c>
      <c r="I80">
        <v>1163</v>
      </c>
      <c r="J80">
        <v>828</v>
      </c>
      <c r="K80">
        <v>521</v>
      </c>
      <c r="L80">
        <v>337</v>
      </c>
      <c r="M80">
        <v>458</v>
      </c>
      <c r="N80">
        <v>1809</v>
      </c>
      <c r="O80">
        <v>1461</v>
      </c>
      <c r="P80">
        <v>1112</v>
      </c>
      <c r="Q80">
        <v>765</v>
      </c>
      <c r="R80">
        <v>426</v>
      </c>
      <c r="S80">
        <v>164</v>
      </c>
      <c r="T80">
        <v>348</v>
      </c>
      <c r="U80">
        <v>681</v>
      </c>
      <c r="V80">
        <v>2125</v>
      </c>
      <c r="W80">
        <v>1780</v>
      </c>
      <c r="X80">
        <v>1435</v>
      </c>
      <c r="Y80">
        <v>1088</v>
      </c>
      <c r="Z80">
        <v>740</v>
      </c>
      <c r="AA80">
        <v>390</v>
      </c>
      <c r="AB80">
        <v>45</v>
      </c>
      <c r="AC80">
        <v>306</v>
      </c>
      <c r="AD80">
        <v>655</v>
      </c>
      <c r="AE80">
        <v>1003</v>
      </c>
      <c r="AF80">
        <v>2101</v>
      </c>
      <c r="AG80">
        <v>1767</v>
      </c>
      <c r="AH80">
        <v>1434</v>
      </c>
      <c r="AI80">
        <v>1102</v>
      </c>
      <c r="AJ80">
        <v>777</v>
      </c>
      <c r="AK80">
        <v>474</v>
      </c>
      <c r="AL80">
        <v>283</v>
      </c>
      <c r="AM80">
        <v>410</v>
      </c>
      <c r="AN80">
        <v>700</v>
      </c>
      <c r="AO80">
        <v>1022</v>
      </c>
      <c r="AP80">
        <v>2103</v>
      </c>
      <c r="AQ80">
        <v>1779</v>
      </c>
      <c r="AR80">
        <v>1459</v>
      </c>
      <c r="AS80">
        <v>1146</v>
      </c>
      <c r="AT80">
        <v>848</v>
      </c>
      <c r="AU80">
        <v>592</v>
      </c>
      <c r="AV80">
        <v>458</v>
      </c>
      <c r="AW80">
        <v>543</v>
      </c>
      <c r="AX80">
        <v>780</v>
      </c>
      <c r="AY80">
        <v>1071</v>
      </c>
      <c r="AZ80">
        <v>2118</v>
      </c>
      <c r="BA80">
        <v>1504</v>
      </c>
      <c r="BB80">
        <v>1213</v>
      </c>
      <c r="BC80">
        <v>946</v>
      </c>
      <c r="BD80">
        <v>733</v>
      </c>
      <c r="BE80">
        <v>633</v>
      </c>
      <c r="BF80">
        <v>696</v>
      </c>
      <c r="BG80">
        <v>887</v>
      </c>
      <c r="BH80">
        <v>1144</v>
      </c>
      <c r="BI80">
        <v>1300</v>
      </c>
      <c r="BJ80">
        <v>1064</v>
      </c>
      <c r="BK80">
        <v>886</v>
      </c>
      <c r="BL80">
        <v>808</v>
      </c>
      <c r="BM80">
        <v>857</v>
      </c>
      <c r="BN80">
        <v>1014</v>
      </c>
      <c r="BO80">
        <v>1238</v>
      </c>
      <c r="BP80">
        <v>1196</v>
      </c>
      <c r="BQ80">
        <v>1047</v>
      </c>
      <c r="BR80">
        <v>984</v>
      </c>
      <c r="BS80">
        <v>1023</v>
      </c>
      <c r="BT80">
        <v>1153</v>
      </c>
      <c r="BU80">
        <v>1348</v>
      </c>
    </row>
    <row r="81" spans="1:73">
      <c r="B81" s="1" t="s">
        <v>173</v>
      </c>
      <c r="C81">
        <v>1532</v>
      </c>
      <c r="D81">
        <v>760</v>
      </c>
      <c r="E81">
        <v>400</v>
      </c>
      <c r="F81">
        <v>125</v>
      </c>
      <c r="G81">
        <v>1472</v>
      </c>
      <c r="H81">
        <v>1109</v>
      </c>
      <c r="I81">
        <v>744</v>
      </c>
      <c r="J81">
        <v>380</v>
      </c>
      <c r="K81">
        <v>52</v>
      </c>
      <c r="L81">
        <v>361</v>
      </c>
      <c r="M81">
        <v>724</v>
      </c>
      <c r="N81">
        <v>1473</v>
      </c>
      <c r="O81">
        <v>1119</v>
      </c>
      <c r="P81">
        <v>768</v>
      </c>
      <c r="Q81">
        <v>436</v>
      </c>
      <c r="R81">
        <v>227</v>
      </c>
      <c r="S81">
        <v>420</v>
      </c>
      <c r="T81">
        <v>749</v>
      </c>
      <c r="U81">
        <v>1099</v>
      </c>
      <c r="V81">
        <v>1838</v>
      </c>
      <c r="W81">
        <v>1493</v>
      </c>
      <c r="X81">
        <v>1155</v>
      </c>
      <c r="Y81">
        <v>829</v>
      </c>
      <c r="Z81">
        <v>545</v>
      </c>
      <c r="AA81">
        <v>403</v>
      </c>
      <c r="AB81">
        <v>533</v>
      </c>
      <c r="AC81">
        <v>813</v>
      </c>
      <c r="AD81">
        <v>1137</v>
      </c>
      <c r="AE81">
        <v>1476</v>
      </c>
      <c r="AF81">
        <v>1881</v>
      </c>
      <c r="AG81">
        <v>1560</v>
      </c>
      <c r="AH81">
        <v>1253</v>
      </c>
      <c r="AI81">
        <v>975</v>
      </c>
      <c r="AJ81">
        <v>758</v>
      </c>
      <c r="AK81">
        <v>666</v>
      </c>
      <c r="AL81">
        <v>749</v>
      </c>
      <c r="AM81">
        <v>961</v>
      </c>
      <c r="AN81">
        <v>1237</v>
      </c>
      <c r="AO81">
        <v>1544</v>
      </c>
      <c r="AP81">
        <v>1928</v>
      </c>
      <c r="AQ81">
        <v>1626</v>
      </c>
      <c r="AR81">
        <v>1344</v>
      </c>
      <c r="AS81">
        <v>1096</v>
      </c>
      <c r="AT81">
        <v>914</v>
      </c>
      <c r="AU81">
        <v>842</v>
      </c>
      <c r="AV81">
        <v>907</v>
      </c>
      <c r="AW81">
        <v>1084</v>
      </c>
      <c r="AX81">
        <v>1329</v>
      </c>
      <c r="AY81">
        <v>1611</v>
      </c>
      <c r="AZ81">
        <v>1989</v>
      </c>
      <c r="BA81">
        <v>1449</v>
      </c>
      <c r="BB81">
        <v>1230</v>
      </c>
      <c r="BC81">
        <v>1076</v>
      </c>
      <c r="BD81">
        <v>1018</v>
      </c>
      <c r="BE81">
        <v>1071</v>
      </c>
      <c r="BF81">
        <v>1220</v>
      </c>
      <c r="BG81">
        <v>1436</v>
      </c>
      <c r="BH81">
        <v>1693</v>
      </c>
      <c r="BI81">
        <v>1374</v>
      </c>
      <c r="BJ81">
        <v>1242</v>
      </c>
      <c r="BK81">
        <v>1193</v>
      </c>
      <c r="BL81">
        <v>1238</v>
      </c>
      <c r="BM81">
        <v>1365</v>
      </c>
      <c r="BN81">
        <v>1555</v>
      </c>
      <c r="BO81">
        <v>1788</v>
      </c>
      <c r="BP81">
        <v>1410</v>
      </c>
      <c r="BQ81">
        <v>1369</v>
      </c>
      <c r="BR81">
        <v>1406</v>
      </c>
      <c r="BS81">
        <v>1516</v>
      </c>
      <c r="BT81">
        <v>1684</v>
      </c>
      <c r="BU81">
        <v>1895</v>
      </c>
    </row>
    <row r="82" spans="1:73">
      <c r="B82" s="1" t="s">
        <v>183</v>
      </c>
      <c r="C82">
        <v>1152</v>
      </c>
      <c r="D82">
        <v>401</v>
      </c>
      <c r="E82">
        <v>213</v>
      </c>
      <c r="F82">
        <v>450</v>
      </c>
      <c r="G82">
        <v>1064</v>
      </c>
      <c r="H82">
        <v>702</v>
      </c>
      <c r="I82">
        <v>339</v>
      </c>
      <c r="J82">
        <v>45</v>
      </c>
      <c r="K82">
        <v>394</v>
      </c>
      <c r="L82">
        <v>757</v>
      </c>
      <c r="M82">
        <v>1120</v>
      </c>
      <c r="N82">
        <v>1061</v>
      </c>
      <c r="O82">
        <v>707</v>
      </c>
      <c r="P82">
        <v>361</v>
      </c>
      <c r="Q82">
        <v>143</v>
      </c>
      <c r="R82">
        <v>413</v>
      </c>
      <c r="S82">
        <v>761</v>
      </c>
      <c r="T82">
        <v>1115</v>
      </c>
      <c r="U82">
        <v>1472</v>
      </c>
      <c r="V82">
        <v>1429</v>
      </c>
      <c r="W82">
        <v>1086</v>
      </c>
      <c r="X82">
        <v>754</v>
      </c>
      <c r="Y82">
        <v>456</v>
      </c>
      <c r="Z82">
        <v>317</v>
      </c>
      <c r="AA82">
        <v>497</v>
      </c>
      <c r="AB82">
        <v>804</v>
      </c>
      <c r="AC82">
        <v>1138</v>
      </c>
      <c r="AD82">
        <v>1482</v>
      </c>
      <c r="AE82">
        <v>1829</v>
      </c>
      <c r="AF82">
        <v>1484</v>
      </c>
      <c r="AG82">
        <v>1172</v>
      </c>
      <c r="AH82">
        <v>887</v>
      </c>
      <c r="AI82">
        <v>663</v>
      </c>
      <c r="AJ82">
        <v>580</v>
      </c>
      <c r="AK82">
        <v>691</v>
      </c>
      <c r="AL82">
        <v>928</v>
      </c>
      <c r="AM82">
        <v>1219</v>
      </c>
      <c r="AN82">
        <v>1534</v>
      </c>
      <c r="AO82">
        <v>1859</v>
      </c>
      <c r="AP82">
        <v>1545</v>
      </c>
      <c r="AQ82">
        <v>1257</v>
      </c>
      <c r="AR82">
        <v>1005</v>
      </c>
      <c r="AS82">
        <v>820</v>
      </c>
      <c r="AT82">
        <v>756</v>
      </c>
      <c r="AU82">
        <v>841</v>
      </c>
      <c r="AV82">
        <v>1040</v>
      </c>
      <c r="AW82">
        <v>1299</v>
      </c>
      <c r="AX82">
        <v>1591</v>
      </c>
      <c r="AY82">
        <v>1899</v>
      </c>
      <c r="AZ82">
        <v>1622</v>
      </c>
      <c r="BA82">
        <v>1137</v>
      </c>
      <c r="BB82">
        <v>982</v>
      </c>
      <c r="BC82">
        <v>931</v>
      </c>
      <c r="BD82">
        <v>1000</v>
      </c>
      <c r="BE82">
        <v>1167</v>
      </c>
      <c r="BF82">
        <v>1397</v>
      </c>
      <c r="BG82">
        <v>1664</v>
      </c>
      <c r="BH82">
        <v>1952</v>
      </c>
      <c r="BI82">
        <v>1149</v>
      </c>
      <c r="BJ82">
        <v>1107</v>
      </c>
      <c r="BK82">
        <v>1164</v>
      </c>
      <c r="BL82">
        <v>1306</v>
      </c>
      <c r="BM82">
        <v>1509</v>
      </c>
      <c r="BN82">
        <v>1752</v>
      </c>
      <c r="BO82">
        <v>2019</v>
      </c>
      <c r="BP82">
        <v>1282</v>
      </c>
      <c r="BQ82">
        <v>1330</v>
      </c>
      <c r="BR82">
        <v>1452</v>
      </c>
      <c r="BS82">
        <v>1631</v>
      </c>
      <c r="BT82">
        <v>1851</v>
      </c>
      <c r="BU82">
        <v>2098</v>
      </c>
    </row>
    <row r="83" spans="1:73">
      <c r="A83" s="1" t="s">
        <v>192</v>
      </c>
      <c r="B83" s="1" t="s">
        <v>7</v>
      </c>
      <c r="C83">
        <v>2696</v>
      </c>
      <c r="D83">
        <v>2051</v>
      </c>
      <c r="E83">
        <v>1822</v>
      </c>
      <c r="F83">
        <v>1629</v>
      </c>
      <c r="G83">
        <v>2461</v>
      </c>
      <c r="H83">
        <v>2184</v>
      </c>
      <c r="I83">
        <v>1921</v>
      </c>
      <c r="J83">
        <v>1681</v>
      </c>
      <c r="K83">
        <v>1475</v>
      </c>
      <c r="L83">
        <v>1321</v>
      </c>
      <c r="M83">
        <v>1238</v>
      </c>
      <c r="N83">
        <v>2354</v>
      </c>
      <c r="O83">
        <v>2071</v>
      </c>
      <c r="P83">
        <v>1799</v>
      </c>
      <c r="Q83">
        <v>1547</v>
      </c>
      <c r="R83">
        <v>1325</v>
      </c>
      <c r="S83">
        <v>1156</v>
      </c>
      <c r="T83">
        <v>1064</v>
      </c>
      <c r="U83">
        <v>1068</v>
      </c>
      <c r="V83">
        <v>2550</v>
      </c>
      <c r="W83">
        <v>2255</v>
      </c>
      <c r="X83">
        <v>1966</v>
      </c>
      <c r="Y83">
        <v>1685</v>
      </c>
      <c r="Z83">
        <v>1421</v>
      </c>
      <c r="AA83">
        <v>1183</v>
      </c>
      <c r="AB83">
        <v>996</v>
      </c>
      <c r="AC83">
        <v>890</v>
      </c>
      <c r="AD83">
        <v>895</v>
      </c>
      <c r="AE83">
        <v>1009</v>
      </c>
      <c r="AF83">
        <v>2422</v>
      </c>
      <c r="AG83">
        <v>2123</v>
      </c>
      <c r="AH83">
        <v>1828</v>
      </c>
      <c r="AI83">
        <v>1536</v>
      </c>
      <c r="AJ83">
        <v>1254</v>
      </c>
      <c r="AK83">
        <v>990</v>
      </c>
      <c r="AL83">
        <v>768</v>
      </c>
      <c r="AM83">
        <v>631</v>
      </c>
      <c r="AN83">
        <v>637</v>
      </c>
      <c r="AO83">
        <v>784</v>
      </c>
      <c r="AP83">
        <v>2348</v>
      </c>
      <c r="AQ83">
        <v>2049</v>
      </c>
      <c r="AR83">
        <v>1751</v>
      </c>
      <c r="AS83">
        <v>1454</v>
      </c>
      <c r="AT83">
        <v>1163</v>
      </c>
      <c r="AU83">
        <v>882</v>
      </c>
      <c r="AV83">
        <v>631</v>
      </c>
      <c r="AW83">
        <v>461</v>
      </c>
      <c r="AX83">
        <v>470</v>
      </c>
      <c r="AY83">
        <v>650</v>
      </c>
      <c r="AZ83">
        <v>2284</v>
      </c>
      <c r="BA83">
        <v>1688</v>
      </c>
      <c r="BB83">
        <v>1389</v>
      </c>
      <c r="BC83">
        <v>1092</v>
      </c>
      <c r="BD83">
        <v>797</v>
      </c>
      <c r="BE83">
        <v>518</v>
      </c>
      <c r="BF83">
        <v>298</v>
      </c>
      <c r="BG83">
        <v>311</v>
      </c>
      <c r="BH83">
        <v>541</v>
      </c>
      <c r="BI83">
        <v>1344</v>
      </c>
      <c r="BJ83">
        <v>1045</v>
      </c>
      <c r="BK83">
        <v>745</v>
      </c>
      <c r="BL83">
        <v>448</v>
      </c>
      <c r="BM83">
        <v>164</v>
      </c>
      <c r="BN83">
        <v>185</v>
      </c>
      <c r="BO83">
        <v>473</v>
      </c>
      <c r="BP83">
        <v>1027</v>
      </c>
      <c r="BQ83">
        <v>732</v>
      </c>
      <c r="BR83">
        <v>440</v>
      </c>
      <c r="BS83">
        <v>162</v>
      </c>
      <c r="BT83">
        <v>183</v>
      </c>
      <c r="BU83">
        <v>465</v>
      </c>
    </row>
    <row r="84" spans="1:73">
      <c r="B84" s="1" t="s">
        <v>19</v>
      </c>
      <c r="C84">
        <v>2673</v>
      </c>
      <c r="D84">
        <v>2018</v>
      </c>
      <c r="E84">
        <v>1780</v>
      </c>
      <c r="F84">
        <v>1577</v>
      </c>
      <c r="G84">
        <v>2446</v>
      </c>
      <c r="H84">
        <v>2162</v>
      </c>
      <c r="I84">
        <v>1891</v>
      </c>
      <c r="J84">
        <v>1642</v>
      </c>
      <c r="K84">
        <v>1425</v>
      </c>
      <c r="L84">
        <v>1261</v>
      </c>
      <c r="M84">
        <v>1172</v>
      </c>
      <c r="N84">
        <v>2343</v>
      </c>
      <c r="O84">
        <v>2053</v>
      </c>
      <c r="P84">
        <v>1773</v>
      </c>
      <c r="Q84">
        <v>1512</v>
      </c>
      <c r="R84">
        <v>1280</v>
      </c>
      <c r="S84">
        <v>1099</v>
      </c>
      <c r="T84">
        <v>998</v>
      </c>
      <c r="U84">
        <v>1000</v>
      </c>
      <c r="V84">
        <v>2548</v>
      </c>
      <c r="W84">
        <v>2248</v>
      </c>
      <c r="X84">
        <v>1953</v>
      </c>
      <c r="Y84">
        <v>1665</v>
      </c>
      <c r="Z84">
        <v>1391</v>
      </c>
      <c r="AA84">
        <v>1142</v>
      </c>
      <c r="AB84">
        <v>941</v>
      </c>
      <c r="AC84">
        <v>825</v>
      </c>
      <c r="AD84">
        <v>827</v>
      </c>
      <c r="AE84">
        <v>949</v>
      </c>
      <c r="AF84">
        <v>2427</v>
      </c>
      <c r="AG84">
        <v>2124</v>
      </c>
      <c r="AH84">
        <v>1823</v>
      </c>
      <c r="AI84">
        <v>1525</v>
      </c>
      <c r="AJ84">
        <v>1235</v>
      </c>
      <c r="AK84">
        <v>959</v>
      </c>
      <c r="AL84">
        <v>721</v>
      </c>
      <c r="AM84">
        <v>567</v>
      </c>
      <c r="AN84">
        <v>571</v>
      </c>
      <c r="AO84">
        <v>730</v>
      </c>
      <c r="AP84">
        <v>2358</v>
      </c>
      <c r="AQ84">
        <v>2055</v>
      </c>
      <c r="AR84">
        <v>1753</v>
      </c>
      <c r="AS84">
        <v>1451</v>
      </c>
      <c r="AT84">
        <v>1152</v>
      </c>
      <c r="AU84">
        <v>861</v>
      </c>
      <c r="AV84">
        <v>593</v>
      </c>
      <c r="AW84">
        <v>400</v>
      </c>
      <c r="AX84">
        <v>405</v>
      </c>
      <c r="AY84">
        <v>604</v>
      </c>
      <c r="AZ84">
        <v>2299</v>
      </c>
      <c r="BA84">
        <v>1697</v>
      </c>
      <c r="BB84">
        <v>1394</v>
      </c>
      <c r="BC84">
        <v>1091</v>
      </c>
      <c r="BD84">
        <v>789</v>
      </c>
      <c r="BE84">
        <v>496</v>
      </c>
      <c r="BF84">
        <v>245</v>
      </c>
      <c r="BG84">
        <v>253</v>
      </c>
      <c r="BH84">
        <v>508</v>
      </c>
      <c r="BI84">
        <v>1357</v>
      </c>
      <c r="BJ84">
        <v>1055</v>
      </c>
      <c r="BK84">
        <v>752</v>
      </c>
      <c r="BL84">
        <v>449</v>
      </c>
      <c r="BM84">
        <v>147</v>
      </c>
      <c r="BN84">
        <v>159</v>
      </c>
      <c r="BO84">
        <v>462</v>
      </c>
      <c r="BP84">
        <v>1048</v>
      </c>
      <c r="BQ84">
        <v>755</v>
      </c>
      <c r="BR84">
        <v>467</v>
      </c>
      <c r="BS84">
        <v>212</v>
      </c>
      <c r="BT84">
        <v>221</v>
      </c>
      <c r="BU84">
        <v>480</v>
      </c>
    </row>
    <row r="85" spans="1:73">
      <c r="B85" s="1" t="s">
        <v>24</v>
      </c>
      <c r="C85">
        <v>3269</v>
      </c>
      <c r="D85">
        <v>2564</v>
      </c>
      <c r="E85">
        <v>2275</v>
      </c>
      <c r="F85">
        <v>1998</v>
      </c>
      <c r="G85">
        <v>3068</v>
      </c>
      <c r="H85">
        <v>2763</v>
      </c>
      <c r="I85">
        <v>2460</v>
      </c>
      <c r="J85">
        <v>2165</v>
      </c>
      <c r="K85">
        <v>1879</v>
      </c>
      <c r="L85">
        <v>1613</v>
      </c>
      <c r="M85">
        <v>1378</v>
      </c>
      <c r="N85">
        <v>2977</v>
      </c>
      <c r="O85">
        <v>2670</v>
      </c>
      <c r="P85">
        <v>2364</v>
      </c>
      <c r="Q85">
        <v>2063</v>
      </c>
      <c r="R85">
        <v>1769</v>
      </c>
      <c r="S85">
        <v>1492</v>
      </c>
      <c r="T85">
        <v>1241</v>
      </c>
      <c r="U85">
        <v>1034</v>
      </c>
      <c r="V85">
        <v>3202</v>
      </c>
      <c r="W85">
        <v>2893</v>
      </c>
      <c r="X85">
        <v>2585</v>
      </c>
      <c r="Y85">
        <v>2276</v>
      </c>
      <c r="Z85">
        <v>1971</v>
      </c>
      <c r="AA85">
        <v>1670</v>
      </c>
      <c r="AB85">
        <v>1381</v>
      </c>
      <c r="AC85">
        <v>1114</v>
      </c>
      <c r="AD85">
        <v>885</v>
      </c>
      <c r="AE85">
        <v>736</v>
      </c>
      <c r="AF85">
        <v>3088</v>
      </c>
      <c r="AG85">
        <v>2781</v>
      </c>
      <c r="AH85">
        <v>2473</v>
      </c>
      <c r="AI85">
        <v>2164</v>
      </c>
      <c r="AJ85">
        <v>1855</v>
      </c>
      <c r="AK85">
        <v>1546</v>
      </c>
      <c r="AL85">
        <v>1244</v>
      </c>
      <c r="AM85">
        <v>952</v>
      </c>
      <c r="AN85">
        <v>684</v>
      </c>
      <c r="AO85">
        <v>486</v>
      </c>
      <c r="AP85">
        <v>3020</v>
      </c>
      <c r="AQ85">
        <v>2716</v>
      </c>
      <c r="AR85">
        <v>2411</v>
      </c>
      <c r="AS85">
        <v>2103</v>
      </c>
      <c r="AT85">
        <v>1794</v>
      </c>
      <c r="AU85">
        <v>1484</v>
      </c>
      <c r="AV85">
        <v>1175</v>
      </c>
      <c r="AW85">
        <v>872</v>
      </c>
      <c r="AX85">
        <v>579</v>
      </c>
      <c r="AY85">
        <v>332</v>
      </c>
      <c r="AZ85">
        <v>2961</v>
      </c>
      <c r="BA85">
        <v>2359</v>
      </c>
      <c r="BB85">
        <v>2054</v>
      </c>
      <c r="BC85">
        <v>1748</v>
      </c>
      <c r="BD85">
        <v>1439</v>
      </c>
      <c r="BE85">
        <v>1130</v>
      </c>
      <c r="BF85">
        <v>822</v>
      </c>
      <c r="BG85">
        <v>513</v>
      </c>
      <c r="BH85">
        <v>214</v>
      </c>
      <c r="BI85">
        <v>2019</v>
      </c>
      <c r="BJ85">
        <v>1718</v>
      </c>
      <c r="BK85">
        <v>1414</v>
      </c>
      <c r="BL85">
        <v>1110</v>
      </c>
      <c r="BM85">
        <v>807</v>
      </c>
      <c r="BN85">
        <v>504</v>
      </c>
      <c r="BO85">
        <v>207</v>
      </c>
      <c r="BP85">
        <v>1705</v>
      </c>
      <c r="BQ85">
        <v>1411</v>
      </c>
      <c r="BR85">
        <v>1118</v>
      </c>
      <c r="BS85">
        <v>830</v>
      </c>
      <c r="BT85">
        <v>552</v>
      </c>
      <c r="BU85">
        <v>319</v>
      </c>
    </row>
    <row r="86" spans="1:73">
      <c r="B86" s="1" t="s">
        <v>48</v>
      </c>
      <c r="C86">
        <v>2961</v>
      </c>
      <c r="D86">
        <v>2301</v>
      </c>
      <c r="E86">
        <v>2053</v>
      </c>
      <c r="F86">
        <v>1831</v>
      </c>
      <c r="G86">
        <v>2732</v>
      </c>
      <c r="H86">
        <v>2450</v>
      </c>
      <c r="I86">
        <v>2177</v>
      </c>
      <c r="J86">
        <v>1920</v>
      </c>
      <c r="K86">
        <v>1687</v>
      </c>
      <c r="L86">
        <v>1490</v>
      </c>
      <c r="M86">
        <v>1346</v>
      </c>
      <c r="N86">
        <v>2627</v>
      </c>
      <c r="O86">
        <v>2340</v>
      </c>
      <c r="P86">
        <v>2061</v>
      </c>
      <c r="Q86">
        <v>1795</v>
      </c>
      <c r="R86">
        <v>1549</v>
      </c>
      <c r="S86">
        <v>1338</v>
      </c>
      <c r="T86">
        <v>1180</v>
      </c>
      <c r="U86">
        <v>1099</v>
      </c>
      <c r="V86">
        <v>2824</v>
      </c>
      <c r="W86">
        <v>2529</v>
      </c>
      <c r="X86">
        <v>2238</v>
      </c>
      <c r="Y86">
        <v>1953</v>
      </c>
      <c r="Z86">
        <v>1677</v>
      </c>
      <c r="AA86">
        <v>1419</v>
      </c>
      <c r="AB86">
        <v>1192</v>
      </c>
      <c r="AC86">
        <v>1017</v>
      </c>
      <c r="AD86">
        <v>924</v>
      </c>
      <c r="AE86">
        <v>939</v>
      </c>
      <c r="AF86">
        <v>2693</v>
      </c>
      <c r="AG86">
        <v>2397</v>
      </c>
      <c r="AH86">
        <v>2102</v>
      </c>
      <c r="AI86">
        <v>1809</v>
      </c>
      <c r="AJ86">
        <v>1522</v>
      </c>
      <c r="AK86">
        <v>1245</v>
      </c>
      <c r="AL86">
        <v>991</v>
      </c>
      <c r="AM86">
        <v>783</v>
      </c>
      <c r="AN86">
        <v>663</v>
      </c>
      <c r="AO86">
        <v>682</v>
      </c>
      <c r="AP86">
        <v>2616</v>
      </c>
      <c r="AQ86">
        <v>2320</v>
      </c>
      <c r="AR86">
        <v>2024</v>
      </c>
      <c r="AS86">
        <v>1729</v>
      </c>
      <c r="AT86">
        <v>1436</v>
      </c>
      <c r="AU86">
        <v>1148</v>
      </c>
      <c r="AV86">
        <v>876</v>
      </c>
      <c r="AW86">
        <v>639</v>
      </c>
      <c r="AX86">
        <v>491</v>
      </c>
      <c r="AY86">
        <v>516</v>
      </c>
      <c r="AZ86">
        <v>2548</v>
      </c>
      <c r="BA86">
        <v>1959</v>
      </c>
      <c r="BB86">
        <v>1662</v>
      </c>
      <c r="BC86">
        <v>1366</v>
      </c>
      <c r="BD86">
        <v>1071</v>
      </c>
      <c r="BE86">
        <v>783</v>
      </c>
      <c r="BF86">
        <v>516</v>
      </c>
      <c r="BG86">
        <v>322</v>
      </c>
      <c r="BH86">
        <v>358</v>
      </c>
      <c r="BI86">
        <v>1611</v>
      </c>
      <c r="BJ86">
        <v>1315</v>
      </c>
      <c r="BK86">
        <v>1018</v>
      </c>
      <c r="BL86">
        <v>722</v>
      </c>
      <c r="BM86">
        <v>431</v>
      </c>
      <c r="BN86">
        <v>168</v>
      </c>
      <c r="BO86">
        <v>227</v>
      </c>
      <c r="BP86">
        <v>1287</v>
      </c>
      <c r="BQ86">
        <v>993</v>
      </c>
      <c r="BR86">
        <v>700</v>
      </c>
      <c r="BS86">
        <v>407</v>
      </c>
      <c r="BT86">
        <v>120</v>
      </c>
      <c r="BU86">
        <v>192</v>
      </c>
    </row>
    <row r="87" spans="1:73">
      <c r="B87" s="1" t="s">
        <v>80</v>
      </c>
      <c r="C87">
        <v>3072</v>
      </c>
      <c r="D87">
        <v>2404</v>
      </c>
      <c r="E87">
        <v>2148</v>
      </c>
      <c r="F87">
        <v>1914</v>
      </c>
      <c r="G87">
        <v>2847</v>
      </c>
      <c r="H87">
        <v>2561</v>
      </c>
      <c r="I87">
        <v>2284</v>
      </c>
      <c r="J87">
        <v>2019</v>
      </c>
      <c r="K87">
        <v>1774</v>
      </c>
      <c r="L87">
        <v>1561</v>
      </c>
      <c r="M87">
        <v>1394</v>
      </c>
      <c r="N87">
        <v>2743</v>
      </c>
      <c r="O87">
        <v>2453</v>
      </c>
      <c r="P87">
        <v>2170</v>
      </c>
      <c r="Q87">
        <v>1898</v>
      </c>
      <c r="R87">
        <v>1642</v>
      </c>
      <c r="S87">
        <v>1415</v>
      </c>
      <c r="T87">
        <v>1233</v>
      </c>
      <c r="U87">
        <v>1118</v>
      </c>
      <c r="V87">
        <v>2942</v>
      </c>
      <c r="W87">
        <v>2646</v>
      </c>
      <c r="X87">
        <v>2353</v>
      </c>
      <c r="Y87">
        <v>2065</v>
      </c>
      <c r="Z87">
        <v>1784</v>
      </c>
      <c r="AA87">
        <v>1518</v>
      </c>
      <c r="AB87">
        <v>1276</v>
      </c>
      <c r="AC87">
        <v>1077</v>
      </c>
      <c r="AD87">
        <v>947</v>
      </c>
      <c r="AE87">
        <v>917</v>
      </c>
      <c r="AF87">
        <v>2811</v>
      </c>
      <c r="AG87">
        <v>2515</v>
      </c>
      <c r="AH87">
        <v>2219</v>
      </c>
      <c r="AI87">
        <v>1925</v>
      </c>
      <c r="AJ87">
        <v>1635</v>
      </c>
      <c r="AK87">
        <v>1352</v>
      </c>
      <c r="AL87">
        <v>1088</v>
      </c>
      <c r="AM87">
        <v>857</v>
      </c>
      <c r="AN87">
        <v>694</v>
      </c>
      <c r="AO87">
        <v>655</v>
      </c>
      <c r="AP87">
        <v>2734</v>
      </c>
      <c r="AQ87">
        <v>2438</v>
      </c>
      <c r="AR87">
        <v>2142</v>
      </c>
      <c r="AS87">
        <v>1846</v>
      </c>
      <c r="AT87">
        <v>1551</v>
      </c>
      <c r="AU87">
        <v>1260</v>
      </c>
      <c r="AV87">
        <v>981</v>
      </c>
      <c r="AW87">
        <v>726</v>
      </c>
      <c r="AX87">
        <v>532</v>
      </c>
      <c r="AY87">
        <v>480</v>
      </c>
      <c r="AZ87">
        <v>2665</v>
      </c>
      <c r="BA87">
        <v>2077</v>
      </c>
      <c r="BB87">
        <v>1780</v>
      </c>
      <c r="BC87">
        <v>1483</v>
      </c>
      <c r="BD87">
        <v>1187</v>
      </c>
      <c r="BE87">
        <v>896</v>
      </c>
      <c r="BF87">
        <v>618</v>
      </c>
      <c r="BG87">
        <v>380</v>
      </c>
      <c r="BH87">
        <v>307</v>
      </c>
      <c r="BI87">
        <v>1729</v>
      </c>
      <c r="BJ87">
        <v>1434</v>
      </c>
      <c r="BK87">
        <v>1136</v>
      </c>
      <c r="BL87">
        <v>839</v>
      </c>
      <c r="BM87">
        <v>546</v>
      </c>
      <c r="BN87">
        <v>262</v>
      </c>
      <c r="BO87">
        <v>142</v>
      </c>
      <c r="BP87">
        <v>1403</v>
      </c>
      <c r="BQ87">
        <v>1110</v>
      </c>
      <c r="BR87">
        <v>817</v>
      </c>
      <c r="BS87">
        <v>524</v>
      </c>
      <c r="BT87">
        <v>233</v>
      </c>
      <c r="BU87">
        <v>86</v>
      </c>
    </row>
    <row r="88" spans="1:73">
      <c r="B88" s="1" t="s">
        <v>90</v>
      </c>
      <c r="C88">
        <v>2334</v>
      </c>
      <c r="D88">
        <v>1647</v>
      </c>
      <c r="E88">
        <v>1392</v>
      </c>
      <c r="F88">
        <v>1184</v>
      </c>
      <c r="G88">
        <v>2133</v>
      </c>
      <c r="H88">
        <v>1827</v>
      </c>
      <c r="I88">
        <v>1532</v>
      </c>
      <c r="J88">
        <v>1261</v>
      </c>
      <c r="K88">
        <v>1032</v>
      </c>
      <c r="L88">
        <v>882</v>
      </c>
      <c r="M88">
        <v>851</v>
      </c>
      <c r="N88">
        <v>2047</v>
      </c>
      <c r="O88">
        <v>1734</v>
      </c>
      <c r="P88">
        <v>1429</v>
      </c>
      <c r="Q88">
        <v>1141</v>
      </c>
      <c r="R88">
        <v>889</v>
      </c>
      <c r="S88">
        <v>714</v>
      </c>
      <c r="T88">
        <v>677</v>
      </c>
      <c r="U88">
        <v>798</v>
      </c>
      <c r="V88">
        <v>2293</v>
      </c>
      <c r="W88">
        <v>1972</v>
      </c>
      <c r="X88">
        <v>1654</v>
      </c>
      <c r="Y88">
        <v>1340</v>
      </c>
      <c r="Z88">
        <v>1037</v>
      </c>
      <c r="AA88">
        <v>760</v>
      </c>
      <c r="AB88">
        <v>551</v>
      </c>
      <c r="AC88">
        <v>503</v>
      </c>
      <c r="AD88">
        <v>654</v>
      </c>
      <c r="AE88">
        <v>908</v>
      </c>
      <c r="AF88">
        <v>2204</v>
      </c>
      <c r="AG88">
        <v>1883</v>
      </c>
      <c r="AH88">
        <v>1563</v>
      </c>
      <c r="AI88">
        <v>1242</v>
      </c>
      <c r="AJ88">
        <v>923</v>
      </c>
      <c r="AK88">
        <v>610</v>
      </c>
      <c r="AL88">
        <v>331</v>
      </c>
      <c r="AM88">
        <v>248</v>
      </c>
      <c r="AN88">
        <v>478</v>
      </c>
      <c r="AO88">
        <v>781</v>
      </c>
      <c r="AP88">
        <v>2160</v>
      </c>
      <c r="AQ88">
        <v>1842</v>
      </c>
      <c r="AR88">
        <v>1524</v>
      </c>
      <c r="AS88">
        <v>1203</v>
      </c>
      <c r="AT88">
        <v>882</v>
      </c>
      <c r="AU88">
        <v>559</v>
      </c>
      <c r="AV88">
        <v>240</v>
      </c>
      <c r="AW88">
        <v>105</v>
      </c>
      <c r="AX88">
        <v>416</v>
      </c>
      <c r="AY88">
        <v>737</v>
      </c>
      <c r="AZ88">
        <v>2129</v>
      </c>
      <c r="BA88">
        <v>1504</v>
      </c>
      <c r="BB88">
        <v>1189</v>
      </c>
      <c r="BC88">
        <v>874</v>
      </c>
      <c r="BD88">
        <v>561</v>
      </c>
      <c r="BE88">
        <v>259</v>
      </c>
      <c r="BF88">
        <v>149</v>
      </c>
      <c r="BG88">
        <v>423</v>
      </c>
      <c r="BH88">
        <v>734</v>
      </c>
      <c r="BI88">
        <v>1200</v>
      </c>
      <c r="BJ88">
        <v>902</v>
      </c>
      <c r="BK88">
        <v>614</v>
      </c>
      <c r="BL88">
        <v>372</v>
      </c>
      <c r="BM88">
        <v>308</v>
      </c>
      <c r="BN88">
        <v>497</v>
      </c>
      <c r="BO88">
        <v>771</v>
      </c>
      <c r="BP88">
        <v>961</v>
      </c>
      <c r="BQ88">
        <v>709</v>
      </c>
      <c r="BR88">
        <v>521</v>
      </c>
      <c r="BS88">
        <v>479</v>
      </c>
      <c r="BT88">
        <v>613</v>
      </c>
      <c r="BU88">
        <v>843</v>
      </c>
    </row>
    <row r="89" spans="1:73">
      <c r="B89" s="1" t="s">
        <v>182</v>
      </c>
      <c r="C89">
        <v>2701</v>
      </c>
      <c r="D89">
        <v>2002</v>
      </c>
      <c r="E89">
        <v>1726</v>
      </c>
      <c r="F89">
        <v>1477</v>
      </c>
      <c r="G89">
        <v>2503</v>
      </c>
      <c r="H89">
        <v>2195</v>
      </c>
      <c r="I89">
        <v>1894</v>
      </c>
      <c r="J89">
        <v>1607</v>
      </c>
      <c r="K89">
        <v>1343</v>
      </c>
      <c r="L89">
        <v>1122</v>
      </c>
      <c r="M89">
        <v>972</v>
      </c>
      <c r="N89">
        <v>2415</v>
      </c>
      <c r="O89">
        <v>2103</v>
      </c>
      <c r="P89">
        <v>1796</v>
      </c>
      <c r="Q89">
        <v>1499</v>
      </c>
      <c r="R89">
        <v>1219</v>
      </c>
      <c r="S89">
        <v>976</v>
      </c>
      <c r="T89">
        <v>805</v>
      </c>
      <c r="U89">
        <v>753</v>
      </c>
      <c r="V89">
        <v>2654</v>
      </c>
      <c r="W89">
        <v>2337</v>
      </c>
      <c r="X89">
        <v>2023</v>
      </c>
      <c r="Y89">
        <v>1710</v>
      </c>
      <c r="Z89">
        <v>1403</v>
      </c>
      <c r="AA89">
        <v>1109</v>
      </c>
      <c r="AB89">
        <v>843</v>
      </c>
      <c r="AC89">
        <v>642</v>
      </c>
      <c r="AD89">
        <v>578</v>
      </c>
      <c r="AE89">
        <v>691</v>
      </c>
      <c r="AF89">
        <v>2556</v>
      </c>
      <c r="AG89">
        <v>2240</v>
      </c>
      <c r="AH89">
        <v>1924</v>
      </c>
      <c r="AI89">
        <v>1607</v>
      </c>
      <c r="AJ89">
        <v>1291</v>
      </c>
      <c r="AK89">
        <v>979</v>
      </c>
      <c r="AL89">
        <v>679</v>
      </c>
      <c r="AM89">
        <v>418</v>
      </c>
      <c r="AN89">
        <v>316</v>
      </c>
      <c r="AO89">
        <v>487</v>
      </c>
      <c r="AP89">
        <v>2502</v>
      </c>
      <c r="AQ89">
        <v>2189</v>
      </c>
      <c r="AR89">
        <v>1875</v>
      </c>
      <c r="AS89">
        <v>1559</v>
      </c>
      <c r="AT89">
        <v>1242</v>
      </c>
      <c r="AU89">
        <v>924</v>
      </c>
      <c r="AV89">
        <v>609</v>
      </c>
      <c r="AW89">
        <v>306</v>
      </c>
      <c r="AX89">
        <v>145</v>
      </c>
      <c r="AY89">
        <v>392</v>
      </c>
      <c r="AZ89">
        <v>2458</v>
      </c>
      <c r="BA89">
        <v>1841</v>
      </c>
      <c r="BB89">
        <v>1529</v>
      </c>
      <c r="BC89">
        <v>1216</v>
      </c>
      <c r="BD89">
        <v>900</v>
      </c>
      <c r="BE89">
        <v>586</v>
      </c>
      <c r="BF89">
        <v>272</v>
      </c>
      <c r="BG89">
        <v>60</v>
      </c>
      <c r="BH89">
        <v>364</v>
      </c>
      <c r="BI89">
        <v>1518</v>
      </c>
      <c r="BJ89">
        <v>1214</v>
      </c>
      <c r="BK89">
        <v>910</v>
      </c>
      <c r="BL89">
        <v>613</v>
      </c>
      <c r="BM89">
        <v>341</v>
      </c>
      <c r="BN89">
        <v>219</v>
      </c>
      <c r="BO89">
        <v>416</v>
      </c>
      <c r="BP89">
        <v>1237</v>
      </c>
      <c r="BQ89">
        <v>953</v>
      </c>
      <c r="BR89">
        <v>686</v>
      </c>
      <c r="BS89">
        <v>469</v>
      </c>
      <c r="BT89">
        <v>393</v>
      </c>
      <c r="BU89">
        <v>524</v>
      </c>
    </row>
    <row r="90" spans="1:73">
      <c r="B90" s="1" t="s">
        <v>186</v>
      </c>
      <c r="C90">
        <v>3167</v>
      </c>
      <c r="D90">
        <v>2496</v>
      </c>
      <c r="E90">
        <v>2236</v>
      </c>
      <c r="F90">
        <v>1996</v>
      </c>
      <c r="G90">
        <v>2943</v>
      </c>
      <c r="H90">
        <v>2657</v>
      </c>
      <c r="I90">
        <v>2377</v>
      </c>
      <c r="J90">
        <v>2110</v>
      </c>
      <c r="K90">
        <v>1859</v>
      </c>
      <c r="L90">
        <v>1637</v>
      </c>
      <c r="M90">
        <v>1456</v>
      </c>
      <c r="N90">
        <v>2839</v>
      </c>
      <c r="O90">
        <v>2549</v>
      </c>
      <c r="P90">
        <v>2265</v>
      </c>
      <c r="Q90">
        <v>1990</v>
      </c>
      <c r="R90">
        <v>1730</v>
      </c>
      <c r="S90">
        <v>1495</v>
      </c>
      <c r="T90">
        <v>1299</v>
      </c>
      <c r="U90">
        <v>1162</v>
      </c>
      <c r="V90">
        <v>3037</v>
      </c>
      <c r="W90">
        <v>2742</v>
      </c>
      <c r="X90">
        <v>2449</v>
      </c>
      <c r="Y90">
        <v>2160</v>
      </c>
      <c r="Z90">
        <v>1879</v>
      </c>
      <c r="AA90">
        <v>1608</v>
      </c>
      <c r="AB90">
        <v>1360</v>
      </c>
      <c r="AC90">
        <v>1148</v>
      </c>
      <c r="AD90">
        <v>994</v>
      </c>
      <c r="AE90">
        <v>931</v>
      </c>
      <c r="AF90">
        <v>2905</v>
      </c>
      <c r="AG90">
        <v>2609</v>
      </c>
      <c r="AH90">
        <v>2315</v>
      </c>
      <c r="AI90">
        <v>2021</v>
      </c>
      <c r="AJ90">
        <v>1731</v>
      </c>
      <c r="AK90">
        <v>1447</v>
      </c>
      <c r="AL90">
        <v>1178</v>
      </c>
      <c r="AM90">
        <v>937</v>
      </c>
      <c r="AN90">
        <v>750</v>
      </c>
      <c r="AO90">
        <v>668</v>
      </c>
      <c r="AP90">
        <v>2826</v>
      </c>
      <c r="AQ90">
        <v>2532</v>
      </c>
      <c r="AR90">
        <v>2237</v>
      </c>
      <c r="AS90">
        <v>1942</v>
      </c>
      <c r="AT90">
        <v>1647</v>
      </c>
      <c r="AU90">
        <v>1356</v>
      </c>
      <c r="AV90">
        <v>1075</v>
      </c>
      <c r="AW90">
        <v>813</v>
      </c>
      <c r="AX90">
        <v>596</v>
      </c>
      <c r="AY90">
        <v>492</v>
      </c>
      <c r="AZ90">
        <v>2756</v>
      </c>
      <c r="BA90">
        <v>2170</v>
      </c>
      <c r="BB90">
        <v>1875</v>
      </c>
      <c r="BC90">
        <v>1579</v>
      </c>
      <c r="BD90">
        <v>1283</v>
      </c>
      <c r="BE90">
        <v>992</v>
      </c>
      <c r="BF90">
        <v>711</v>
      </c>
      <c r="BG90">
        <v>458</v>
      </c>
      <c r="BH90">
        <v>317</v>
      </c>
      <c r="BI90">
        <v>1822</v>
      </c>
      <c r="BJ90">
        <v>1527</v>
      </c>
      <c r="BK90">
        <v>1231</v>
      </c>
      <c r="BL90">
        <v>935</v>
      </c>
      <c r="BM90">
        <v>642</v>
      </c>
      <c r="BN90">
        <v>355</v>
      </c>
      <c r="BO90">
        <v>143</v>
      </c>
      <c r="BP90">
        <v>1493</v>
      </c>
      <c r="BQ90">
        <v>1201</v>
      </c>
      <c r="BR90">
        <v>908</v>
      </c>
      <c r="BS90">
        <v>616</v>
      </c>
      <c r="BT90">
        <v>323</v>
      </c>
      <c r="BU90">
        <v>44</v>
      </c>
    </row>
    <row r="91" spans="1:73">
      <c r="A91" s="1" t="s">
        <v>190</v>
      </c>
      <c r="B91" s="1" t="s">
        <v>3</v>
      </c>
      <c r="C91">
        <v>2900</v>
      </c>
      <c r="D91">
        <v>2137</v>
      </c>
      <c r="E91">
        <v>1789</v>
      </c>
      <c r="F91">
        <v>1444</v>
      </c>
      <c r="G91">
        <v>2780</v>
      </c>
      <c r="H91">
        <v>2432</v>
      </c>
      <c r="I91">
        <v>2081</v>
      </c>
      <c r="J91">
        <v>1731</v>
      </c>
      <c r="K91">
        <v>1381</v>
      </c>
      <c r="L91">
        <v>1036</v>
      </c>
      <c r="M91">
        <v>703</v>
      </c>
      <c r="N91">
        <v>2734</v>
      </c>
      <c r="O91">
        <v>2388</v>
      </c>
      <c r="P91">
        <v>2039</v>
      </c>
      <c r="Q91">
        <v>1689</v>
      </c>
      <c r="R91">
        <v>1337</v>
      </c>
      <c r="S91">
        <v>987</v>
      </c>
      <c r="T91">
        <v>640</v>
      </c>
      <c r="U91">
        <v>302</v>
      </c>
      <c r="V91">
        <v>3039</v>
      </c>
      <c r="W91">
        <v>2697</v>
      </c>
      <c r="X91">
        <v>2355</v>
      </c>
      <c r="Y91">
        <v>2010</v>
      </c>
      <c r="Z91">
        <v>1664</v>
      </c>
      <c r="AA91">
        <v>1316</v>
      </c>
      <c r="AB91">
        <v>968</v>
      </c>
      <c r="AC91">
        <v>621</v>
      </c>
      <c r="AD91">
        <v>274</v>
      </c>
      <c r="AE91">
        <v>92</v>
      </c>
      <c r="AF91">
        <v>2993</v>
      </c>
      <c r="AG91">
        <v>2661</v>
      </c>
      <c r="AH91">
        <v>2328</v>
      </c>
      <c r="AI91">
        <v>1994</v>
      </c>
      <c r="AJ91">
        <v>1660</v>
      </c>
      <c r="AK91">
        <v>1326</v>
      </c>
      <c r="AL91">
        <v>997</v>
      </c>
      <c r="AM91">
        <v>681</v>
      </c>
      <c r="AN91">
        <v>407</v>
      </c>
      <c r="AO91">
        <v>320</v>
      </c>
      <c r="AP91">
        <v>2974</v>
      </c>
      <c r="AQ91">
        <v>2649</v>
      </c>
      <c r="AR91">
        <v>2326</v>
      </c>
      <c r="AS91">
        <v>2001</v>
      </c>
      <c r="AT91">
        <v>1679</v>
      </c>
      <c r="AU91">
        <v>1360</v>
      </c>
      <c r="AV91">
        <v>1053</v>
      </c>
      <c r="AW91">
        <v>771</v>
      </c>
      <c r="AX91">
        <v>551</v>
      </c>
      <c r="AY91">
        <v>492</v>
      </c>
      <c r="AZ91">
        <v>2963</v>
      </c>
      <c r="BA91">
        <v>2336</v>
      </c>
      <c r="BB91">
        <v>2023</v>
      </c>
      <c r="BC91">
        <v>1716</v>
      </c>
      <c r="BD91">
        <v>1416</v>
      </c>
      <c r="BE91">
        <v>1133</v>
      </c>
      <c r="BF91">
        <v>886</v>
      </c>
      <c r="BG91">
        <v>709</v>
      </c>
      <c r="BH91">
        <v>666</v>
      </c>
      <c r="BI91">
        <v>2059</v>
      </c>
      <c r="BJ91">
        <v>1768</v>
      </c>
      <c r="BK91">
        <v>1489</v>
      </c>
      <c r="BL91">
        <v>1233</v>
      </c>
      <c r="BM91">
        <v>1018</v>
      </c>
      <c r="BN91">
        <v>874</v>
      </c>
      <c r="BO91">
        <v>840</v>
      </c>
      <c r="BP91">
        <v>1836</v>
      </c>
      <c r="BQ91">
        <v>1578</v>
      </c>
      <c r="BR91">
        <v>1348</v>
      </c>
      <c r="BS91">
        <v>1162</v>
      </c>
      <c r="BT91">
        <v>1043</v>
      </c>
      <c r="BU91">
        <v>1015</v>
      </c>
    </row>
    <row r="92" spans="1:73">
      <c r="B92" s="1" t="s">
        <v>20</v>
      </c>
      <c r="C92">
        <v>2191</v>
      </c>
      <c r="D92">
        <v>1420</v>
      </c>
      <c r="E92">
        <v>1053</v>
      </c>
      <c r="F92">
        <v>686</v>
      </c>
      <c r="G92">
        <v>2126</v>
      </c>
      <c r="H92">
        <v>1764</v>
      </c>
      <c r="I92">
        <v>1400</v>
      </c>
      <c r="J92">
        <v>1035</v>
      </c>
      <c r="K92">
        <v>669</v>
      </c>
      <c r="L92">
        <v>305</v>
      </c>
      <c r="M92">
        <v>79</v>
      </c>
      <c r="N92">
        <v>2113</v>
      </c>
      <c r="O92">
        <v>1758</v>
      </c>
      <c r="P92">
        <v>1401</v>
      </c>
      <c r="Q92">
        <v>1047</v>
      </c>
      <c r="R92">
        <v>697</v>
      </c>
      <c r="S92">
        <v>372</v>
      </c>
      <c r="T92">
        <v>232</v>
      </c>
      <c r="U92">
        <v>480</v>
      </c>
      <c r="V92">
        <v>2463</v>
      </c>
      <c r="W92">
        <v>2114</v>
      </c>
      <c r="X92">
        <v>1768</v>
      </c>
      <c r="Y92">
        <v>1424</v>
      </c>
      <c r="Z92">
        <v>1086</v>
      </c>
      <c r="AA92">
        <v>764</v>
      </c>
      <c r="AB92">
        <v>496</v>
      </c>
      <c r="AC92">
        <v>404</v>
      </c>
      <c r="AD92">
        <v>579</v>
      </c>
      <c r="AE92">
        <v>874</v>
      </c>
      <c r="AF92">
        <v>2473</v>
      </c>
      <c r="AG92">
        <v>2142</v>
      </c>
      <c r="AH92">
        <v>1815</v>
      </c>
      <c r="AI92">
        <v>1496</v>
      </c>
      <c r="AJ92">
        <v>1192</v>
      </c>
      <c r="AK92">
        <v>921</v>
      </c>
      <c r="AL92">
        <v>723</v>
      </c>
      <c r="AM92">
        <v>665</v>
      </c>
      <c r="AN92">
        <v>780</v>
      </c>
      <c r="AO92">
        <v>1010</v>
      </c>
      <c r="AP92">
        <v>2495</v>
      </c>
      <c r="AQ92">
        <v>2176</v>
      </c>
      <c r="AR92">
        <v>1865</v>
      </c>
      <c r="AS92">
        <v>1566</v>
      </c>
      <c r="AT92">
        <v>1288</v>
      </c>
      <c r="AU92">
        <v>1049</v>
      </c>
      <c r="AV92">
        <v>885</v>
      </c>
      <c r="AW92">
        <v>840</v>
      </c>
      <c r="AX92">
        <v>931</v>
      </c>
      <c r="AY92">
        <v>1126</v>
      </c>
      <c r="AZ92">
        <v>2527</v>
      </c>
      <c r="BA92">
        <v>1930</v>
      </c>
      <c r="BB92">
        <v>1651</v>
      </c>
      <c r="BC92">
        <v>1399</v>
      </c>
      <c r="BD92">
        <v>1189</v>
      </c>
      <c r="BE92">
        <v>1052</v>
      </c>
      <c r="BF92">
        <v>1016</v>
      </c>
      <c r="BG92">
        <v>1090</v>
      </c>
      <c r="BH92">
        <v>1256</v>
      </c>
      <c r="BI92">
        <v>1750</v>
      </c>
      <c r="BJ92">
        <v>1521</v>
      </c>
      <c r="BK92">
        <v>1338</v>
      </c>
      <c r="BL92">
        <v>1221</v>
      </c>
      <c r="BM92">
        <v>1191</v>
      </c>
      <c r="BN92">
        <v>1253</v>
      </c>
      <c r="BO92">
        <v>1395</v>
      </c>
      <c r="BP92">
        <v>1653</v>
      </c>
      <c r="BQ92">
        <v>1492</v>
      </c>
      <c r="BR92">
        <v>1392</v>
      </c>
      <c r="BS92">
        <v>1366</v>
      </c>
      <c r="BT92">
        <v>1419</v>
      </c>
      <c r="BU92">
        <v>1542</v>
      </c>
    </row>
    <row r="93" spans="1:73">
      <c r="B93" s="1" t="s">
        <v>29</v>
      </c>
      <c r="C93">
        <v>2959</v>
      </c>
      <c r="D93">
        <v>2201</v>
      </c>
      <c r="E93">
        <v>1860</v>
      </c>
      <c r="F93">
        <v>1524</v>
      </c>
      <c r="G93">
        <v>2827</v>
      </c>
      <c r="H93">
        <v>2483</v>
      </c>
      <c r="I93">
        <v>2138</v>
      </c>
      <c r="J93">
        <v>1794</v>
      </c>
      <c r="K93">
        <v>1451</v>
      </c>
      <c r="L93">
        <v>1115</v>
      </c>
      <c r="M93">
        <v>796</v>
      </c>
      <c r="N93">
        <v>2774</v>
      </c>
      <c r="O93">
        <v>2432</v>
      </c>
      <c r="P93">
        <v>2087</v>
      </c>
      <c r="Q93">
        <v>1742</v>
      </c>
      <c r="R93">
        <v>1395</v>
      </c>
      <c r="S93">
        <v>1052</v>
      </c>
      <c r="T93">
        <v>715</v>
      </c>
      <c r="U93">
        <v>399</v>
      </c>
      <c r="V93">
        <v>3069</v>
      </c>
      <c r="W93">
        <v>2730</v>
      </c>
      <c r="X93">
        <v>2391</v>
      </c>
      <c r="Y93">
        <v>2049</v>
      </c>
      <c r="Z93">
        <v>1706</v>
      </c>
      <c r="AA93">
        <v>1360</v>
      </c>
      <c r="AB93">
        <v>1015</v>
      </c>
      <c r="AC93">
        <v>671</v>
      </c>
      <c r="AD93">
        <v>327</v>
      </c>
      <c r="AE93">
        <v>60</v>
      </c>
      <c r="AF93">
        <v>3013</v>
      </c>
      <c r="AG93">
        <v>2683</v>
      </c>
      <c r="AH93">
        <v>2352</v>
      </c>
      <c r="AI93">
        <v>2018</v>
      </c>
      <c r="AJ93">
        <v>1684</v>
      </c>
      <c r="AK93">
        <v>1348</v>
      </c>
      <c r="AL93">
        <v>1015</v>
      </c>
      <c r="AM93">
        <v>688</v>
      </c>
      <c r="AN93">
        <v>378</v>
      </c>
      <c r="AO93">
        <v>210</v>
      </c>
      <c r="AP93">
        <v>2987</v>
      </c>
      <c r="AQ93">
        <v>2663</v>
      </c>
      <c r="AR93">
        <v>2340</v>
      </c>
      <c r="AS93">
        <v>2015</v>
      </c>
      <c r="AT93">
        <v>1691</v>
      </c>
      <c r="AU93">
        <v>1368</v>
      </c>
      <c r="AV93">
        <v>1052</v>
      </c>
      <c r="AW93">
        <v>752</v>
      </c>
      <c r="AX93">
        <v>494</v>
      </c>
      <c r="AY93">
        <v>385</v>
      </c>
      <c r="AZ93">
        <v>2969</v>
      </c>
      <c r="BA93">
        <v>2341</v>
      </c>
      <c r="BB93">
        <v>2027</v>
      </c>
      <c r="BC93">
        <v>1716</v>
      </c>
      <c r="BD93">
        <v>1409</v>
      </c>
      <c r="BE93">
        <v>1115</v>
      </c>
      <c r="BF93">
        <v>848</v>
      </c>
      <c r="BG93">
        <v>638</v>
      </c>
      <c r="BH93">
        <v>560</v>
      </c>
      <c r="BI93">
        <v>2053</v>
      </c>
      <c r="BJ93">
        <v>1757</v>
      </c>
      <c r="BK93">
        <v>1470</v>
      </c>
      <c r="BL93">
        <v>1201</v>
      </c>
      <c r="BM93">
        <v>966</v>
      </c>
      <c r="BN93">
        <v>795</v>
      </c>
      <c r="BO93">
        <v>736</v>
      </c>
      <c r="BP93">
        <v>1814</v>
      </c>
      <c r="BQ93">
        <v>1547</v>
      </c>
      <c r="BR93">
        <v>1304</v>
      </c>
      <c r="BS93">
        <v>1100</v>
      </c>
      <c r="BT93">
        <v>958</v>
      </c>
      <c r="BU93">
        <v>911</v>
      </c>
    </row>
    <row r="94" spans="1:73">
      <c r="B94" s="1" t="s">
        <v>37</v>
      </c>
      <c r="C94">
        <v>2337</v>
      </c>
      <c r="D94">
        <v>1611</v>
      </c>
      <c r="E94">
        <v>1315</v>
      </c>
      <c r="F94">
        <v>1053</v>
      </c>
      <c r="G94">
        <v>2170</v>
      </c>
      <c r="H94">
        <v>1841</v>
      </c>
      <c r="I94">
        <v>1518</v>
      </c>
      <c r="J94">
        <v>1207</v>
      </c>
      <c r="K94">
        <v>923</v>
      </c>
      <c r="L94">
        <v>702</v>
      </c>
      <c r="M94">
        <v>615</v>
      </c>
      <c r="N94">
        <v>2102</v>
      </c>
      <c r="O94">
        <v>1770</v>
      </c>
      <c r="P94">
        <v>1440</v>
      </c>
      <c r="Q94">
        <v>1117</v>
      </c>
      <c r="R94">
        <v>810</v>
      </c>
      <c r="S94">
        <v>552</v>
      </c>
      <c r="T94">
        <v>439</v>
      </c>
      <c r="U94">
        <v>564</v>
      </c>
      <c r="V94">
        <v>2380</v>
      </c>
      <c r="W94">
        <v>2047</v>
      </c>
      <c r="X94">
        <v>1713</v>
      </c>
      <c r="Y94">
        <v>1379</v>
      </c>
      <c r="Z94">
        <v>1047</v>
      </c>
      <c r="AA94">
        <v>722</v>
      </c>
      <c r="AB94">
        <v>423</v>
      </c>
      <c r="AC94">
        <v>263</v>
      </c>
      <c r="AD94">
        <v>438</v>
      </c>
      <c r="AE94">
        <v>740</v>
      </c>
      <c r="AF94">
        <v>2317</v>
      </c>
      <c r="AG94">
        <v>1988</v>
      </c>
      <c r="AH94">
        <v>1658</v>
      </c>
      <c r="AI94">
        <v>1326</v>
      </c>
      <c r="AJ94">
        <v>993</v>
      </c>
      <c r="AK94">
        <v>658</v>
      </c>
      <c r="AL94">
        <v>324</v>
      </c>
      <c r="AM94">
        <v>9</v>
      </c>
      <c r="AN94">
        <v>344</v>
      </c>
      <c r="AO94">
        <v>678</v>
      </c>
      <c r="AP94">
        <v>2290</v>
      </c>
      <c r="AQ94">
        <v>1967</v>
      </c>
      <c r="AR94">
        <v>1644</v>
      </c>
      <c r="AS94">
        <v>1319</v>
      </c>
      <c r="AT94">
        <v>995</v>
      </c>
      <c r="AU94">
        <v>672</v>
      </c>
      <c r="AV94">
        <v>365</v>
      </c>
      <c r="AW94">
        <v>176</v>
      </c>
      <c r="AX94">
        <v>382</v>
      </c>
      <c r="AY94">
        <v>691</v>
      </c>
      <c r="AZ94">
        <v>2275</v>
      </c>
      <c r="BA94">
        <v>1647</v>
      </c>
      <c r="BB94">
        <v>1334</v>
      </c>
      <c r="BC94">
        <v>1026</v>
      </c>
      <c r="BD94">
        <v>729</v>
      </c>
      <c r="BE94">
        <v>472</v>
      </c>
      <c r="BF94">
        <v>352</v>
      </c>
      <c r="BG94">
        <v>485</v>
      </c>
      <c r="BH94">
        <v>746</v>
      </c>
      <c r="BI94">
        <v>1372</v>
      </c>
      <c r="BJ94">
        <v>1085</v>
      </c>
      <c r="BK94">
        <v>821</v>
      </c>
      <c r="BL94">
        <v>612</v>
      </c>
      <c r="BM94">
        <v>528</v>
      </c>
      <c r="BN94">
        <v>621</v>
      </c>
      <c r="BO94">
        <v>835</v>
      </c>
      <c r="BP94">
        <v>1167</v>
      </c>
      <c r="BQ94">
        <v>936</v>
      </c>
      <c r="BR94">
        <v>766</v>
      </c>
      <c r="BS94">
        <v>703</v>
      </c>
      <c r="BT94">
        <v>774</v>
      </c>
      <c r="BU94">
        <v>948</v>
      </c>
    </row>
    <row r="95" spans="1:73">
      <c r="B95" s="1" t="s">
        <v>40</v>
      </c>
      <c r="C95">
        <v>6081</v>
      </c>
      <c r="D95">
        <v>5309</v>
      </c>
      <c r="E95">
        <v>4940</v>
      </c>
      <c r="F95">
        <v>4568</v>
      </c>
      <c r="G95">
        <v>6001</v>
      </c>
      <c r="H95">
        <v>5644</v>
      </c>
      <c r="I95">
        <v>5284</v>
      </c>
      <c r="J95">
        <v>4921</v>
      </c>
      <c r="K95">
        <v>4556</v>
      </c>
      <c r="L95">
        <v>4191</v>
      </c>
      <c r="M95">
        <v>3827</v>
      </c>
      <c r="N95">
        <v>5964</v>
      </c>
      <c r="O95">
        <v>5615</v>
      </c>
      <c r="P95">
        <v>5261</v>
      </c>
      <c r="Q95">
        <v>4906</v>
      </c>
      <c r="R95">
        <v>4548</v>
      </c>
      <c r="S95">
        <v>4192</v>
      </c>
      <c r="T95">
        <v>3836</v>
      </c>
      <c r="U95">
        <v>3481</v>
      </c>
      <c r="V95">
        <v>6271</v>
      </c>
      <c r="W95">
        <v>5930</v>
      </c>
      <c r="X95">
        <v>5588</v>
      </c>
      <c r="Y95">
        <v>5242</v>
      </c>
      <c r="Z95">
        <v>4895</v>
      </c>
      <c r="AA95">
        <v>4546</v>
      </c>
      <c r="AB95">
        <v>4198</v>
      </c>
      <c r="AC95">
        <v>3852</v>
      </c>
      <c r="AD95">
        <v>3507</v>
      </c>
      <c r="AE95">
        <v>3166</v>
      </c>
      <c r="AF95">
        <v>6212</v>
      </c>
      <c r="AG95">
        <v>5884</v>
      </c>
      <c r="AH95">
        <v>5554</v>
      </c>
      <c r="AI95">
        <v>5221</v>
      </c>
      <c r="AJ95">
        <v>4887</v>
      </c>
      <c r="AK95">
        <v>4551</v>
      </c>
      <c r="AL95">
        <v>4217</v>
      </c>
      <c r="AM95">
        <v>3887</v>
      </c>
      <c r="AN95">
        <v>3558</v>
      </c>
      <c r="AO95">
        <v>3236</v>
      </c>
      <c r="AP95">
        <v>6176</v>
      </c>
      <c r="AQ95">
        <v>5856</v>
      </c>
      <c r="AR95">
        <v>5535</v>
      </c>
      <c r="AS95">
        <v>5211</v>
      </c>
      <c r="AT95">
        <v>4886</v>
      </c>
      <c r="AU95">
        <v>4560</v>
      </c>
      <c r="AV95">
        <v>4237</v>
      </c>
      <c r="AW95">
        <v>3918</v>
      </c>
      <c r="AX95">
        <v>3601</v>
      </c>
      <c r="AY95">
        <v>3292</v>
      </c>
      <c r="AZ95">
        <v>6141</v>
      </c>
      <c r="BA95">
        <v>5519</v>
      </c>
      <c r="BB95">
        <v>5205</v>
      </c>
      <c r="BC95">
        <v>4890</v>
      </c>
      <c r="BD95">
        <v>4575</v>
      </c>
      <c r="BE95">
        <v>4262</v>
      </c>
      <c r="BF95">
        <v>3955</v>
      </c>
      <c r="BG95">
        <v>3651</v>
      </c>
      <c r="BH95">
        <v>3355</v>
      </c>
      <c r="BI95">
        <v>5202</v>
      </c>
      <c r="BJ95">
        <v>4898</v>
      </c>
      <c r="BK95">
        <v>4594</v>
      </c>
      <c r="BL95">
        <v>4293</v>
      </c>
      <c r="BM95">
        <v>3997</v>
      </c>
      <c r="BN95">
        <v>3707</v>
      </c>
      <c r="BO95">
        <v>3425</v>
      </c>
      <c r="BP95">
        <v>4910</v>
      </c>
      <c r="BQ95">
        <v>4617</v>
      </c>
      <c r="BR95">
        <v>4329</v>
      </c>
      <c r="BS95">
        <v>4046</v>
      </c>
      <c r="BT95">
        <v>3769</v>
      </c>
      <c r="BU95">
        <v>3501</v>
      </c>
    </row>
    <row r="96" spans="1:73">
      <c r="B96" s="1" t="s">
        <v>49</v>
      </c>
      <c r="C96">
        <v>2831</v>
      </c>
      <c r="D96">
        <v>2062</v>
      </c>
      <c r="E96">
        <v>1707</v>
      </c>
      <c r="F96">
        <v>1352</v>
      </c>
      <c r="G96">
        <v>2728</v>
      </c>
      <c r="H96">
        <v>2374</v>
      </c>
      <c r="I96">
        <v>2018</v>
      </c>
      <c r="J96">
        <v>1661</v>
      </c>
      <c r="K96">
        <v>1303</v>
      </c>
      <c r="L96">
        <v>948</v>
      </c>
      <c r="M96">
        <v>599</v>
      </c>
      <c r="N96">
        <v>2690</v>
      </c>
      <c r="O96">
        <v>2340</v>
      </c>
      <c r="P96">
        <v>1987</v>
      </c>
      <c r="Q96">
        <v>1633</v>
      </c>
      <c r="R96">
        <v>1276</v>
      </c>
      <c r="S96">
        <v>921</v>
      </c>
      <c r="T96">
        <v>565</v>
      </c>
      <c r="U96">
        <v>209</v>
      </c>
      <c r="V96">
        <v>3007</v>
      </c>
      <c r="W96">
        <v>2663</v>
      </c>
      <c r="X96">
        <v>2318</v>
      </c>
      <c r="Y96">
        <v>1970</v>
      </c>
      <c r="Z96">
        <v>1622</v>
      </c>
      <c r="AA96">
        <v>1273</v>
      </c>
      <c r="AB96">
        <v>926</v>
      </c>
      <c r="AC96">
        <v>585</v>
      </c>
      <c r="AD96">
        <v>270</v>
      </c>
      <c r="AE96">
        <v>228</v>
      </c>
      <c r="AF96">
        <v>2975</v>
      </c>
      <c r="AG96">
        <v>2641</v>
      </c>
      <c r="AH96">
        <v>2308</v>
      </c>
      <c r="AI96">
        <v>1973</v>
      </c>
      <c r="AJ96">
        <v>1641</v>
      </c>
      <c r="AK96">
        <v>1312</v>
      </c>
      <c r="AL96">
        <v>994</v>
      </c>
      <c r="AM96">
        <v>702</v>
      </c>
      <c r="AN96">
        <v>483</v>
      </c>
      <c r="AO96">
        <v>461</v>
      </c>
      <c r="AP96">
        <v>2964</v>
      </c>
      <c r="AQ96">
        <v>2640</v>
      </c>
      <c r="AR96">
        <v>2316</v>
      </c>
      <c r="AS96">
        <v>1994</v>
      </c>
      <c r="AT96">
        <v>1676</v>
      </c>
      <c r="AU96">
        <v>1365</v>
      </c>
      <c r="AV96">
        <v>1073</v>
      </c>
      <c r="AW96">
        <v>818</v>
      </c>
      <c r="AX96">
        <v>646</v>
      </c>
      <c r="AY96">
        <v>630</v>
      </c>
      <c r="AZ96">
        <v>2963</v>
      </c>
      <c r="BA96">
        <v>2337</v>
      </c>
      <c r="BB96">
        <v>2029</v>
      </c>
      <c r="BC96">
        <v>1727</v>
      </c>
      <c r="BD96">
        <v>1437</v>
      </c>
      <c r="BE96">
        <v>1172</v>
      </c>
      <c r="BF96">
        <v>952</v>
      </c>
      <c r="BG96">
        <v>814</v>
      </c>
      <c r="BH96">
        <v>802</v>
      </c>
      <c r="BI96">
        <v>2077</v>
      </c>
      <c r="BJ96">
        <v>1794</v>
      </c>
      <c r="BK96">
        <v>1526</v>
      </c>
      <c r="BL96">
        <v>1288</v>
      </c>
      <c r="BM96">
        <v>1098</v>
      </c>
      <c r="BN96">
        <v>985</v>
      </c>
      <c r="BO96">
        <v>975</v>
      </c>
      <c r="BP96">
        <v>1874</v>
      </c>
      <c r="BQ96">
        <v>1629</v>
      </c>
      <c r="BR96">
        <v>1416</v>
      </c>
      <c r="BS96">
        <v>1252</v>
      </c>
      <c r="BT96">
        <v>1157</v>
      </c>
      <c r="BU96">
        <v>1149</v>
      </c>
    </row>
    <row r="97" spans="2:73">
      <c r="B97" s="1" t="s">
        <v>87</v>
      </c>
      <c r="C97">
        <v>2199</v>
      </c>
      <c r="D97">
        <v>1490</v>
      </c>
      <c r="E97">
        <v>1216</v>
      </c>
      <c r="F97">
        <v>992</v>
      </c>
      <c r="G97">
        <v>2019</v>
      </c>
      <c r="H97">
        <v>1698</v>
      </c>
      <c r="I97">
        <v>1386</v>
      </c>
      <c r="J97">
        <v>1094</v>
      </c>
      <c r="K97">
        <v>845</v>
      </c>
      <c r="L97">
        <v>688</v>
      </c>
      <c r="M97">
        <v>691</v>
      </c>
      <c r="N97">
        <v>1946</v>
      </c>
      <c r="O97">
        <v>1619</v>
      </c>
      <c r="P97">
        <v>1297</v>
      </c>
      <c r="Q97">
        <v>988</v>
      </c>
      <c r="R97">
        <v>710</v>
      </c>
      <c r="S97">
        <v>519</v>
      </c>
      <c r="T97">
        <v>522</v>
      </c>
      <c r="U97">
        <v>715</v>
      </c>
      <c r="V97">
        <v>2217</v>
      </c>
      <c r="W97">
        <v>1885</v>
      </c>
      <c r="X97">
        <v>1555</v>
      </c>
      <c r="Y97">
        <v>1226</v>
      </c>
      <c r="Z97">
        <v>903</v>
      </c>
      <c r="AA97">
        <v>596</v>
      </c>
      <c r="AB97">
        <v>357</v>
      </c>
      <c r="AC97">
        <v>360</v>
      </c>
      <c r="AD97">
        <v>603</v>
      </c>
      <c r="AE97">
        <v>909</v>
      </c>
      <c r="AF97">
        <v>2150</v>
      </c>
      <c r="AG97">
        <v>1821</v>
      </c>
      <c r="AH97">
        <v>1493</v>
      </c>
      <c r="AI97">
        <v>1162</v>
      </c>
      <c r="AJ97">
        <v>830</v>
      </c>
      <c r="AK97">
        <v>498</v>
      </c>
      <c r="AL97">
        <v>170</v>
      </c>
      <c r="AM97">
        <v>178</v>
      </c>
      <c r="AN97">
        <v>506</v>
      </c>
      <c r="AO97">
        <v>837</v>
      </c>
      <c r="AP97">
        <v>2121</v>
      </c>
      <c r="AQ97">
        <v>1798</v>
      </c>
      <c r="AR97">
        <v>1475</v>
      </c>
      <c r="AS97">
        <v>1150</v>
      </c>
      <c r="AT97">
        <v>826</v>
      </c>
      <c r="AU97">
        <v>503</v>
      </c>
      <c r="AV97">
        <v>202</v>
      </c>
      <c r="AW97">
        <v>208</v>
      </c>
      <c r="AX97">
        <v>511</v>
      </c>
      <c r="AY97">
        <v>833</v>
      </c>
      <c r="AZ97">
        <v>2106</v>
      </c>
      <c r="BA97">
        <v>1478</v>
      </c>
      <c r="BB97">
        <v>1165</v>
      </c>
      <c r="BC97">
        <v>858</v>
      </c>
      <c r="BD97">
        <v>566</v>
      </c>
      <c r="BE97">
        <v>338</v>
      </c>
      <c r="BF97">
        <v>341</v>
      </c>
      <c r="BG97">
        <v>572</v>
      </c>
      <c r="BH97">
        <v>864</v>
      </c>
      <c r="BI97">
        <v>1205</v>
      </c>
      <c r="BJ97">
        <v>922</v>
      </c>
      <c r="BK97">
        <v>670</v>
      </c>
      <c r="BL97">
        <v>499</v>
      </c>
      <c r="BM97">
        <v>502</v>
      </c>
      <c r="BN97">
        <v>675</v>
      </c>
      <c r="BO97">
        <v>928</v>
      </c>
      <c r="BP97">
        <v>1013</v>
      </c>
      <c r="BQ97">
        <v>799</v>
      </c>
      <c r="BR97">
        <v>668</v>
      </c>
      <c r="BS97">
        <v>670</v>
      </c>
      <c r="BT97">
        <v>803</v>
      </c>
      <c r="BU97">
        <v>1018</v>
      </c>
    </row>
    <row r="98" spans="2:73">
      <c r="B98" s="1" t="s">
        <v>88</v>
      </c>
      <c r="C98">
        <v>2985</v>
      </c>
      <c r="D98">
        <v>2246</v>
      </c>
      <c r="E98">
        <v>1926</v>
      </c>
      <c r="F98">
        <v>1616</v>
      </c>
      <c r="G98">
        <v>2824</v>
      </c>
      <c r="H98">
        <v>2493</v>
      </c>
      <c r="I98">
        <v>2164</v>
      </c>
      <c r="J98">
        <v>1838</v>
      </c>
      <c r="K98">
        <v>1519</v>
      </c>
      <c r="L98">
        <v>1215</v>
      </c>
      <c r="M98">
        <v>943</v>
      </c>
      <c r="N98">
        <v>2755</v>
      </c>
      <c r="O98">
        <v>2424</v>
      </c>
      <c r="P98">
        <v>2092</v>
      </c>
      <c r="Q98">
        <v>1762</v>
      </c>
      <c r="R98">
        <v>1435</v>
      </c>
      <c r="S98">
        <v>1119</v>
      </c>
      <c r="T98">
        <v>823</v>
      </c>
      <c r="U98">
        <v>582</v>
      </c>
      <c r="V98">
        <v>3024</v>
      </c>
      <c r="W98">
        <v>2695</v>
      </c>
      <c r="X98">
        <v>2365</v>
      </c>
      <c r="Y98">
        <v>2033</v>
      </c>
      <c r="Z98">
        <v>1701</v>
      </c>
      <c r="AA98">
        <v>1369</v>
      </c>
      <c r="AB98">
        <v>1042</v>
      </c>
      <c r="AC98">
        <v>726</v>
      </c>
      <c r="AD98">
        <v>443</v>
      </c>
      <c r="AE98">
        <v>310</v>
      </c>
      <c r="AF98">
        <v>2946</v>
      </c>
      <c r="AG98">
        <v>2622</v>
      </c>
      <c r="AH98">
        <v>2297</v>
      </c>
      <c r="AI98">
        <v>1969</v>
      </c>
      <c r="AJ98">
        <v>1639</v>
      </c>
      <c r="AK98">
        <v>1308</v>
      </c>
      <c r="AL98">
        <v>976</v>
      </c>
      <c r="AM98">
        <v>645</v>
      </c>
      <c r="AN98">
        <v>314</v>
      </c>
      <c r="AO98">
        <v>51</v>
      </c>
      <c r="AP98">
        <v>2905</v>
      </c>
      <c r="AQ98">
        <v>2586</v>
      </c>
      <c r="AR98">
        <v>2266</v>
      </c>
      <c r="AS98">
        <v>1944</v>
      </c>
      <c r="AT98">
        <v>1620</v>
      </c>
      <c r="AU98">
        <v>1294</v>
      </c>
      <c r="AV98">
        <v>970</v>
      </c>
      <c r="AW98">
        <v>647</v>
      </c>
      <c r="AX98">
        <v>332</v>
      </c>
      <c r="AY98">
        <v>132</v>
      </c>
      <c r="AZ98">
        <v>2872</v>
      </c>
      <c r="BA98">
        <v>2248</v>
      </c>
      <c r="BB98">
        <v>1934</v>
      </c>
      <c r="BC98">
        <v>1619</v>
      </c>
      <c r="BD98">
        <v>1304</v>
      </c>
      <c r="BE98">
        <v>994</v>
      </c>
      <c r="BF98">
        <v>695</v>
      </c>
      <c r="BG98">
        <v>429</v>
      </c>
      <c r="BH98">
        <v>306</v>
      </c>
      <c r="BI98">
        <v>1939</v>
      </c>
      <c r="BJ98">
        <v>1636</v>
      </c>
      <c r="BK98">
        <v>1337</v>
      </c>
      <c r="BL98">
        <v>1048</v>
      </c>
      <c r="BM98">
        <v>780</v>
      </c>
      <c r="BN98">
        <v>565</v>
      </c>
      <c r="BO98">
        <v>482</v>
      </c>
      <c r="BP98">
        <v>1671</v>
      </c>
      <c r="BQ98">
        <v>1390</v>
      </c>
      <c r="BR98">
        <v>1126</v>
      </c>
      <c r="BS98">
        <v>892</v>
      </c>
      <c r="BT98">
        <v>719</v>
      </c>
      <c r="BU98">
        <v>657</v>
      </c>
    </row>
    <row r="99" spans="2:73">
      <c r="B99" s="1" t="s">
        <v>163</v>
      </c>
      <c r="C99">
        <v>3092</v>
      </c>
      <c r="D99">
        <v>2344</v>
      </c>
      <c r="E99">
        <v>2014</v>
      </c>
      <c r="F99">
        <v>1690</v>
      </c>
      <c r="G99">
        <v>2941</v>
      </c>
      <c r="H99">
        <v>2606</v>
      </c>
      <c r="I99">
        <v>2269</v>
      </c>
      <c r="J99">
        <v>1935</v>
      </c>
      <c r="K99">
        <v>1604</v>
      </c>
      <c r="L99">
        <v>1284</v>
      </c>
      <c r="M99">
        <v>984</v>
      </c>
      <c r="N99">
        <v>2877</v>
      </c>
      <c r="O99">
        <v>2542</v>
      </c>
      <c r="P99">
        <v>2206</v>
      </c>
      <c r="Q99">
        <v>1869</v>
      </c>
      <c r="R99">
        <v>1533</v>
      </c>
      <c r="S99">
        <v>1203</v>
      </c>
      <c r="T99">
        <v>885</v>
      </c>
      <c r="U99">
        <v>595</v>
      </c>
      <c r="V99">
        <v>3154</v>
      </c>
      <c r="W99">
        <v>2822</v>
      </c>
      <c r="X99">
        <v>2489</v>
      </c>
      <c r="Y99">
        <v>2154</v>
      </c>
      <c r="Z99">
        <v>1817</v>
      </c>
      <c r="AA99">
        <v>1479</v>
      </c>
      <c r="AB99">
        <v>1143</v>
      </c>
      <c r="AC99">
        <v>812</v>
      </c>
      <c r="AD99">
        <v>491</v>
      </c>
      <c r="AE99">
        <v>240</v>
      </c>
      <c r="AF99">
        <v>3082</v>
      </c>
      <c r="AG99">
        <v>2756</v>
      </c>
      <c r="AH99">
        <v>2429</v>
      </c>
      <c r="AI99">
        <v>2099</v>
      </c>
      <c r="AJ99">
        <v>1768</v>
      </c>
      <c r="AK99">
        <v>1434</v>
      </c>
      <c r="AL99">
        <v>1100</v>
      </c>
      <c r="AM99">
        <v>767</v>
      </c>
      <c r="AN99">
        <v>433</v>
      </c>
      <c r="AO99">
        <v>104</v>
      </c>
      <c r="AP99">
        <v>3044</v>
      </c>
      <c r="AQ99">
        <v>2724</v>
      </c>
      <c r="AR99">
        <v>2403</v>
      </c>
      <c r="AS99">
        <v>2080</v>
      </c>
      <c r="AT99">
        <v>1755</v>
      </c>
      <c r="AU99">
        <v>1429</v>
      </c>
      <c r="AV99">
        <v>1105</v>
      </c>
      <c r="AW99">
        <v>786</v>
      </c>
      <c r="AX99">
        <v>478</v>
      </c>
      <c r="AY99">
        <v>239</v>
      </c>
      <c r="AZ99">
        <v>3014</v>
      </c>
      <c r="BA99">
        <v>2389</v>
      </c>
      <c r="BB99">
        <v>2074</v>
      </c>
      <c r="BC99">
        <v>1760</v>
      </c>
      <c r="BD99">
        <v>1446</v>
      </c>
      <c r="BE99">
        <v>1138</v>
      </c>
      <c r="BF99">
        <v>842</v>
      </c>
      <c r="BG99">
        <v>575</v>
      </c>
      <c r="BH99">
        <v>406</v>
      </c>
      <c r="BI99">
        <v>2083</v>
      </c>
      <c r="BJ99">
        <v>1781</v>
      </c>
      <c r="BK99">
        <v>1482</v>
      </c>
      <c r="BL99">
        <v>1195</v>
      </c>
      <c r="BM99">
        <v>928</v>
      </c>
      <c r="BN99">
        <v>703</v>
      </c>
      <c r="BO99">
        <v>578</v>
      </c>
      <c r="BP99">
        <v>1818</v>
      </c>
      <c r="BQ99">
        <v>1538</v>
      </c>
      <c r="BR99">
        <v>1273</v>
      </c>
      <c r="BS99">
        <v>1036</v>
      </c>
      <c r="BT99">
        <v>849</v>
      </c>
      <c r="BU99">
        <v>752</v>
      </c>
    </row>
    <row r="100" spans="2:73">
      <c r="B100" s="1" t="s">
        <v>166</v>
      </c>
      <c r="C100">
        <v>3150</v>
      </c>
      <c r="D100">
        <v>2396</v>
      </c>
      <c r="E100">
        <v>2060</v>
      </c>
      <c r="F100">
        <v>1727</v>
      </c>
      <c r="G100">
        <v>3008</v>
      </c>
      <c r="H100">
        <v>2668</v>
      </c>
      <c r="I100">
        <v>2327</v>
      </c>
      <c r="J100">
        <v>1988</v>
      </c>
      <c r="K100">
        <v>1650</v>
      </c>
      <c r="L100">
        <v>1319</v>
      </c>
      <c r="M100">
        <v>1003</v>
      </c>
      <c r="N100">
        <v>2948</v>
      </c>
      <c r="O100">
        <v>2610</v>
      </c>
      <c r="P100">
        <v>2269</v>
      </c>
      <c r="Q100">
        <v>1929</v>
      </c>
      <c r="R100">
        <v>1587</v>
      </c>
      <c r="S100">
        <v>1249</v>
      </c>
      <c r="T100">
        <v>919</v>
      </c>
      <c r="U100">
        <v>605</v>
      </c>
      <c r="V100">
        <v>3231</v>
      </c>
      <c r="W100">
        <v>2897</v>
      </c>
      <c r="X100">
        <v>2561</v>
      </c>
      <c r="Y100">
        <v>2223</v>
      </c>
      <c r="Z100">
        <v>1884</v>
      </c>
      <c r="AA100">
        <v>1542</v>
      </c>
      <c r="AB100">
        <v>1201</v>
      </c>
      <c r="AC100">
        <v>862</v>
      </c>
      <c r="AD100">
        <v>527</v>
      </c>
      <c r="AE100">
        <v>218</v>
      </c>
      <c r="AF100">
        <v>3163</v>
      </c>
      <c r="AG100">
        <v>2836</v>
      </c>
      <c r="AH100">
        <v>2508</v>
      </c>
      <c r="AI100">
        <v>2177</v>
      </c>
      <c r="AJ100">
        <v>1844</v>
      </c>
      <c r="AK100">
        <v>1509</v>
      </c>
      <c r="AL100">
        <v>1175</v>
      </c>
      <c r="AM100">
        <v>841</v>
      </c>
      <c r="AN100">
        <v>510</v>
      </c>
      <c r="AO100">
        <v>198</v>
      </c>
      <c r="AP100">
        <v>3128</v>
      </c>
      <c r="AQ100">
        <v>2807</v>
      </c>
      <c r="AR100">
        <v>2486</v>
      </c>
      <c r="AS100">
        <v>2162</v>
      </c>
      <c r="AT100">
        <v>1837</v>
      </c>
      <c r="AU100">
        <v>1511</v>
      </c>
      <c r="AV100">
        <v>1189</v>
      </c>
      <c r="AW100">
        <v>872</v>
      </c>
      <c r="AX100">
        <v>570</v>
      </c>
      <c r="AY100">
        <v>333</v>
      </c>
      <c r="AZ100">
        <v>3101</v>
      </c>
      <c r="BA100">
        <v>2475</v>
      </c>
      <c r="BB100">
        <v>2160</v>
      </c>
      <c r="BC100">
        <v>1846</v>
      </c>
      <c r="BD100">
        <v>1534</v>
      </c>
      <c r="BE100">
        <v>1228</v>
      </c>
      <c r="BF100">
        <v>935</v>
      </c>
      <c r="BG100">
        <v>672</v>
      </c>
      <c r="BH100">
        <v>494</v>
      </c>
      <c r="BI100">
        <v>2172</v>
      </c>
      <c r="BJ100">
        <v>1871</v>
      </c>
      <c r="BK100">
        <v>1575</v>
      </c>
      <c r="BL100">
        <v>1289</v>
      </c>
      <c r="BM100">
        <v>1024</v>
      </c>
      <c r="BN100">
        <v>800</v>
      </c>
      <c r="BO100">
        <v>663</v>
      </c>
      <c r="BP100">
        <v>1912</v>
      </c>
      <c r="BQ100">
        <v>1633</v>
      </c>
      <c r="BR100">
        <v>1370</v>
      </c>
      <c r="BS100">
        <v>1134</v>
      </c>
      <c r="BT100">
        <v>944</v>
      </c>
      <c r="BU100">
        <v>834</v>
      </c>
    </row>
    <row r="101" spans="2:73">
      <c r="B101" s="1" t="s">
        <v>178</v>
      </c>
      <c r="C101">
        <v>3083</v>
      </c>
      <c r="D101">
        <v>2330</v>
      </c>
      <c r="E101">
        <v>1995</v>
      </c>
      <c r="F101">
        <v>1665</v>
      </c>
      <c r="G101">
        <v>2940</v>
      </c>
      <c r="H101">
        <v>2601</v>
      </c>
      <c r="I101">
        <v>2261</v>
      </c>
      <c r="J101">
        <v>1922</v>
      </c>
      <c r="K101">
        <v>1585</v>
      </c>
      <c r="L101">
        <v>1257</v>
      </c>
      <c r="M101">
        <v>947</v>
      </c>
      <c r="N101">
        <v>2880</v>
      </c>
      <c r="O101">
        <v>2542</v>
      </c>
      <c r="P101">
        <v>2202</v>
      </c>
      <c r="Q101">
        <v>1862</v>
      </c>
      <c r="R101">
        <v>1521</v>
      </c>
      <c r="S101">
        <v>1185</v>
      </c>
      <c r="T101">
        <v>857</v>
      </c>
      <c r="U101">
        <v>552</v>
      </c>
      <c r="V101">
        <v>3164</v>
      </c>
      <c r="W101">
        <v>2829</v>
      </c>
      <c r="X101">
        <v>2494</v>
      </c>
      <c r="Y101">
        <v>2155</v>
      </c>
      <c r="Z101">
        <v>1816</v>
      </c>
      <c r="AA101">
        <v>1475</v>
      </c>
      <c r="AB101">
        <v>1134</v>
      </c>
      <c r="AC101">
        <v>797</v>
      </c>
      <c r="AD101">
        <v>464</v>
      </c>
      <c r="AE101">
        <v>179</v>
      </c>
      <c r="AF101">
        <v>3097</v>
      </c>
      <c r="AG101">
        <v>2769</v>
      </c>
      <c r="AH101">
        <v>2441</v>
      </c>
      <c r="AI101">
        <v>2109</v>
      </c>
      <c r="AJ101">
        <v>1777</v>
      </c>
      <c r="AK101">
        <v>1442</v>
      </c>
      <c r="AL101">
        <v>1107</v>
      </c>
      <c r="AM101">
        <v>774</v>
      </c>
      <c r="AN101">
        <v>443</v>
      </c>
      <c r="AO101">
        <v>144</v>
      </c>
      <c r="AP101">
        <v>3063</v>
      </c>
      <c r="AQ101">
        <v>2742</v>
      </c>
      <c r="AR101">
        <v>2420</v>
      </c>
      <c r="AS101">
        <v>2096</v>
      </c>
      <c r="AT101">
        <v>1771</v>
      </c>
      <c r="AU101">
        <v>1445</v>
      </c>
      <c r="AV101">
        <v>1123</v>
      </c>
      <c r="AW101">
        <v>808</v>
      </c>
      <c r="AX101">
        <v>511</v>
      </c>
      <c r="AY101">
        <v>300</v>
      </c>
      <c r="AZ101">
        <v>3037</v>
      </c>
      <c r="BA101">
        <v>2410</v>
      </c>
      <c r="BB101">
        <v>2096</v>
      </c>
      <c r="BC101">
        <v>1782</v>
      </c>
      <c r="BD101">
        <v>1470</v>
      </c>
      <c r="BE101">
        <v>1165</v>
      </c>
      <c r="BF101">
        <v>876</v>
      </c>
      <c r="BG101">
        <v>622</v>
      </c>
      <c r="BH101">
        <v>471</v>
      </c>
      <c r="BI101">
        <v>2109</v>
      </c>
      <c r="BJ101">
        <v>1809</v>
      </c>
      <c r="BK101">
        <v>1513</v>
      </c>
      <c r="BL101">
        <v>1230</v>
      </c>
      <c r="BM101">
        <v>971</v>
      </c>
      <c r="BN101">
        <v>758</v>
      </c>
      <c r="BO101">
        <v>644</v>
      </c>
      <c r="BP101">
        <v>1852</v>
      </c>
      <c r="BQ101">
        <v>1575</v>
      </c>
      <c r="BR101">
        <v>1316</v>
      </c>
      <c r="BS101">
        <v>1086</v>
      </c>
      <c r="BT101">
        <v>908</v>
      </c>
      <c r="BU101">
        <v>818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"/>
  <sheetViews>
    <sheetView tabSelected="1" workbookViewId="0">
      <selection activeCell="L18" sqref="L18"/>
    </sheetView>
  </sheetViews>
  <sheetFormatPr baseColWidth="10" defaultColWidth="8.83203125" defaultRowHeight="12" x14ac:dyDescent="0"/>
  <sheetData>
    <row r="1" spans="1:72">
      <c r="A1" s="1" t="s">
        <v>201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  <c r="X1" s="1" t="s">
        <v>114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  <c r="AG1" s="1" t="s">
        <v>123</v>
      </c>
      <c r="AH1" s="1" t="s">
        <v>124</v>
      </c>
      <c r="AI1" s="1" t="s">
        <v>125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131</v>
      </c>
      <c r="AP1" s="1" t="s">
        <v>132</v>
      </c>
      <c r="AQ1" s="1" t="s">
        <v>133</v>
      </c>
      <c r="AR1" s="1" t="s">
        <v>134</v>
      </c>
      <c r="AS1" s="1" t="s">
        <v>135</v>
      </c>
      <c r="AT1" s="1" t="s">
        <v>136</v>
      </c>
      <c r="AU1" s="1" t="s">
        <v>137</v>
      </c>
      <c r="AV1" s="1" t="s">
        <v>138</v>
      </c>
      <c r="AW1" s="1" t="s">
        <v>139</v>
      </c>
      <c r="AX1" s="1" t="s">
        <v>140</v>
      </c>
      <c r="AY1" s="1" t="s">
        <v>141</v>
      </c>
      <c r="AZ1" s="1" t="s">
        <v>142</v>
      </c>
      <c r="BA1" s="1" t="s">
        <v>143</v>
      </c>
      <c r="BB1" s="1" t="s">
        <v>144</v>
      </c>
      <c r="BC1" s="1" t="s">
        <v>145</v>
      </c>
      <c r="BD1" s="1" t="s">
        <v>146</v>
      </c>
      <c r="BE1" s="1" t="s">
        <v>147</v>
      </c>
      <c r="BF1" s="1" t="s">
        <v>148</v>
      </c>
      <c r="BG1" s="1" t="s">
        <v>149</v>
      </c>
      <c r="BH1" s="1" t="s">
        <v>150</v>
      </c>
      <c r="BI1" s="1" t="s">
        <v>151</v>
      </c>
      <c r="BJ1" s="1" t="s">
        <v>152</v>
      </c>
      <c r="BK1" s="1" t="s">
        <v>153</v>
      </c>
      <c r="BL1" s="1" t="s">
        <v>154</v>
      </c>
      <c r="BM1" s="1" t="s">
        <v>155</v>
      </c>
      <c r="BN1" s="1" t="s">
        <v>156</v>
      </c>
      <c r="BO1" s="1" t="s">
        <v>157</v>
      </c>
      <c r="BP1" s="1" t="s">
        <v>158</v>
      </c>
      <c r="BQ1" s="1" t="s">
        <v>159</v>
      </c>
      <c r="BR1" s="1" t="s">
        <v>160</v>
      </c>
      <c r="BS1" s="1" t="s">
        <v>161</v>
      </c>
      <c r="BT1" s="1" t="s">
        <v>162</v>
      </c>
    </row>
    <row r="2" spans="1:72">
      <c r="A2" s="1" t="s">
        <v>188</v>
      </c>
      <c r="B2" s="3">
        <f>AVERAGE('S-&gt;M'!C2:C15)</f>
        <v>1274.8571428571429</v>
      </c>
      <c r="C2" s="3">
        <f>AVERAGE('S-&gt;M'!D2:D15)</f>
        <v>1520.7857142857142</v>
      </c>
      <c r="D2" s="3">
        <f>AVERAGE('S-&gt;M'!E2:E15)</f>
        <v>1792.8571428571429</v>
      </c>
      <c r="E2" s="3">
        <f>AVERAGE('S-&gt;M'!F2:F15)</f>
        <v>2087.3571428571427</v>
      </c>
      <c r="F2" s="3">
        <f>AVERAGE('S-&gt;M'!G2:G15)</f>
        <v>950.92857142857144</v>
      </c>
      <c r="G2" s="3">
        <f>AVERAGE('S-&gt;M'!H2:H15)</f>
        <v>1145.3571428571429</v>
      </c>
      <c r="H2" s="3">
        <f>AVERAGE('S-&gt;M'!I2:I15)</f>
        <v>1399.2142857142858</v>
      </c>
      <c r="I2" s="3">
        <f>AVERAGE('S-&gt;M'!J2:J15)</f>
        <v>1684.9285714285713</v>
      </c>
      <c r="J2" s="3">
        <f>AVERAGE('S-&gt;M'!K2:K15)</f>
        <v>1988.9285714285713</v>
      </c>
      <c r="K2" s="3">
        <f>AVERAGE('S-&gt;M'!L2:L15)</f>
        <v>2301.5</v>
      </c>
      <c r="L2" s="3">
        <f>AVERAGE('S-&gt;M'!M2:M15)</f>
        <v>2618.5714285714284</v>
      </c>
      <c r="M2" s="3">
        <f>AVERAGE('S-&gt;M'!N2:N15)</f>
        <v>797.07142857142856</v>
      </c>
      <c r="N2" s="3">
        <f>AVERAGE('S-&gt;M'!O2:O15)</f>
        <v>1016.3571428571429</v>
      </c>
      <c r="O2" s="3">
        <f>AVERAGE('S-&gt;M'!P2:P15)</f>
        <v>1289.8571428571429</v>
      </c>
      <c r="P2" s="3">
        <f>AVERAGE('S-&gt;M'!Q2:Q15)</f>
        <v>1588.7857142857142</v>
      </c>
      <c r="Q2" s="3">
        <f>AVERAGE('S-&gt;M'!R2:R15)</f>
        <v>1901.0714285714287</v>
      </c>
      <c r="R2" s="3">
        <f>AVERAGE('S-&gt;M'!S2:S15)</f>
        <v>2218.6428571428573</v>
      </c>
      <c r="S2" s="3">
        <f>AVERAGE('S-&gt;M'!T2:T15)</f>
        <v>2538.1428571428573</v>
      </c>
      <c r="T2" s="3">
        <f>AVERAGE('S-&gt;M'!U2:U15)</f>
        <v>2860.4285714285716</v>
      </c>
      <c r="U2" s="3">
        <f>AVERAGE('S-&gt;M'!V2:V15)</f>
        <v>516</v>
      </c>
      <c r="V2" s="3">
        <f>AVERAGE('S-&gt;M'!W2:W15)</f>
        <v>653.71428571428567</v>
      </c>
      <c r="W2" s="3">
        <f>AVERAGE('S-&gt;M'!X2:X15)</f>
        <v>902.78571428571433</v>
      </c>
      <c r="X2" s="3">
        <f>AVERAGE('S-&gt;M'!Y2:Y15)</f>
        <v>1196.2857142857142</v>
      </c>
      <c r="Y2" s="3">
        <f>AVERAGE('S-&gt;M'!Z2:Z15)</f>
        <v>1506.7142857142858</v>
      </c>
      <c r="Z2" s="3">
        <f>AVERAGE('S-&gt;M'!AA2:AA15)</f>
        <v>1825.1428571428571</v>
      </c>
      <c r="AA2" s="3">
        <f>AVERAGE('S-&gt;M'!AB2:AB15)</f>
        <v>2146.0714285714284</v>
      </c>
      <c r="AB2" s="3">
        <f>AVERAGE('S-&gt;M'!AC2:AC15)</f>
        <v>2467.2857142857142</v>
      </c>
      <c r="AC2" s="3">
        <f>AVERAGE('S-&gt;M'!AD2:AD15)</f>
        <v>2789.0714285714284</v>
      </c>
      <c r="AD2" s="3">
        <f>AVERAGE('S-&gt;M'!AE2:AE15)</f>
        <v>3110.0714285714284</v>
      </c>
      <c r="AE2" s="3">
        <f>AVERAGE('S-&gt;M'!AF2:AF15)</f>
        <v>280.92857142857144</v>
      </c>
      <c r="AF2" s="3">
        <f>AVERAGE('S-&gt;M'!AG2:AG15)</f>
        <v>479.14285714285717</v>
      </c>
      <c r="AG2" s="3">
        <f>AVERAGE('S-&gt;M'!AH2:AH15)</f>
        <v>777.78571428571433</v>
      </c>
      <c r="AH2" s="3">
        <f>AVERAGE('S-&gt;M'!AI2:AI15)</f>
        <v>1094.5</v>
      </c>
      <c r="AI2" s="3">
        <f>AVERAGE('S-&gt;M'!AJ2:AJ15)</f>
        <v>1415.1428571428571</v>
      </c>
      <c r="AJ2" s="3">
        <f>AVERAGE('S-&gt;M'!AK2:AK15)</f>
        <v>1738.0714285714287</v>
      </c>
      <c r="AK2" s="3">
        <f>AVERAGE('S-&gt;M'!AL2:AL15)</f>
        <v>2059.5714285714284</v>
      </c>
      <c r="AL2" s="3">
        <f>AVERAGE('S-&gt;M'!AM2:AM15)</f>
        <v>2379.2857142857142</v>
      </c>
      <c r="AM2" s="3">
        <f>AVERAGE('S-&gt;M'!AN2:AN15)</f>
        <v>2698.3571428571427</v>
      </c>
      <c r="AN2" s="3">
        <f>AVERAGE('S-&gt;M'!AO2:AO15)</f>
        <v>3015.6428571428573</v>
      </c>
      <c r="AO2" s="3">
        <f>AVERAGE('S-&gt;M'!AP2:AP15)</f>
        <v>187.85714285714286</v>
      </c>
      <c r="AP2" s="3">
        <f>AVERAGE('S-&gt;M'!AQ2:AQ15)</f>
        <v>422.71428571428572</v>
      </c>
      <c r="AQ2" s="3">
        <f>AVERAGE('S-&gt;M'!AR2:AR15)</f>
        <v>737.71428571428567</v>
      </c>
      <c r="AR2" s="3">
        <f>AVERAGE('S-&gt;M'!AS2:AS15)</f>
        <v>1058.0714285714287</v>
      </c>
      <c r="AS2" s="3">
        <f>AVERAGE('S-&gt;M'!AT2:AT15)</f>
        <v>1378.5</v>
      </c>
      <c r="AT2" s="3">
        <f>AVERAGE('S-&gt;M'!AU2:AU15)</f>
        <v>1699.5714285714287</v>
      </c>
      <c r="AU2" s="3">
        <f>AVERAGE('S-&gt;M'!AV2:AV15)</f>
        <v>2018.2142857142858</v>
      </c>
      <c r="AV2" s="3">
        <f>AVERAGE('S-&gt;M'!AW2:AW15)</f>
        <v>2334.2142857142858</v>
      </c>
      <c r="AW2" s="3">
        <f>AVERAGE('S-&gt;M'!AX2:AX15)</f>
        <v>2649.5714285714284</v>
      </c>
      <c r="AX2" s="3">
        <f>AVERAGE('S-&gt;M'!AY2:AY15)</f>
        <v>2962.4285714285716</v>
      </c>
      <c r="AY2" s="3">
        <f>AVERAGE('S-&gt;M'!AZ2:AZ15)</f>
        <v>232.07142857142858</v>
      </c>
      <c r="AZ2" s="3">
        <f>AVERAGE('S-&gt;M'!BA2:BA15)</f>
        <v>739.64285714285711</v>
      </c>
      <c r="BA2" s="3">
        <f>AVERAGE('S-&gt;M'!BB2:BB15)</f>
        <v>1050.1428571428571</v>
      </c>
      <c r="BB2" s="3">
        <f>AVERAGE('S-&gt;M'!BC2:BC15)</f>
        <v>1363.4285714285713</v>
      </c>
      <c r="BC2" s="3">
        <f>AVERAGE('S-&gt;M'!BD2:BD15)</f>
        <v>1677.9285714285713</v>
      </c>
      <c r="BD2" s="3">
        <f>AVERAGE('S-&gt;M'!BE2:BE15)</f>
        <v>1990.6428571428571</v>
      </c>
      <c r="BE2" s="3">
        <f>AVERAGE('S-&gt;M'!BF2:BF15)</f>
        <v>2301</v>
      </c>
      <c r="BF2" s="3">
        <f>AVERAGE('S-&gt;M'!BG2:BG15)</f>
        <v>2610.6428571428573</v>
      </c>
      <c r="BG2" s="3">
        <f>AVERAGE('S-&gt;M'!BH2:BH15)</f>
        <v>2918</v>
      </c>
      <c r="BH2" s="3">
        <f>AVERAGE('S-&gt;M'!BI2:BI15)</f>
        <v>1071.5714285714287</v>
      </c>
      <c r="BI2" s="3">
        <f>AVERAGE('S-&gt;M'!BJ2:BJ15)</f>
        <v>1370.5714285714287</v>
      </c>
      <c r="BJ2" s="3">
        <f>AVERAGE('S-&gt;M'!BK2:BK15)</f>
        <v>1674.0714285714287</v>
      </c>
      <c r="BK2" s="3">
        <f>AVERAGE('S-&gt;M'!BL2:BL15)</f>
        <v>1977.6428571428571</v>
      </c>
      <c r="BL2" s="3">
        <f>AVERAGE('S-&gt;M'!BM2:BM15)</f>
        <v>2279.9285714285716</v>
      </c>
      <c r="BM2" s="3">
        <f>AVERAGE('S-&gt;M'!BN2:BN15)</f>
        <v>2582</v>
      </c>
      <c r="BN2" s="3">
        <f>AVERAGE('S-&gt;M'!BO2:BO15)</f>
        <v>2882.4285714285716</v>
      </c>
      <c r="BO2" s="3">
        <f>AVERAGE('S-&gt;M'!BP2:BP15)</f>
        <v>1399.3571428571429</v>
      </c>
      <c r="BP2" s="3">
        <f>AVERAGE('S-&gt;M'!BQ2:BQ15)</f>
        <v>1687.7857142857142</v>
      </c>
      <c r="BQ2" s="3">
        <f>AVERAGE('S-&gt;M'!BR2:BR15)</f>
        <v>1979.4285714285713</v>
      </c>
      <c r="BR2" s="3">
        <f>AVERAGE('S-&gt;M'!BS2:BS15)</f>
        <v>2271.4285714285716</v>
      </c>
      <c r="BS2" s="3">
        <f>AVERAGE('S-&gt;M'!BT2:BT15)</f>
        <v>2564.0714285714284</v>
      </c>
      <c r="BT2" s="3">
        <f>AVERAGE('S-&gt;M'!BU2:BU15)</f>
        <v>2855.7857142857142</v>
      </c>
    </row>
    <row r="3" spans="1:72">
      <c r="A3" s="1" t="s">
        <v>194</v>
      </c>
      <c r="B3" s="4">
        <f>AVERAGE('S-&gt;M'!C16:C32)</f>
        <v>957.52941176470586</v>
      </c>
      <c r="C3" s="4">
        <f>AVERAGE('S-&gt;M'!D16:D32)</f>
        <v>942.64705882352939</v>
      </c>
      <c r="D3" s="4">
        <f>AVERAGE('S-&gt;M'!E16:E32)</f>
        <v>1176.8235294117646</v>
      </c>
      <c r="E3" s="4">
        <f>AVERAGE('S-&gt;M'!F16:F32)</f>
        <v>1463.4117647058824</v>
      </c>
      <c r="F3" s="4">
        <f>AVERAGE('S-&gt;M'!G16:G32)</f>
        <v>631.29411764705878</v>
      </c>
      <c r="G3" s="4">
        <f>AVERAGE('S-&gt;M'!H16:H32)</f>
        <v>644.52941176470586</v>
      </c>
      <c r="H3" s="4">
        <f>AVERAGE('S-&gt;M'!I16:I32)</f>
        <v>805.58823529411768</v>
      </c>
      <c r="I3" s="4">
        <f>AVERAGE('S-&gt;M'!J16:J32)</f>
        <v>1064.5882352941176</v>
      </c>
      <c r="J3" s="4">
        <f>AVERAGE('S-&gt;M'!K16:K32)</f>
        <v>1369.5294117647059</v>
      </c>
      <c r="K3" s="4">
        <f>AVERAGE('S-&gt;M'!L16:L32)</f>
        <v>1692.0588235294117</v>
      </c>
      <c r="L3" s="4">
        <f>AVERAGE('S-&gt;M'!M16:M32)</f>
        <v>2021.8235294117646</v>
      </c>
      <c r="M3" s="4">
        <f>AVERAGE('S-&gt;M'!N16:N32)</f>
        <v>479.64705882352939</v>
      </c>
      <c r="N3" s="4">
        <f>AVERAGE('S-&gt;M'!O16:O32)</f>
        <v>498.41176470588238</v>
      </c>
      <c r="O3" s="4">
        <f>AVERAGE('S-&gt;M'!P16:P32)</f>
        <v>683.82352941176475</v>
      </c>
      <c r="P3" s="4">
        <f>AVERAGE('S-&gt;M'!Q16:Q32)</f>
        <v>970.70588235294122</v>
      </c>
      <c r="Q3" s="4">
        <f>AVERAGE('S-&gt;M'!R16:R32)</f>
        <v>1292.3529411764705</v>
      </c>
      <c r="R3" s="4">
        <f>AVERAGE('S-&gt;M'!S16:S32)</f>
        <v>1623.4705882352941</v>
      </c>
      <c r="S3" s="4">
        <f>AVERAGE('S-&gt;M'!T16:T32)</f>
        <v>1957.7058823529412</v>
      </c>
      <c r="T3" s="4">
        <f>AVERAGE('S-&gt;M'!U16:U32)</f>
        <v>2294.5882352941176</v>
      </c>
      <c r="U3" s="4">
        <f>AVERAGE('S-&gt;M'!V16:V32)</f>
        <v>557.35294117647061</v>
      </c>
      <c r="V3" s="4">
        <f>AVERAGE('S-&gt;M'!W16:W32)</f>
        <v>350.23529411764707</v>
      </c>
      <c r="W3" s="4">
        <f>AVERAGE('S-&gt;M'!X16:X32)</f>
        <v>375.58823529411762</v>
      </c>
      <c r="X3" s="4">
        <f>AVERAGE('S-&gt;M'!Y16:Y32)</f>
        <v>586.11764705882354</v>
      </c>
      <c r="Y3" s="4">
        <f>AVERAGE('S-&gt;M'!Z16:Z32)</f>
        <v>902.29411764705878</v>
      </c>
      <c r="Z3" s="4">
        <f>AVERAGE('S-&gt;M'!AA16:AA32)</f>
        <v>1235.7647058823529</v>
      </c>
      <c r="AA3" s="4">
        <f>AVERAGE('S-&gt;M'!AB16:AB32)</f>
        <v>1571.5882352941176</v>
      </c>
      <c r="AB3" s="4">
        <f>AVERAGE('S-&gt;M'!AC16:AC32)</f>
        <v>1907.2352941176471</v>
      </c>
      <c r="AC3" s="4">
        <f>AVERAGE('S-&gt;M'!AD16:AD32)</f>
        <v>2243.4117647058824</v>
      </c>
      <c r="AD3" s="4">
        <f>AVERAGE('S-&gt;M'!AE16:AE32)</f>
        <v>2578.9411764705883</v>
      </c>
      <c r="AE3" s="4">
        <f>AVERAGE('S-&gt;M'!AF16:AF32)</f>
        <v>520.05882352941171</v>
      </c>
      <c r="AF3" s="4">
        <f>AVERAGE('S-&gt;M'!AG16:AG32)</f>
        <v>286.76470588235293</v>
      </c>
      <c r="AG3" s="4">
        <f>AVERAGE('S-&gt;M'!AH16:AH32)</f>
        <v>303.1764705882353</v>
      </c>
      <c r="AH3" s="4">
        <f>AVERAGE('S-&gt;M'!AI16:AI32)</f>
        <v>539.29411764705878</v>
      </c>
      <c r="AI3" s="4">
        <f>AVERAGE('S-&gt;M'!AJ16:AJ32)</f>
        <v>863.35294117647061</v>
      </c>
      <c r="AJ3" s="4">
        <f>AVERAGE('S-&gt;M'!AK16:AK32)</f>
        <v>1196</v>
      </c>
      <c r="AK3" s="4">
        <f>AVERAGE('S-&gt;M'!AL16:AL32)</f>
        <v>1528.3529411764705</v>
      </c>
      <c r="AL3" s="4">
        <f>AVERAGE('S-&gt;M'!AM16:AM32)</f>
        <v>1858.9411764705883</v>
      </c>
      <c r="AM3" s="4">
        <f>AVERAGE('S-&gt;M'!AN16:AN32)</f>
        <v>2189.7647058823532</v>
      </c>
      <c r="AN3" s="4">
        <f>AVERAGE('S-&gt;M'!AO16:AO32)</f>
        <v>2519.1176470588234</v>
      </c>
      <c r="AO3" s="4">
        <f>AVERAGE('S-&gt;M'!AP16:AP32)</f>
        <v>570.23529411764707</v>
      </c>
      <c r="AP3" s="4">
        <f>AVERAGE('S-&gt;M'!AQ16:AQ32)</f>
        <v>359</v>
      </c>
      <c r="AQ3" s="4">
        <f>AVERAGE('S-&gt;M'!AR16:AR32)</f>
        <v>378.76470588235293</v>
      </c>
      <c r="AR3" s="4">
        <f>AVERAGE('S-&gt;M'!AS16:AS32)</f>
        <v>590.41176470588232</v>
      </c>
      <c r="AS3" s="4">
        <f>AVERAGE('S-&gt;M'!AT16:AT32)</f>
        <v>884.64705882352939</v>
      </c>
      <c r="AT3" s="4">
        <f>AVERAGE('S-&gt;M'!AU16:AU32)</f>
        <v>1202.1176470588234</v>
      </c>
      <c r="AU3" s="4">
        <f>AVERAGE('S-&gt;M'!AV16:AV32)</f>
        <v>1524.1176470588234</v>
      </c>
      <c r="AV3" s="4">
        <f>AVERAGE('S-&gt;M'!AW16:AW32)</f>
        <v>1846.7058823529412</v>
      </c>
      <c r="AW3" s="4">
        <f>AVERAGE('S-&gt;M'!AX16:AX32)</f>
        <v>2170.2352941176468</v>
      </c>
      <c r="AX3" s="4">
        <f>AVERAGE('S-&gt;M'!AY16:AY32)</f>
        <v>2493.0588235294117</v>
      </c>
      <c r="AY3" s="4">
        <f>AVERAGE('S-&gt;M'!AZ16:AZ32)</f>
        <v>662.11764705882354</v>
      </c>
      <c r="AZ3" s="4">
        <f>AVERAGE('S-&gt;M'!BA16:BA32)</f>
        <v>506.52941176470586</v>
      </c>
      <c r="BA3" s="4">
        <f>AVERAGE('S-&gt;M'!BB16:BB32)</f>
        <v>680.70588235294122</v>
      </c>
      <c r="BB3" s="4">
        <f>AVERAGE('S-&gt;M'!BC16:BC32)</f>
        <v>939.41176470588232</v>
      </c>
      <c r="BC3" s="4">
        <f>AVERAGE('S-&gt;M'!BD16:BD32)</f>
        <v>1233.6470588235295</v>
      </c>
      <c r="BD3" s="4">
        <f>AVERAGE('S-&gt;M'!BE16:BE32)</f>
        <v>1539.8235294117646</v>
      </c>
      <c r="BE3" s="4">
        <f>AVERAGE('S-&gt;M'!BF16:BF32)</f>
        <v>1850.2941176470588</v>
      </c>
      <c r="BF3" s="4">
        <f>AVERAGE('S-&gt;M'!BG16:BG32)</f>
        <v>2164.0588235294117</v>
      </c>
      <c r="BG3" s="4">
        <f>AVERAGE('S-&gt;M'!BH16:BH32)</f>
        <v>2478.0588235294117</v>
      </c>
      <c r="BH3" s="4">
        <f>AVERAGE('S-&gt;M'!BI16:BI32)</f>
        <v>797.23529411764707</v>
      </c>
      <c r="BI3" s="4">
        <f>AVERAGE('S-&gt;M'!BJ16:BJ32)</f>
        <v>1020.9411764705883</v>
      </c>
      <c r="BJ3" s="4">
        <f>AVERAGE('S-&gt;M'!BK16:BK32)</f>
        <v>1288.2352941176471</v>
      </c>
      <c r="BK3" s="4">
        <f>AVERAGE('S-&gt;M'!BL16:BL32)</f>
        <v>1574.8235294117646</v>
      </c>
      <c r="BL3" s="4">
        <f>AVERAGE('S-&gt;M'!BM16:BM32)</f>
        <v>1870.3529411764705</v>
      </c>
      <c r="BM3" s="4">
        <f>AVERAGE('S-&gt;M'!BN16:BN32)</f>
        <v>2171.3529411764707</v>
      </c>
      <c r="BN3" s="4">
        <f>AVERAGE('S-&gt;M'!BO16:BO32)</f>
        <v>2474.5882352941176</v>
      </c>
      <c r="BO3" s="4">
        <f>AVERAGE('S-&gt;M'!BP16:BP32)</f>
        <v>1123.2941176470588</v>
      </c>
      <c r="BP3" s="4">
        <f>AVERAGE('S-&gt;M'!BQ16:BQ32)</f>
        <v>1362.8823529411766</v>
      </c>
      <c r="BQ3" s="4">
        <f>AVERAGE('S-&gt;M'!BR16:BR32)</f>
        <v>1627.4117647058824</v>
      </c>
      <c r="BR3" s="4">
        <f>AVERAGE('S-&gt;M'!BS16:BS32)</f>
        <v>1905.4117647058824</v>
      </c>
      <c r="BS3" s="4">
        <f>AVERAGE('S-&gt;M'!BT16:BT32)</f>
        <v>2191.8823529411766</v>
      </c>
      <c r="BT3" s="4">
        <f>AVERAGE('S-&gt;M'!BU16:BU32)</f>
        <v>2482.5294117647059</v>
      </c>
    </row>
    <row r="4" spans="1:72">
      <c r="A4" s="1" t="s">
        <v>193</v>
      </c>
      <c r="B4" s="4">
        <f>AVERAGE('S-&gt;M'!C33:C44)</f>
        <v>375.83333333333331</v>
      </c>
      <c r="C4" s="4">
        <f>AVERAGE('S-&gt;M'!D33:D44)</f>
        <v>684.75</v>
      </c>
      <c r="D4" s="4">
        <f>AVERAGE('S-&gt;M'!E33:E44)</f>
        <v>1033.0833333333333</v>
      </c>
      <c r="E4" s="4">
        <f>AVERAGE('S-&gt;M'!F33:F44)</f>
        <v>1394</v>
      </c>
      <c r="F4" s="4">
        <f>AVERAGE('S-&gt;M'!G33:G44)</f>
        <v>290.58333333333331</v>
      </c>
      <c r="G4" s="4">
        <f>AVERAGE('S-&gt;M'!H33:H44)</f>
        <v>364</v>
      </c>
      <c r="H4" s="4">
        <f>AVERAGE('S-&gt;M'!I33:I44)</f>
        <v>664.66666666666663</v>
      </c>
      <c r="I4" s="4">
        <f>AVERAGE('S-&gt;M'!J33:J44)</f>
        <v>1015.1666666666666</v>
      </c>
      <c r="J4" s="4">
        <f>AVERAGE('S-&gt;M'!K33:K44)</f>
        <v>1374.6666666666667</v>
      </c>
      <c r="K4" s="4">
        <f>AVERAGE('S-&gt;M'!L33:L44)</f>
        <v>1734.9166666666667</v>
      </c>
      <c r="L4" s="4">
        <f>AVERAGE('S-&gt;M'!M33:M44)</f>
        <v>2094.6666666666665</v>
      </c>
      <c r="M4" s="4">
        <f>AVERAGE('S-&gt;M'!N33:N44)</f>
        <v>346.66666666666669</v>
      </c>
      <c r="N4" s="4">
        <f>AVERAGE('S-&gt;M'!O33:O44)</f>
        <v>413.83333333333331</v>
      </c>
      <c r="O4" s="4">
        <f>AVERAGE('S-&gt;M'!P33:P44)</f>
        <v>689.16666666666663</v>
      </c>
      <c r="P4" s="4">
        <f>AVERAGE('S-&gt;M'!Q33:Q44)</f>
        <v>1026.8333333333333</v>
      </c>
      <c r="Q4" s="4">
        <f>AVERAGE('S-&gt;M'!R33:R44)</f>
        <v>1376.9166666666667</v>
      </c>
      <c r="R4" s="4">
        <f>AVERAGE('S-&gt;M'!S33:S44)</f>
        <v>1729.8333333333333</v>
      </c>
      <c r="S4" s="4">
        <f>AVERAGE('S-&gt;M'!T33:T44)</f>
        <v>2083</v>
      </c>
      <c r="T4" s="4">
        <f>AVERAGE('S-&gt;M'!U33:U44)</f>
        <v>2437.9166666666665</v>
      </c>
      <c r="U4" s="4">
        <f>AVERAGE('S-&gt;M'!V33:V44)</f>
        <v>660.25</v>
      </c>
      <c r="V4" s="4">
        <f>AVERAGE('S-&gt;M'!W33:W44)</f>
        <v>474</v>
      </c>
      <c r="W4" s="4">
        <f>AVERAGE('S-&gt;M'!X33:X44)</f>
        <v>522</v>
      </c>
      <c r="X4" s="4">
        <f>AVERAGE('S-&gt;M'!Y33:Y44)</f>
        <v>757.08333333333337</v>
      </c>
      <c r="Y4" s="4">
        <f>AVERAGE('S-&gt;M'!Z33:Z44)</f>
        <v>1067.75</v>
      </c>
      <c r="Z4" s="4">
        <f>AVERAGE('S-&gt;M'!AA33:AA44)</f>
        <v>1400.9166666666667</v>
      </c>
      <c r="AA4" s="4">
        <f>AVERAGE('S-&gt;M'!AB33:AB44)</f>
        <v>1741.9166666666667</v>
      </c>
      <c r="AB4" s="4">
        <f>AVERAGE('S-&gt;M'!AC33:AC44)</f>
        <v>2085.6666666666665</v>
      </c>
      <c r="AC4" s="4">
        <f>AVERAGE('S-&gt;M'!AD33:AD44)</f>
        <v>2432</v>
      </c>
      <c r="AD4" s="4">
        <f>AVERAGE('S-&gt;M'!AE33:AE44)</f>
        <v>2779.0833333333335</v>
      </c>
      <c r="AE4" s="4">
        <f>AVERAGE('S-&gt;M'!AF33:AF44)</f>
        <v>842.41666666666663</v>
      </c>
      <c r="AF4" s="4">
        <f>AVERAGE('S-&gt;M'!AG33:AG44)</f>
        <v>712.16666666666663</v>
      </c>
      <c r="AG4" s="4">
        <f>AVERAGE('S-&gt;M'!AH33:AH44)</f>
        <v>742.41666666666663</v>
      </c>
      <c r="AH4" s="4">
        <f>AVERAGE('S-&gt;M'!AI33:AI44)</f>
        <v>917.75</v>
      </c>
      <c r="AI4" s="4">
        <f>AVERAGE('S-&gt;M'!AJ33:AJ44)</f>
        <v>1177</v>
      </c>
      <c r="AJ4" s="4">
        <f>AVERAGE('S-&gt;M'!AK33:AK44)</f>
        <v>1475.5</v>
      </c>
      <c r="AK4" s="4">
        <f>AVERAGE('S-&gt;M'!AL33:AL44)</f>
        <v>1791.1666666666667</v>
      </c>
      <c r="AL4" s="4">
        <f>AVERAGE('S-&gt;M'!AM33:AM44)</f>
        <v>2115.0833333333335</v>
      </c>
      <c r="AM4" s="4">
        <f>AVERAGE('S-&gt;M'!AN33:AN44)</f>
        <v>2445</v>
      </c>
      <c r="AN4" s="4">
        <f>AVERAGE('S-&gt;M'!AO33:AO44)</f>
        <v>2778</v>
      </c>
      <c r="AO4" s="4">
        <f>AVERAGE('S-&gt;M'!AP33:AP44)</f>
        <v>984.75</v>
      </c>
      <c r="AP4" s="4">
        <f>AVERAGE('S-&gt;M'!AQ33:AQ44)</f>
        <v>879</v>
      </c>
      <c r="AQ4" s="4">
        <f>AVERAGE('S-&gt;M'!AR33:AR44)</f>
        <v>903.25</v>
      </c>
      <c r="AR4" s="4">
        <f>AVERAGE('S-&gt;M'!AS33:AS44)</f>
        <v>1048.5833333333333</v>
      </c>
      <c r="AS4" s="4">
        <f>AVERAGE('S-&gt;M'!AT33:AT44)</f>
        <v>1275.6666666666667</v>
      </c>
      <c r="AT4" s="4">
        <f>AVERAGE('S-&gt;M'!AU33:AU44)</f>
        <v>1548.0833333333333</v>
      </c>
      <c r="AU4" s="4">
        <f>AVERAGE('S-&gt;M'!AV33:AV44)</f>
        <v>1843.6666666666667</v>
      </c>
      <c r="AV4" s="4">
        <f>AVERAGE('S-&gt;M'!AW33:AW44)</f>
        <v>2151.5</v>
      </c>
      <c r="AW4" s="4">
        <f>AVERAGE('S-&gt;M'!AX33:AX44)</f>
        <v>2468.4166666666665</v>
      </c>
      <c r="AX4" s="4">
        <f>AVERAGE('S-&gt;M'!AY33:AY44)</f>
        <v>2789.5833333333335</v>
      </c>
      <c r="AY4" s="4">
        <f>AVERAGE('S-&gt;M'!AZ33:AZ44)</f>
        <v>1136.5833333333333</v>
      </c>
      <c r="AZ4" s="4">
        <f>AVERAGE('S-&gt;M'!BA33:BA44)</f>
        <v>1069</v>
      </c>
      <c r="BA4" s="4">
        <f>AVERAGE('S-&gt;M'!BB33:BB44)</f>
        <v>1191.1666666666667</v>
      </c>
      <c r="BB4" s="4">
        <f>AVERAGE('S-&gt;M'!BC33:BC44)</f>
        <v>1389.3333333333333</v>
      </c>
      <c r="BC4" s="4">
        <f>AVERAGE('S-&gt;M'!BD33:BD44)</f>
        <v>1636</v>
      </c>
      <c r="BD4" s="4">
        <f>AVERAGE('S-&gt;M'!BE33:BE44)</f>
        <v>1910.5</v>
      </c>
      <c r="BE4" s="4">
        <f>AVERAGE('S-&gt;M'!BF33:BF44)</f>
        <v>2201</v>
      </c>
      <c r="BF4" s="4">
        <f>AVERAGE('S-&gt;M'!BG33:BG44)</f>
        <v>2502.75</v>
      </c>
      <c r="BG4" s="4">
        <f>AVERAGE('S-&gt;M'!BH33:BH44)</f>
        <v>2811.1666666666665</v>
      </c>
      <c r="BH4" s="4">
        <f>AVERAGE('S-&gt;M'!BI33:BI44)</f>
        <v>1341.5</v>
      </c>
      <c r="BI4" s="4">
        <f>AVERAGE('S-&gt;M'!BJ33:BJ44)</f>
        <v>1514.8333333333333</v>
      </c>
      <c r="BJ4" s="4">
        <f>AVERAGE('S-&gt;M'!BK33:BK44)</f>
        <v>1737</v>
      </c>
      <c r="BK4" s="4">
        <f>AVERAGE('S-&gt;M'!BL33:BL44)</f>
        <v>1990</v>
      </c>
      <c r="BL4" s="4">
        <f>AVERAGE('S-&gt;M'!BM33:BM44)</f>
        <v>2262.0833333333335</v>
      </c>
      <c r="BM4" s="4">
        <f>AVERAGE('S-&gt;M'!BN33:BN44)</f>
        <v>2548.1666666666665</v>
      </c>
      <c r="BN4" s="4">
        <f>AVERAGE('S-&gt;M'!BO33:BO44)</f>
        <v>2842.1666666666665</v>
      </c>
      <c r="BO4" s="4">
        <f>AVERAGE('S-&gt;M'!BP33:BP44)</f>
        <v>1649.1666666666667</v>
      </c>
      <c r="BP4" s="4">
        <f>AVERAGE('S-&gt;M'!BQ33:BQ44)</f>
        <v>1849</v>
      </c>
      <c r="BQ4" s="4">
        <f>AVERAGE('S-&gt;M'!BR33:BR44)</f>
        <v>2081</v>
      </c>
      <c r="BR4" s="4">
        <f>AVERAGE('S-&gt;M'!BS33:BS44)</f>
        <v>2334.25</v>
      </c>
      <c r="BS4" s="4">
        <f>AVERAGE('S-&gt;M'!BT33:BT44)</f>
        <v>2603.3333333333335</v>
      </c>
      <c r="BT4" s="4">
        <f>AVERAGE('S-&gt;M'!BU33:BU44)</f>
        <v>2882.6666666666665</v>
      </c>
    </row>
    <row r="5" spans="1:72">
      <c r="A5" s="1" t="s">
        <v>187</v>
      </c>
      <c r="B5" s="4">
        <f>AVERAGE('S-&gt;M'!C45:C66)</f>
        <v>1552.7272727272727</v>
      </c>
      <c r="C5" s="4">
        <f>AVERAGE('S-&gt;M'!D45:D66)</f>
        <v>1181.5</v>
      </c>
      <c r="D5" s="4">
        <f>AVERAGE('S-&gt;M'!E45:E66)</f>
        <v>1202.6363636363637</v>
      </c>
      <c r="E5" s="4">
        <f>AVERAGE('S-&gt;M'!F45:F66)</f>
        <v>1312.2272727272727</v>
      </c>
      <c r="F5" s="4">
        <f>AVERAGE('S-&gt;M'!G45:G66)</f>
        <v>1258.409090909091</v>
      </c>
      <c r="G5" s="4">
        <f>AVERAGE('S-&gt;M'!H45:H66)</f>
        <v>1093.909090909091</v>
      </c>
      <c r="H5" s="4">
        <f>AVERAGE('S-&gt;M'!I45:I66)</f>
        <v>1016.1818181818181</v>
      </c>
      <c r="I5" s="4">
        <f>AVERAGE('S-&gt;M'!J45:J66)</f>
        <v>1040.0454545454545</v>
      </c>
      <c r="J5" s="4">
        <f>AVERAGE('S-&gt;M'!K45:K66)</f>
        <v>1161.090909090909</v>
      </c>
      <c r="K5" s="4">
        <f>AVERAGE('S-&gt;M'!L45:L66)</f>
        <v>1356.3181818181818</v>
      </c>
      <c r="L5" s="4">
        <f>AVERAGE('S-&gt;M'!M45:M66)</f>
        <v>1600.409090909091</v>
      </c>
      <c r="M5" s="4">
        <f>AVERAGE('S-&gt;M'!N45:N66)</f>
        <v>1122.090909090909</v>
      </c>
      <c r="N5" s="4">
        <f>AVERAGE('S-&gt;M'!O45:O66)</f>
        <v>941.13636363636363</v>
      </c>
      <c r="O5" s="4">
        <f>AVERAGE('S-&gt;M'!P45:P66)</f>
        <v>854.81818181818187</v>
      </c>
      <c r="P5" s="4">
        <f>AVERAGE('S-&gt;M'!Q45:Q66)</f>
        <v>882.13636363636363</v>
      </c>
      <c r="Q5" s="4">
        <f>AVERAGE('S-&gt;M'!R45:R66)</f>
        <v>1017.4090909090909</v>
      </c>
      <c r="R5" s="4">
        <f>AVERAGE('S-&gt;M'!S45:S66)</f>
        <v>1229.3636363636363</v>
      </c>
      <c r="S5" s="4">
        <f>AVERAGE('S-&gt;M'!T45:T66)</f>
        <v>1488.409090909091</v>
      </c>
      <c r="T5" s="4">
        <f>AVERAGE('S-&gt;M'!U45:U66)</f>
        <v>1775.090909090909</v>
      </c>
      <c r="U5" s="4">
        <f>AVERAGE('S-&gt;M'!V45:V66)</f>
        <v>1260.8181818181818</v>
      </c>
      <c r="V5" s="4">
        <f>AVERAGE('S-&gt;M'!W45:W66)</f>
        <v>996.9545454545455</v>
      </c>
      <c r="W5" s="4">
        <f>AVERAGE('S-&gt;M'!X45:X66)</f>
        <v>796.36363636363637</v>
      </c>
      <c r="X5" s="4">
        <f>AVERAGE('S-&gt;M'!Y45:Y66)</f>
        <v>700.13636363636363</v>
      </c>
      <c r="Y5" s="4">
        <f>AVERAGE('S-&gt;M'!Z45:Z66)</f>
        <v>731.59090909090912</v>
      </c>
      <c r="Z5" s="4">
        <f>AVERAGE('S-&gt;M'!AA45:AA66)</f>
        <v>884.68181818181813</v>
      </c>
      <c r="AA5" s="4">
        <f>AVERAGE('S-&gt;M'!AB45:AB66)</f>
        <v>1114.7727272727273</v>
      </c>
      <c r="AB5" s="4">
        <f>AVERAGE('S-&gt;M'!AC45:AC66)</f>
        <v>1389.090909090909</v>
      </c>
      <c r="AC5" s="4">
        <f>AVERAGE('S-&gt;M'!AD45:AD66)</f>
        <v>1686.0454545454545</v>
      </c>
      <c r="AD5" s="4">
        <f>AVERAGE('S-&gt;M'!AE45:AE66)</f>
        <v>1993.1363636363637</v>
      </c>
      <c r="AE5" s="4">
        <f>AVERAGE('S-&gt;M'!AF45:AF66)</f>
        <v>1134.5</v>
      </c>
      <c r="AF5" s="4">
        <f>AVERAGE('S-&gt;M'!AG45:AG66)</f>
        <v>841.13636363636363</v>
      </c>
      <c r="AG5" s="4">
        <f>AVERAGE('S-&gt;M'!AH45:AH66)</f>
        <v>603.81818181818187</v>
      </c>
      <c r="AH5" s="4">
        <f>AVERAGE('S-&gt;M'!AI45:AI66)</f>
        <v>496.40909090909093</v>
      </c>
      <c r="AI5" s="4">
        <f>AVERAGE('S-&gt;M'!AJ45:AJ66)</f>
        <v>537.31818181818187</v>
      </c>
      <c r="AJ5" s="4">
        <f>AVERAGE('S-&gt;M'!AK45:AK66)</f>
        <v>722.13636363636363</v>
      </c>
      <c r="AK5" s="4">
        <f>AVERAGE('S-&gt;M'!AL45:AL66)</f>
        <v>975.9545454545455</v>
      </c>
      <c r="AL5" s="4">
        <f>AVERAGE('S-&gt;M'!AM45:AM66)</f>
        <v>1272</v>
      </c>
      <c r="AM5" s="4">
        <f>AVERAGE('S-&gt;M'!AN45:AN66)</f>
        <v>1580.0454545454545</v>
      </c>
      <c r="AN5" s="4">
        <f>AVERAGE('S-&gt;M'!AO45:AO66)</f>
        <v>1892.1363636363637</v>
      </c>
      <c r="AO5" s="4">
        <f>AVERAGE('S-&gt;M'!AP45:AP66)</f>
        <v>1080.090909090909</v>
      </c>
      <c r="AP5" s="4">
        <f>AVERAGE('S-&gt;M'!AQ45:AQ66)</f>
        <v>772.63636363636363</v>
      </c>
      <c r="AQ5" s="4">
        <f>AVERAGE('S-&gt;M'!AR45:AR66)</f>
        <v>505.68181818181819</v>
      </c>
      <c r="AR5" s="4">
        <f>AVERAGE('S-&gt;M'!AS45:AS66)</f>
        <v>400.95454545454544</v>
      </c>
      <c r="AS5" s="4">
        <f>AVERAGE('S-&gt;M'!AT45:AT66)</f>
        <v>462.5</v>
      </c>
      <c r="AT5" s="4">
        <f>AVERAGE('S-&gt;M'!AU45:AU66)</f>
        <v>654.5</v>
      </c>
      <c r="AU5" s="4">
        <f>AVERAGE('S-&gt;M'!AV45:AV66)</f>
        <v>918.36363636363637</v>
      </c>
      <c r="AV5" s="4">
        <f>AVERAGE('S-&gt;M'!AW45:AW66)</f>
        <v>1220.9545454545455</v>
      </c>
      <c r="AW5" s="4">
        <f>AVERAGE('S-&gt;M'!AX45:AX66)</f>
        <v>1530.7727272727273</v>
      </c>
      <c r="AX5" s="4">
        <f>AVERAGE('S-&gt;M'!AY45:AY66)</f>
        <v>1842.4545454545455</v>
      </c>
      <c r="AY5" s="4">
        <f>AVERAGE('S-&gt;M'!AZ45:AZ66)</f>
        <v>1054.590909090909</v>
      </c>
      <c r="AZ5" s="4">
        <f>AVERAGE('S-&gt;M'!BA45:BA66)</f>
        <v>483.5</v>
      </c>
      <c r="BA5" s="4">
        <f>AVERAGE('S-&gt;M'!BB45:BB66)</f>
        <v>368.59090909090907</v>
      </c>
      <c r="BB5" s="4">
        <f>AVERAGE('S-&gt;M'!BC45:BC66)</f>
        <v>438</v>
      </c>
      <c r="BC5" s="4">
        <f>AVERAGE('S-&gt;M'!BD45:BD66)</f>
        <v>638.81818181818187</v>
      </c>
      <c r="BD5" s="4">
        <f>AVERAGE('S-&gt;M'!BE45:BE66)</f>
        <v>900.18181818181813</v>
      </c>
      <c r="BE5" s="4">
        <f>AVERAGE('S-&gt;M'!BF45:BF66)</f>
        <v>1195.1363636363637</v>
      </c>
      <c r="BF5" s="4">
        <f>AVERAGE('S-&gt;M'!BG45:BG66)</f>
        <v>1500.5454545454545</v>
      </c>
      <c r="BG5" s="4">
        <f>AVERAGE('S-&gt;M'!BH45:BH66)</f>
        <v>1808.090909090909</v>
      </c>
      <c r="BH5" s="4">
        <f>AVERAGE('S-&gt;M'!BI45:BI66)</f>
        <v>420.36363636363637</v>
      </c>
      <c r="BI5" s="4">
        <f>AVERAGE('S-&gt;M'!BJ45:BJ66)</f>
        <v>478.86363636363637</v>
      </c>
      <c r="BJ5" s="4">
        <f>AVERAGE('S-&gt;M'!BK45:BK66)</f>
        <v>663.22727272727275</v>
      </c>
      <c r="BK5" s="4">
        <f>AVERAGE('S-&gt;M'!BL45:BL66)</f>
        <v>912.31818181818187</v>
      </c>
      <c r="BL5" s="4">
        <f>AVERAGE('S-&gt;M'!BM45:BM66)</f>
        <v>1194.8636363636363</v>
      </c>
      <c r="BM5" s="4">
        <f>AVERAGE('S-&gt;M'!BN45:BN66)</f>
        <v>1490.5</v>
      </c>
      <c r="BN5" s="4">
        <f>AVERAGE('S-&gt;M'!BO45:BO66)</f>
        <v>1789.9545454545455</v>
      </c>
      <c r="BO5" s="4">
        <f>AVERAGE('S-&gt;M'!BP45:BP66)</f>
        <v>567.13636363636363</v>
      </c>
      <c r="BP5" s="4">
        <f>AVERAGE('S-&gt;M'!BQ45:BQ66)</f>
        <v>721.5454545454545</v>
      </c>
      <c r="BQ5" s="4">
        <f>AVERAGE('S-&gt;M'!BR45:BR66)</f>
        <v>953.5</v>
      </c>
      <c r="BR5" s="4">
        <f>AVERAGE('S-&gt;M'!BS45:BS66)</f>
        <v>1219.3636363636363</v>
      </c>
      <c r="BS5" s="4">
        <f>AVERAGE('S-&gt;M'!BT45:BT66)</f>
        <v>1500.6818181818182</v>
      </c>
      <c r="BT5" s="4">
        <f>AVERAGE('S-&gt;M'!BU45:BU66)</f>
        <v>1788.4545454545455</v>
      </c>
    </row>
    <row r="6" spans="1:72">
      <c r="A6" s="1" t="s">
        <v>191</v>
      </c>
      <c r="B6" s="4">
        <f>AVERAGE('S-&gt;M'!C67:C82)</f>
        <v>1405.4375</v>
      </c>
      <c r="C6" s="4">
        <f>AVERAGE('S-&gt;M'!D67:D82)</f>
        <v>674.25</v>
      </c>
      <c r="D6" s="4">
        <f>AVERAGE('S-&gt;M'!E67:E82)</f>
        <v>480.1875</v>
      </c>
      <c r="E6" s="4">
        <f>AVERAGE('S-&gt;M'!F67:F82)</f>
        <v>469.25</v>
      </c>
      <c r="F6" s="4">
        <f>AVERAGE('S-&gt;M'!G67:G82)</f>
        <v>1311.625</v>
      </c>
      <c r="G6" s="4">
        <f>AVERAGE('S-&gt;M'!H67:H82)</f>
        <v>958.6875</v>
      </c>
      <c r="H6" s="4">
        <f>AVERAGE('S-&gt;M'!I67:I82)</f>
        <v>617.9375</v>
      </c>
      <c r="I6" s="4">
        <f>AVERAGE('S-&gt;M'!J67:J82)</f>
        <v>405.25</v>
      </c>
      <c r="J6" s="4">
        <f>AVERAGE('S-&gt;M'!K67:K82)</f>
        <v>413</v>
      </c>
      <c r="K6" s="4">
        <f>AVERAGE('S-&gt;M'!L67:L82)</f>
        <v>598.375</v>
      </c>
      <c r="L6" s="4">
        <f>AVERAGE('S-&gt;M'!M67:M82)</f>
        <v>916.75</v>
      </c>
      <c r="M6" s="4">
        <f>AVERAGE('S-&gt;M'!N67:N82)</f>
        <v>1299.0625</v>
      </c>
      <c r="N6" s="4">
        <f>AVERAGE('S-&gt;M'!O67:O82)</f>
        <v>951.1875</v>
      </c>
      <c r="O6" s="4">
        <f>AVERAGE('S-&gt;M'!P67:P82)</f>
        <v>617.875</v>
      </c>
      <c r="P6" s="4">
        <f>AVERAGE('S-&gt;M'!Q67:Q82)</f>
        <v>405.75</v>
      </c>
      <c r="Q6" s="4">
        <f>AVERAGE('S-&gt;M'!R67:R82)</f>
        <v>413.375</v>
      </c>
      <c r="R6" s="4">
        <f>AVERAGE('S-&gt;M'!S67:S82)</f>
        <v>591.75</v>
      </c>
      <c r="S6" s="4">
        <f>AVERAGE('S-&gt;M'!T67:T82)</f>
        <v>907</v>
      </c>
      <c r="T6" s="4">
        <f>AVERAGE('S-&gt;M'!U67:U82)</f>
        <v>1254.1875</v>
      </c>
      <c r="U6" s="4">
        <f>AVERAGE('S-&gt;M'!V67:V82)</f>
        <v>1652.4375</v>
      </c>
      <c r="V6" s="4">
        <f>AVERAGE('S-&gt;M'!W67:W82)</f>
        <v>1310.1875</v>
      </c>
      <c r="W6" s="4">
        <f>AVERAGE('S-&gt;M'!X67:X82)</f>
        <v>977.4375</v>
      </c>
      <c r="X6" s="4">
        <f>AVERAGE('S-&gt;M'!Y67:Y82)</f>
        <v>669.875</v>
      </c>
      <c r="Y6" s="4">
        <f>AVERAGE('S-&gt;M'!Z67:Z82)</f>
        <v>468.75</v>
      </c>
      <c r="Z6" s="4">
        <f>AVERAGE('S-&gt;M'!AA67:AA82)</f>
        <v>472.75</v>
      </c>
      <c r="AA6" s="4">
        <f>AVERAGE('S-&gt;M'!AB67:AB82)</f>
        <v>638.1875</v>
      </c>
      <c r="AB6" s="4">
        <f>AVERAGE('S-&gt;M'!AC67:AC82)</f>
        <v>933.875</v>
      </c>
      <c r="AC6" s="4">
        <f>AVERAGE('S-&gt;M'!AD67:AD82)</f>
        <v>1266.1875</v>
      </c>
      <c r="AD6" s="4">
        <f>AVERAGE('S-&gt;M'!AE67:AE82)</f>
        <v>1607.9375</v>
      </c>
      <c r="AE6" s="4">
        <f>AVERAGE('S-&gt;M'!AF67:AF82)</f>
        <v>1688.125</v>
      </c>
      <c r="AF6" s="4">
        <f>AVERAGE('S-&gt;M'!AG67:AG82)</f>
        <v>1370.3125</v>
      </c>
      <c r="AG6" s="4">
        <f>AVERAGE('S-&gt;M'!AH67:AH82)</f>
        <v>1072.125</v>
      </c>
      <c r="AH6" s="4">
        <f>AVERAGE('S-&gt;M'!AI67:AI82)</f>
        <v>816.125</v>
      </c>
      <c r="AI6" s="4">
        <f>AVERAGE('S-&gt;M'!AJ67:AJ82)</f>
        <v>661.0625</v>
      </c>
      <c r="AJ6" s="4">
        <f>AVERAGE('S-&gt;M'!AK67:AK82)</f>
        <v>656.9375</v>
      </c>
      <c r="AK6" s="4">
        <f>AVERAGE('S-&gt;M'!AL67:AL82)</f>
        <v>792</v>
      </c>
      <c r="AL6" s="4">
        <f>AVERAGE('S-&gt;M'!AM67:AM82)</f>
        <v>1033.9375</v>
      </c>
      <c r="AM6" s="4">
        <f>AVERAGE('S-&gt;M'!AN67:AN82)</f>
        <v>1329.25</v>
      </c>
      <c r="AN6" s="4">
        <f>AVERAGE('S-&gt;M'!AO67:AO82)</f>
        <v>1645.8125</v>
      </c>
      <c r="AO6" s="4">
        <f>AVERAGE('S-&gt;M'!AP67:AP82)</f>
        <v>1733.375</v>
      </c>
      <c r="AP6" s="4">
        <f>AVERAGE('S-&gt;M'!AQ67:AQ82)</f>
        <v>1435.875</v>
      </c>
      <c r="AQ6" s="4">
        <f>AVERAGE('S-&gt;M'!AR67:AR82)</f>
        <v>1163.9375</v>
      </c>
      <c r="AR6" s="4">
        <f>AVERAGE('S-&gt;M'!AS67:AS82)</f>
        <v>941.3125</v>
      </c>
      <c r="AS6" s="4">
        <f>AVERAGE('S-&gt;M'!AT67:AT82)</f>
        <v>810.4375</v>
      </c>
      <c r="AT6" s="4">
        <f>AVERAGE('S-&gt;M'!AU67:AU82)</f>
        <v>804.5625</v>
      </c>
      <c r="AU6" s="4">
        <f>AVERAGE('S-&gt;M'!AV67:AV82)</f>
        <v>920.25</v>
      </c>
      <c r="AV6" s="4">
        <f>AVERAGE('S-&gt;M'!AW67:AW82)</f>
        <v>1130.3125</v>
      </c>
      <c r="AW6" s="4">
        <f>AVERAGE('S-&gt;M'!AX67:AX82)</f>
        <v>1397.8125</v>
      </c>
      <c r="AX6" s="4">
        <f>AVERAGE('S-&gt;M'!AY67:AY82)</f>
        <v>1693.1875</v>
      </c>
      <c r="AY6" s="4">
        <f>AVERAGE('S-&gt;M'!AZ67:AZ82)</f>
        <v>1794.1875</v>
      </c>
      <c r="AZ6" s="4">
        <f>AVERAGE('S-&gt;M'!BA67:BA82)</f>
        <v>1273.0625</v>
      </c>
      <c r="BA6" s="4">
        <f>AVERAGE('S-&gt;M'!BB67:BB82)</f>
        <v>1079.125</v>
      </c>
      <c r="BB6" s="4">
        <f>AVERAGE('S-&gt;M'!BC67:BC82)</f>
        <v>967.6875</v>
      </c>
      <c r="BC6" s="4">
        <f>AVERAGE('S-&gt;M'!BD67:BD82)</f>
        <v>961.8125</v>
      </c>
      <c r="BD6" s="4">
        <f>AVERAGE('S-&gt;M'!BE67:BE82)</f>
        <v>1060.4375</v>
      </c>
      <c r="BE6" s="4">
        <f>AVERAGE('S-&gt;M'!BF67:BF82)</f>
        <v>1243.25</v>
      </c>
      <c r="BF6" s="4">
        <f>AVERAGE('S-&gt;M'!BG67:BG82)</f>
        <v>1483.4375</v>
      </c>
      <c r="BG6" s="4">
        <f>AVERAGE('S-&gt;M'!BH67:BH82)</f>
        <v>1756.5</v>
      </c>
      <c r="BH6" s="4">
        <f>AVERAGE('S-&gt;M'!BI67:BI82)</f>
        <v>1225.5</v>
      </c>
      <c r="BI6" s="4">
        <f>AVERAGE('S-&gt;M'!BJ67:BJ82)</f>
        <v>1130.125</v>
      </c>
      <c r="BJ6" s="4">
        <f>AVERAGE('S-&gt;M'!BK67:BK82)</f>
        <v>1124.4375</v>
      </c>
      <c r="BK6" s="4">
        <f>AVERAGE('S-&gt;M'!BL67:BL82)</f>
        <v>1209</v>
      </c>
      <c r="BL6" s="4">
        <f>AVERAGE('S-&gt;M'!BM67:BM82)</f>
        <v>1368.625</v>
      </c>
      <c r="BM6" s="4">
        <f>AVERAGE('S-&gt;M'!BN67:BN82)</f>
        <v>1583.375</v>
      </c>
      <c r="BN6" s="4">
        <f>AVERAGE('S-&gt;M'!BO67:BO82)</f>
        <v>1833.75</v>
      </c>
      <c r="BO6" s="4">
        <f>AVERAGE('S-&gt;M'!BP67:BP82)</f>
        <v>1295.6875</v>
      </c>
      <c r="BP6" s="4">
        <f>AVERAGE('S-&gt;M'!BQ67:BQ82)</f>
        <v>1290.8125</v>
      </c>
      <c r="BQ6" s="4">
        <f>AVERAGE('S-&gt;M'!BR67:BR82)</f>
        <v>1363.375</v>
      </c>
      <c r="BR6" s="4">
        <f>AVERAGE('S-&gt;M'!BS67:BS82)</f>
        <v>1503</v>
      </c>
      <c r="BS6" s="4">
        <f>AVERAGE('S-&gt;M'!BT67:BT82)</f>
        <v>1695.0625</v>
      </c>
      <c r="BT6" s="4">
        <f>AVERAGE('S-&gt;M'!BU67:BU82)</f>
        <v>1923.5</v>
      </c>
    </row>
    <row r="7" spans="1:72">
      <c r="A7" s="1" t="s">
        <v>192</v>
      </c>
      <c r="B7" s="4">
        <f>AVERAGE('S-&gt;M'!C83:C90)</f>
        <v>2859.125</v>
      </c>
      <c r="C7" s="4">
        <f>AVERAGE('S-&gt;M'!D83:D90)</f>
        <v>2185.375</v>
      </c>
      <c r="D7" s="4">
        <f>AVERAGE('S-&gt;M'!E83:E90)</f>
        <v>1929</v>
      </c>
      <c r="E7" s="4">
        <f>AVERAGE('S-&gt;M'!F83:F90)</f>
        <v>1700.75</v>
      </c>
      <c r="F7" s="4">
        <f>AVERAGE('S-&gt;M'!G83:G90)</f>
        <v>2641.625</v>
      </c>
      <c r="G7" s="4">
        <f>AVERAGE('S-&gt;M'!H83:H90)</f>
        <v>2349.875</v>
      </c>
      <c r="H7" s="4">
        <f>AVERAGE('S-&gt;M'!I83:I90)</f>
        <v>2067</v>
      </c>
      <c r="I7" s="4">
        <f>AVERAGE('S-&gt;M'!J83:J90)</f>
        <v>1800.625</v>
      </c>
      <c r="J7" s="4">
        <f>AVERAGE('S-&gt;M'!K83:K90)</f>
        <v>1559.25</v>
      </c>
      <c r="K7" s="4">
        <f>AVERAGE('S-&gt;M'!L83:L90)</f>
        <v>1360.875</v>
      </c>
      <c r="L7" s="4">
        <f>AVERAGE('S-&gt;M'!M83:M90)</f>
        <v>1225.875</v>
      </c>
      <c r="M7" s="4">
        <f>AVERAGE('S-&gt;M'!N83:N90)</f>
        <v>2543.125</v>
      </c>
      <c r="N7" s="4">
        <f>AVERAGE('S-&gt;M'!O83:O90)</f>
        <v>2246.625</v>
      </c>
      <c r="O7" s="4">
        <f>AVERAGE('S-&gt;M'!P83:P90)</f>
        <v>1957.125</v>
      </c>
      <c r="P7" s="4">
        <f>AVERAGE('S-&gt;M'!Q83:Q90)</f>
        <v>1680.625</v>
      </c>
      <c r="Q7" s="4">
        <f>AVERAGE('S-&gt;M'!R83:R90)</f>
        <v>1425.375</v>
      </c>
      <c r="R7" s="4">
        <f>AVERAGE('S-&gt;M'!S83:S90)</f>
        <v>1210.625</v>
      </c>
      <c r="S7" s="4">
        <f>AVERAGE('S-&gt;M'!T83:T90)</f>
        <v>1062.125</v>
      </c>
      <c r="T7" s="4">
        <f>AVERAGE('S-&gt;M'!U83:U90)</f>
        <v>1004</v>
      </c>
      <c r="U7" s="4">
        <f>AVERAGE('S-&gt;M'!V83:V90)</f>
        <v>2756.25</v>
      </c>
      <c r="V7" s="4">
        <f>AVERAGE('S-&gt;M'!W83:W90)</f>
        <v>2452.75</v>
      </c>
      <c r="W7" s="4">
        <f>AVERAGE('S-&gt;M'!X83:X90)</f>
        <v>2152.625</v>
      </c>
      <c r="X7" s="4">
        <f>AVERAGE('S-&gt;M'!Y83:Y90)</f>
        <v>1856.75</v>
      </c>
      <c r="Y7" s="4">
        <f>AVERAGE('S-&gt;M'!Z83:Z90)</f>
        <v>1570.375</v>
      </c>
      <c r="Z7" s="4">
        <f>AVERAGE('S-&gt;M'!AA83:AA90)</f>
        <v>1301.125</v>
      </c>
      <c r="AA7" s="4">
        <f>AVERAGE('S-&gt;M'!AB83:AB90)</f>
        <v>1067.5</v>
      </c>
      <c r="AB7" s="4">
        <f>AVERAGE('S-&gt;M'!AC83:AC90)</f>
        <v>902</v>
      </c>
      <c r="AC7" s="4">
        <f>AVERAGE('S-&gt;M'!AD83:AD90)</f>
        <v>838</v>
      </c>
      <c r="AD7" s="4">
        <f>AVERAGE('S-&gt;M'!AE83:AE90)</f>
        <v>885</v>
      </c>
      <c r="AE7" s="4">
        <f>AVERAGE('S-&gt;M'!AF83:AF90)</f>
        <v>2638.25</v>
      </c>
      <c r="AF7" s="4">
        <f>AVERAGE('S-&gt;M'!AG83:AG90)</f>
        <v>2334</v>
      </c>
      <c r="AG7" s="4">
        <f>AVERAGE('S-&gt;M'!AH83:AH90)</f>
        <v>2030.875</v>
      </c>
      <c r="AH7" s="4">
        <f>AVERAGE('S-&gt;M'!AI83:AI90)</f>
        <v>1728.625</v>
      </c>
      <c r="AI7" s="4">
        <f>AVERAGE('S-&gt;M'!AJ83:AJ90)</f>
        <v>1430.75</v>
      </c>
      <c r="AJ7" s="4">
        <f>AVERAGE('S-&gt;M'!AK83:AK90)</f>
        <v>1141</v>
      </c>
      <c r="AK7" s="4">
        <f>AVERAGE('S-&gt;M'!AL83:AL90)</f>
        <v>875</v>
      </c>
      <c r="AL7" s="4">
        <f>AVERAGE('S-&gt;M'!AM83:AM90)</f>
        <v>674.125</v>
      </c>
      <c r="AM7" s="4">
        <f>AVERAGE('S-&gt;M'!AN83:AN90)</f>
        <v>599.125</v>
      </c>
      <c r="AN7" s="4">
        <f>AVERAGE('S-&gt;M'!AO83:AO90)</f>
        <v>659.125</v>
      </c>
      <c r="AO7" s="4">
        <f>AVERAGE('S-&gt;M'!AP83:AP90)</f>
        <v>2570.5</v>
      </c>
      <c r="AP7" s="4">
        <f>AVERAGE('S-&gt;M'!AQ83:AQ90)</f>
        <v>2267.625</v>
      </c>
      <c r="AQ7" s="4">
        <f>AVERAGE('S-&gt;M'!AR83:AR90)</f>
        <v>1964.625</v>
      </c>
      <c r="AR7" s="4">
        <f>AVERAGE('S-&gt;M'!AS83:AS90)</f>
        <v>1660.875</v>
      </c>
      <c r="AS7" s="4">
        <f>AVERAGE('S-&gt;M'!AT83:AT90)</f>
        <v>1358.375</v>
      </c>
      <c r="AT7" s="4">
        <f>AVERAGE('S-&gt;M'!AU83:AU90)</f>
        <v>1059.25</v>
      </c>
      <c r="AU7" s="4">
        <f>AVERAGE('S-&gt;M'!AV83:AV90)</f>
        <v>772.5</v>
      </c>
      <c r="AV7" s="4">
        <f>AVERAGE('S-&gt;M'!AW83:AW90)</f>
        <v>540.25</v>
      </c>
      <c r="AW7" s="4">
        <f>AVERAGE('S-&gt;M'!AX83:AX90)</f>
        <v>454.25</v>
      </c>
      <c r="AX7" s="4">
        <f>AVERAGE('S-&gt;M'!AY83:AY90)</f>
        <v>525.375</v>
      </c>
      <c r="AY7" s="4">
        <f>AVERAGE('S-&gt;M'!AZ83:AZ90)</f>
        <v>2512.5</v>
      </c>
      <c r="AZ7" s="4">
        <f>AVERAGE('S-&gt;M'!BA83:BA90)</f>
        <v>1911.875</v>
      </c>
      <c r="BA7" s="4">
        <f>AVERAGE('S-&gt;M'!BB83:BB90)</f>
        <v>1609</v>
      </c>
      <c r="BB7" s="4">
        <f>AVERAGE('S-&gt;M'!BC83:BC90)</f>
        <v>1306.125</v>
      </c>
      <c r="BC7" s="4">
        <f>AVERAGE('S-&gt;M'!BD83:BD90)</f>
        <v>1003.375</v>
      </c>
      <c r="BD7" s="4">
        <f>AVERAGE('S-&gt;M'!BE83:BE90)</f>
        <v>707.5</v>
      </c>
      <c r="BE7" s="4">
        <f>AVERAGE('S-&gt;M'!BF83:BF90)</f>
        <v>453.875</v>
      </c>
      <c r="BF7" s="4">
        <f>AVERAGE('S-&gt;M'!BG83:BG90)</f>
        <v>340</v>
      </c>
      <c r="BG7" s="4">
        <f>AVERAGE('S-&gt;M'!BH83:BH90)</f>
        <v>417.875</v>
      </c>
      <c r="BH7" s="4">
        <f>AVERAGE('S-&gt;M'!BI83:BI90)</f>
        <v>1575</v>
      </c>
      <c r="BI7" s="4">
        <f>AVERAGE('S-&gt;M'!BJ83:BJ90)</f>
        <v>1276.25</v>
      </c>
      <c r="BJ7" s="4">
        <f>AVERAGE('S-&gt;M'!BK83:BK90)</f>
        <v>977.5</v>
      </c>
      <c r="BK7" s="4">
        <f>AVERAGE('S-&gt;M'!BL83:BL90)</f>
        <v>686</v>
      </c>
      <c r="BL7" s="4">
        <f>AVERAGE('S-&gt;M'!BM83:BM90)</f>
        <v>423.25</v>
      </c>
      <c r="BM7" s="4">
        <f>AVERAGE('S-&gt;M'!BN83:BN90)</f>
        <v>293.625</v>
      </c>
      <c r="BN7" s="4">
        <f>AVERAGE('S-&gt;M'!BO83:BO90)</f>
        <v>355.125</v>
      </c>
      <c r="BO7" s="4">
        <f>AVERAGE('S-&gt;M'!BP83:BP90)</f>
        <v>1270.125</v>
      </c>
      <c r="BP7" s="4">
        <f>AVERAGE('S-&gt;M'!BQ83:BQ90)</f>
        <v>983</v>
      </c>
      <c r="BQ7" s="4">
        <f>AVERAGE('S-&gt;M'!BR83:BR90)</f>
        <v>707.125</v>
      </c>
      <c r="BR7" s="4">
        <f>AVERAGE('S-&gt;M'!BS83:BS90)</f>
        <v>462.375</v>
      </c>
      <c r="BS7" s="4">
        <f>AVERAGE('S-&gt;M'!BT83:BT90)</f>
        <v>329.75</v>
      </c>
      <c r="BT7" s="4">
        <f>AVERAGE('S-&gt;M'!BU83:BU90)</f>
        <v>369.125</v>
      </c>
    </row>
    <row r="8" spans="1:72">
      <c r="A8" s="1" t="s">
        <v>190</v>
      </c>
      <c r="B8" s="4">
        <f>AVERAGE('S-&gt;M'!C91:C101)</f>
        <v>3073.4545454545455</v>
      </c>
      <c r="C8" s="4">
        <f>AVERAGE('S-&gt;M'!D91:D101)</f>
        <v>2322.3636363636365</v>
      </c>
      <c r="D8" s="4">
        <f>AVERAGE('S-&gt;M'!E91:E101)</f>
        <v>1988.6363636363637</v>
      </c>
      <c r="E8" s="4">
        <f>AVERAGE('S-&gt;M'!F91:F101)</f>
        <v>1665.1818181818182</v>
      </c>
      <c r="F8" s="4">
        <f>AVERAGE('S-&gt;M'!G91:G101)</f>
        <v>2942.181818181818</v>
      </c>
      <c r="G8" s="4">
        <f>AVERAGE('S-&gt;M'!H91:H101)</f>
        <v>2600.3636363636365</v>
      </c>
      <c r="H8" s="4">
        <f>AVERAGE('S-&gt;M'!I91:I101)</f>
        <v>2258.7272727272725</v>
      </c>
      <c r="I8" s="4">
        <f>AVERAGE('S-&gt;M'!J91:J101)</f>
        <v>1920.5454545454545</v>
      </c>
      <c r="J8" s="4">
        <f>AVERAGE('S-&gt;M'!K91:K101)</f>
        <v>1589.6363636363637</v>
      </c>
      <c r="K8" s="4">
        <f>AVERAGE('S-&gt;M'!L91:L101)</f>
        <v>1278.1818181818182</v>
      </c>
      <c r="L8" s="4">
        <f>AVERAGE('S-&gt;M'!M91:M101)</f>
        <v>1017</v>
      </c>
      <c r="M8" s="4">
        <f>AVERAGE('S-&gt;M'!N91:N101)</f>
        <v>2889.3636363636365</v>
      </c>
      <c r="N8" s="4">
        <f>AVERAGE('S-&gt;M'!O91:O101)</f>
        <v>2549.090909090909</v>
      </c>
      <c r="O8" s="4">
        <f>AVERAGE('S-&gt;M'!P91:P101)</f>
        <v>2207.3636363636365</v>
      </c>
      <c r="P8" s="4">
        <f>AVERAGE('S-&gt;M'!Q91:Q101)</f>
        <v>1867.6363636363637</v>
      </c>
      <c r="Q8" s="4">
        <f>AVERAGE('S-&gt;M'!R91:R101)</f>
        <v>1531.7272727272727</v>
      </c>
      <c r="R8" s="4">
        <f>AVERAGE('S-&gt;M'!S91:S101)</f>
        <v>1213.7272727272727</v>
      </c>
      <c r="S8" s="4">
        <f>AVERAGE('S-&gt;M'!T91:T101)</f>
        <v>948.4545454545455</v>
      </c>
      <c r="T8" s="4">
        <f>AVERAGE('S-&gt;M'!U91:U101)</f>
        <v>771.27272727272725</v>
      </c>
      <c r="U8" s="4">
        <f>AVERAGE('S-&gt;M'!V91:V101)</f>
        <v>3183.5454545454545</v>
      </c>
      <c r="V8" s="4">
        <f>AVERAGE('S-&gt;M'!W91:W101)</f>
        <v>2846.2727272727275</v>
      </c>
      <c r="W8" s="4">
        <f>AVERAGE('S-&gt;M'!X91:X101)</f>
        <v>2508.818181818182</v>
      </c>
      <c r="X8" s="4">
        <f>AVERAGE('S-&gt;M'!Y91:Y101)</f>
        <v>2169.5454545454545</v>
      </c>
      <c r="Y8" s="4">
        <f>AVERAGE('S-&gt;M'!Z91:Z101)</f>
        <v>1831</v>
      </c>
      <c r="Z8" s="4">
        <f>AVERAGE('S-&gt;M'!AA91:AA101)</f>
        <v>1494.7272727272727</v>
      </c>
      <c r="AA8" s="4">
        <f>AVERAGE('S-&gt;M'!AB91:AB101)</f>
        <v>1173</v>
      </c>
      <c r="AB8" s="4">
        <f>AVERAGE('S-&gt;M'!AC91:AC101)</f>
        <v>904.81818181818187</v>
      </c>
      <c r="AC8" s="4">
        <f>AVERAGE('S-&gt;M'!AD91:AD101)</f>
        <v>720.27272727272725</v>
      </c>
      <c r="AD8" s="4">
        <f>AVERAGE('S-&gt;M'!AE91:AE101)</f>
        <v>637.81818181818187</v>
      </c>
      <c r="AE8" s="4">
        <f>AVERAGE('S-&gt;M'!AF91:AF101)</f>
        <v>3129.181818181818</v>
      </c>
      <c r="AF8" s="4">
        <f>AVERAGE('S-&gt;M'!AG91:AG101)</f>
        <v>2800.2727272727275</v>
      </c>
      <c r="AG8" s="4">
        <f>AVERAGE('S-&gt;M'!AH91:AH101)</f>
        <v>2471.181818181818</v>
      </c>
      <c r="AH8" s="4">
        <f>AVERAGE('S-&gt;M'!AI91:AI101)</f>
        <v>2140.3636363636365</v>
      </c>
      <c r="AI8" s="4">
        <f>AVERAGE('S-&gt;M'!AJ91:AJ101)</f>
        <v>1810.4545454545455</v>
      </c>
      <c r="AJ8" s="4">
        <f>AVERAGE('S-&gt;M'!AK91:AK101)</f>
        <v>1482.4545454545455</v>
      </c>
      <c r="AK8" s="4">
        <f>AVERAGE('S-&gt;M'!AL91:AL101)</f>
        <v>1163.4545454545455</v>
      </c>
      <c r="AL8" s="4">
        <f>AVERAGE('S-&gt;M'!AM91:AM101)</f>
        <v>894.27272727272725</v>
      </c>
      <c r="AM8" s="4">
        <f>AVERAGE('S-&gt;M'!AN91:AN101)</f>
        <v>741.4545454545455</v>
      </c>
      <c r="AN8" s="4">
        <f>AVERAGE('S-&gt;M'!AO91:AO101)</f>
        <v>659</v>
      </c>
      <c r="AO8" s="4">
        <f>AVERAGE('S-&gt;M'!AP91:AP101)</f>
        <v>3104.2727272727275</v>
      </c>
      <c r="AP8" s="4">
        <f>AVERAGE('S-&gt;M'!AQ91:AQ101)</f>
        <v>2782.5454545454545</v>
      </c>
      <c r="AQ8" s="4">
        <f>AVERAGE('S-&gt;M'!AR91:AR101)</f>
        <v>2461.4545454545455</v>
      </c>
      <c r="AR8" s="4">
        <f>AVERAGE('S-&gt;M'!AS91:AS101)</f>
        <v>2139.818181818182</v>
      </c>
      <c r="AS8" s="4">
        <f>AVERAGE('S-&gt;M'!AT91:AT101)</f>
        <v>1820.3636363636363</v>
      </c>
      <c r="AT8" s="4">
        <f>AVERAGE('S-&gt;M'!AU91:AU101)</f>
        <v>1505.090909090909</v>
      </c>
      <c r="AU8" s="4">
        <f>AVERAGE('S-&gt;M'!AV91:AV101)</f>
        <v>1204.909090909091</v>
      </c>
      <c r="AV8" s="4">
        <f>AVERAGE('S-&gt;M'!AW91:AW101)</f>
        <v>963.27272727272725</v>
      </c>
      <c r="AW8" s="4">
        <f>AVERAGE('S-&gt;M'!AX91:AX101)</f>
        <v>818.81818181818187</v>
      </c>
      <c r="AX8" s="4">
        <f>AVERAGE('S-&gt;M'!AY91:AY101)</f>
        <v>768.4545454545455</v>
      </c>
      <c r="AY8" s="4">
        <f>AVERAGE('S-&gt;M'!AZ91:AZ101)</f>
        <v>3088</v>
      </c>
      <c r="AZ8" s="4">
        <f>AVERAGE('S-&gt;M'!BA91:BA101)</f>
        <v>2464.5454545454545</v>
      </c>
      <c r="BA8" s="4">
        <f>AVERAGE('S-&gt;M'!BB91:BB101)</f>
        <v>2154.3636363636365</v>
      </c>
      <c r="BB8" s="4">
        <f>AVERAGE('S-&gt;M'!BC91:BC101)</f>
        <v>1849</v>
      </c>
      <c r="BC8" s="4">
        <f>AVERAGE('S-&gt;M'!BD91:BD101)</f>
        <v>1552.2727272727273</v>
      </c>
      <c r="BD8" s="4">
        <f>AVERAGE('S-&gt;M'!BE91:BE101)</f>
        <v>1279</v>
      </c>
      <c r="BE8" s="4">
        <f>AVERAGE('S-&gt;M'!BF91:BF101)</f>
        <v>1063.4545454545455</v>
      </c>
      <c r="BF8" s="4">
        <f>AVERAGE('S-&gt;M'!BG91:BG101)</f>
        <v>932.4545454545455</v>
      </c>
      <c r="BG8" s="4">
        <f>AVERAGE('S-&gt;M'!BH91:BH101)</f>
        <v>902.36363636363637</v>
      </c>
      <c r="BH8" s="4">
        <f>AVERAGE('S-&gt;M'!BI91:BI101)</f>
        <v>2183.7272727272725</v>
      </c>
      <c r="BI8" s="4">
        <f>AVERAGE('S-&gt;M'!BJ91:BJ101)</f>
        <v>1894.7272727272727</v>
      </c>
      <c r="BJ8" s="4">
        <f>AVERAGE('S-&gt;M'!BK91:BK101)</f>
        <v>1619.5454545454545</v>
      </c>
      <c r="BK8" s="4">
        <f>AVERAGE('S-&gt;M'!BL91:BL101)</f>
        <v>1373.5454545454545</v>
      </c>
      <c r="BL8" s="4">
        <f>AVERAGE('S-&gt;M'!BM91:BM101)</f>
        <v>1182.090909090909</v>
      </c>
      <c r="BM8" s="4">
        <f>AVERAGE('S-&gt;M'!BN91:BN101)</f>
        <v>1066.909090909091</v>
      </c>
      <c r="BN8" s="4">
        <f>AVERAGE('S-&gt;M'!BO91:BO101)</f>
        <v>1045.5454545454545</v>
      </c>
      <c r="BO8" s="4">
        <f>AVERAGE('S-&gt;M'!BP91:BP101)</f>
        <v>1956.3636363636363</v>
      </c>
      <c r="BP8" s="4">
        <f>AVERAGE('S-&gt;M'!BQ91:BQ101)</f>
        <v>1703.090909090909</v>
      </c>
      <c r="BQ8" s="4">
        <f>AVERAGE('S-&gt;M'!BR91:BR101)</f>
        <v>1482.5454545454545</v>
      </c>
      <c r="BR8" s="4">
        <f>AVERAGE('S-&gt;M'!BS91:BS101)</f>
        <v>1313.3636363636363</v>
      </c>
      <c r="BS8" s="4">
        <f>AVERAGE('S-&gt;M'!BT91:BT101)</f>
        <v>1213</v>
      </c>
      <c r="BT8" s="4">
        <f>AVERAGE('S-&gt;M'!BU91:BU101)</f>
        <v>1195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188"/>
  <sheetViews>
    <sheetView workbookViewId="0"/>
  </sheetViews>
  <sheetFormatPr baseColWidth="10" defaultColWidth="8.83203125" defaultRowHeight="12" x14ac:dyDescent="0"/>
  <cols>
    <col min="4" max="4" width="17.83203125" bestFit="1" customWidth="1"/>
    <col min="5" max="5" width="10.1640625" customWidth="1"/>
    <col min="6" max="6" width="5.1640625" customWidth="1"/>
  </cols>
  <sheetData>
    <row r="1" spans="1:4">
      <c r="A1" s="1" t="s">
        <v>197</v>
      </c>
      <c r="B1" s="1" t="s">
        <v>198</v>
      </c>
      <c r="C1" s="1" t="s">
        <v>199</v>
      </c>
      <c r="D1" s="1" t="s">
        <v>200</v>
      </c>
    </row>
    <row r="2" spans="1:4">
      <c r="A2" t="s">
        <v>0</v>
      </c>
      <c r="B2">
        <v>38.9363888888888</v>
      </c>
      <c r="C2">
        <v>97.197777777777702</v>
      </c>
      <c r="D2" t="s">
        <v>187</v>
      </c>
    </row>
    <row r="3" spans="1:4">
      <c r="A3" t="s">
        <v>1</v>
      </c>
      <c r="B3">
        <v>42.7488888888888</v>
      </c>
      <c r="C3">
        <v>73.921666666666596</v>
      </c>
      <c r="D3" t="s">
        <v>188</v>
      </c>
    </row>
    <row r="4" spans="1:4">
      <c r="A4" t="s">
        <v>2</v>
      </c>
      <c r="B4">
        <v>36</v>
      </c>
      <c r="C4">
        <v>115</v>
      </c>
      <c r="D4" t="s">
        <v>189</v>
      </c>
    </row>
    <row r="5" spans="1:4">
      <c r="A5" t="s">
        <v>3</v>
      </c>
      <c r="B5">
        <v>35.471388888888796</v>
      </c>
      <c r="C5">
        <v>118.966666666666</v>
      </c>
      <c r="D5" t="s">
        <v>190</v>
      </c>
    </row>
    <row r="6" spans="1:4">
      <c r="A6" t="s">
        <v>4</v>
      </c>
      <c r="B6">
        <v>42.358055555555502</v>
      </c>
      <c r="C6">
        <v>71.060277777777699</v>
      </c>
      <c r="D6" t="s">
        <v>188</v>
      </c>
    </row>
    <row r="7" spans="1:4">
      <c r="A7" t="s">
        <v>5</v>
      </c>
      <c r="B7">
        <v>25</v>
      </c>
      <c r="C7">
        <v>90</v>
      </c>
      <c r="D7" t="s">
        <v>189</v>
      </c>
    </row>
    <row r="8" spans="1:4">
      <c r="A8" t="s">
        <v>6</v>
      </c>
      <c r="B8">
        <v>35.191666666666599</v>
      </c>
      <c r="C8">
        <v>102.064166666666</v>
      </c>
      <c r="D8" t="s">
        <v>191</v>
      </c>
    </row>
    <row r="9" spans="1:4">
      <c r="A9" t="s">
        <v>7</v>
      </c>
      <c r="B9">
        <v>45.990277777777699</v>
      </c>
      <c r="C9">
        <v>112.54583333333299</v>
      </c>
      <c r="D9" t="s">
        <v>192</v>
      </c>
    </row>
    <row r="10" spans="1:4">
      <c r="A10" t="s">
        <v>8</v>
      </c>
      <c r="B10">
        <v>41.504444444444403</v>
      </c>
      <c r="C10">
        <v>84.414722222222196</v>
      </c>
      <c r="D10" t="s">
        <v>187</v>
      </c>
    </row>
    <row r="11" spans="1:4">
      <c r="A11" t="s">
        <v>9</v>
      </c>
      <c r="B11">
        <v>37</v>
      </c>
      <c r="C11">
        <v>120</v>
      </c>
      <c r="D11" t="s">
        <v>189</v>
      </c>
    </row>
    <row r="12" spans="1:4">
      <c r="A12" t="s">
        <v>10</v>
      </c>
      <c r="B12">
        <v>41.934444444444402</v>
      </c>
      <c r="C12">
        <v>91.663333333333298</v>
      </c>
      <c r="D12" t="s">
        <v>187</v>
      </c>
    </row>
    <row r="13" spans="1:4">
      <c r="A13" t="s">
        <v>11</v>
      </c>
      <c r="B13">
        <v>32.8669444444444</v>
      </c>
      <c r="C13">
        <v>79.997777777777699</v>
      </c>
      <c r="D13" t="s">
        <v>193</v>
      </c>
    </row>
    <row r="14" spans="1:4">
      <c r="A14" t="s">
        <v>12</v>
      </c>
      <c r="B14">
        <v>40.2013888888888</v>
      </c>
      <c r="C14">
        <v>77.189166666666594</v>
      </c>
      <c r="D14" t="s">
        <v>188</v>
      </c>
    </row>
    <row r="15" spans="1:4">
      <c r="A15" t="s">
        <v>13</v>
      </c>
      <c r="B15">
        <v>38.3605555555555</v>
      </c>
      <c r="C15">
        <v>81.737499999999997</v>
      </c>
      <c r="D15" t="s">
        <v>194</v>
      </c>
    </row>
    <row r="16" spans="1:4">
      <c r="A16" t="s">
        <v>14</v>
      </c>
      <c r="B16">
        <v>41.849444444444401</v>
      </c>
      <c r="C16">
        <v>87.635555555555499</v>
      </c>
      <c r="D16" t="s">
        <v>187</v>
      </c>
    </row>
    <row r="17" spans="1:4">
      <c r="A17" t="s">
        <v>15</v>
      </c>
      <c r="B17">
        <v>41.230833333333301</v>
      </c>
      <c r="C17">
        <v>81.629444444444403</v>
      </c>
      <c r="D17" t="s">
        <v>194</v>
      </c>
    </row>
    <row r="18" spans="1:4">
      <c r="A18" t="s">
        <v>16</v>
      </c>
      <c r="B18">
        <v>39.297777777777704</v>
      </c>
      <c r="C18">
        <v>80.239722222222198</v>
      </c>
      <c r="D18" t="s">
        <v>194</v>
      </c>
    </row>
    <row r="19" spans="1:4">
      <c r="A19" t="s">
        <v>17</v>
      </c>
      <c r="B19">
        <v>29.212777777777699</v>
      </c>
      <c r="C19">
        <v>81.048888888888797</v>
      </c>
      <c r="D19" t="s">
        <v>193</v>
      </c>
    </row>
    <row r="20" spans="1:4">
      <c r="A20" t="s">
        <v>18</v>
      </c>
      <c r="B20">
        <v>29.365555555555499</v>
      </c>
      <c r="C20">
        <v>100.869444444444</v>
      </c>
      <c r="D20" t="s">
        <v>191</v>
      </c>
    </row>
    <row r="21" spans="1:4">
      <c r="A21" t="s">
        <v>19</v>
      </c>
      <c r="B21">
        <v>45.216388888888801</v>
      </c>
      <c r="C21">
        <v>112.636666666666</v>
      </c>
      <c r="D21" t="s">
        <v>192</v>
      </c>
    </row>
    <row r="22" spans="1:4">
      <c r="A22" t="s">
        <v>20</v>
      </c>
      <c r="B22">
        <v>31.4577777777777</v>
      </c>
      <c r="C22">
        <v>109.435277777777</v>
      </c>
      <c r="D22" t="s">
        <v>190</v>
      </c>
    </row>
    <row r="23" spans="1:4">
      <c r="A23" t="s">
        <v>21</v>
      </c>
      <c r="B23">
        <v>39.758888888888798</v>
      </c>
      <c r="C23">
        <v>84.191666666666606</v>
      </c>
      <c r="D23" t="s">
        <v>194</v>
      </c>
    </row>
    <row r="24" spans="1:4">
      <c r="A24" t="s">
        <v>22</v>
      </c>
      <c r="B24">
        <v>41.681666666666601</v>
      </c>
      <c r="C24">
        <v>85.976666666666603</v>
      </c>
      <c r="D24" t="s">
        <v>187</v>
      </c>
    </row>
    <row r="25" spans="1:4">
      <c r="A25" t="s">
        <v>23</v>
      </c>
      <c r="B25">
        <v>31.764722222222201</v>
      </c>
      <c r="C25">
        <v>106.337499999999</v>
      </c>
      <c r="D25" t="s">
        <v>191</v>
      </c>
    </row>
    <row r="26" spans="1:4">
      <c r="A26" t="s">
        <v>24</v>
      </c>
      <c r="B26">
        <v>44.050833333333301</v>
      </c>
      <c r="C26">
        <v>123.12444444444399</v>
      </c>
      <c r="D26" t="s">
        <v>192</v>
      </c>
    </row>
    <row r="27" spans="1:4">
      <c r="A27" t="s">
        <v>25</v>
      </c>
      <c r="B27">
        <v>28</v>
      </c>
      <c r="C27">
        <v>81.5</v>
      </c>
      <c r="D27" t="s">
        <v>189</v>
      </c>
    </row>
    <row r="28" spans="1:4">
      <c r="A28" t="s">
        <v>26</v>
      </c>
      <c r="B28">
        <v>27.5061111111111</v>
      </c>
      <c r="C28">
        <v>80.3530555555555</v>
      </c>
      <c r="D28" t="s">
        <v>193</v>
      </c>
    </row>
    <row r="29" spans="1:4">
      <c r="A29" t="s">
        <v>27</v>
      </c>
      <c r="B29">
        <v>38.9988888888888</v>
      </c>
      <c r="C29">
        <v>84.626666666666594</v>
      </c>
      <c r="D29" t="s">
        <v>194</v>
      </c>
    </row>
    <row r="30" spans="1:4">
      <c r="A30" t="s">
        <v>28</v>
      </c>
      <c r="B30">
        <v>34.1938888888888</v>
      </c>
      <c r="C30">
        <v>79.704999999999998</v>
      </c>
      <c r="D30" t="s">
        <v>193</v>
      </c>
    </row>
    <row r="31" spans="1:4">
      <c r="A31" t="s">
        <v>29</v>
      </c>
      <c r="B31">
        <v>36.627222222222201</v>
      </c>
      <c r="C31">
        <v>119.737777777777</v>
      </c>
      <c r="D31" t="s">
        <v>190</v>
      </c>
    </row>
    <row r="32" spans="1:4">
      <c r="A32" t="s">
        <v>30</v>
      </c>
      <c r="B32">
        <v>32.676388888888802</v>
      </c>
      <c r="C32">
        <v>97.301944444444402</v>
      </c>
      <c r="D32" t="s">
        <v>191</v>
      </c>
    </row>
    <row r="33" spans="1:4">
      <c r="A33" t="s">
        <v>31</v>
      </c>
      <c r="B33">
        <v>41.130555555555503</v>
      </c>
      <c r="C33">
        <v>85.128888888888795</v>
      </c>
      <c r="D33" t="s">
        <v>187</v>
      </c>
    </row>
    <row r="34" spans="1:4">
      <c r="A34" t="s">
        <v>32</v>
      </c>
      <c r="B34">
        <v>44.4786111111111</v>
      </c>
      <c r="C34">
        <v>88.062222222222204</v>
      </c>
      <c r="D34" t="s">
        <v>187</v>
      </c>
    </row>
    <row r="35" spans="1:4">
      <c r="A35" t="s">
        <v>33</v>
      </c>
      <c r="B35">
        <v>40.369166666666601</v>
      </c>
      <c r="C35">
        <v>104.70694444444401</v>
      </c>
      <c r="D35" t="s">
        <v>187</v>
      </c>
    </row>
    <row r="36" spans="1:4">
      <c r="A36" t="s">
        <v>34</v>
      </c>
      <c r="B36">
        <v>47.93</v>
      </c>
      <c r="C36">
        <v>97.024166666666602</v>
      </c>
      <c r="D36" t="s">
        <v>187</v>
      </c>
    </row>
    <row r="37" spans="1:4">
      <c r="A37" t="s">
        <v>35</v>
      </c>
      <c r="B37">
        <v>32.4427777777777</v>
      </c>
      <c r="C37">
        <v>93.972777777777694</v>
      </c>
      <c r="D37" t="s">
        <v>191</v>
      </c>
    </row>
    <row r="38" spans="1:4">
      <c r="A38" t="s">
        <v>36</v>
      </c>
      <c r="B38">
        <v>34.843333333333298</v>
      </c>
      <c r="C38">
        <v>82.333888888888794</v>
      </c>
      <c r="D38" t="s">
        <v>193</v>
      </c>
    </row>
    <row r="39" spans="1:4">
      <c r="A39" t="s">
        <v>37</v>
      </c>
      <c r="B39">
        <v>38.995277777777702</v>
      </c>
      <c r="C39">
        <v>110.160833333333</v>
      </c>
      <c r="D39" t="s">
        <v>190</v>
      </c>
    </row>
    <row r="40" spans="1:4">
      <c r="A40" t="s">
        <v>38</v>
      </c>
      <c r="B40">
        <v>41.158333333333303</v>
      </c>
      <c r="C40">
        <v>101.00194444444401</v>
      </c>
      <c r="D40" t="s">
        <v>187</v>
      </c>
    </row>
    <row r="41" spans="1:4">
      <c r="A41" t="s">
        <v>39</v>
      </c>
      <c r="B41">
        <v>36.029722222222198</v>
      </c>
      <c r="C41">
        <v>79.873333333333306</v>
      </c>
      <c r="D41" t="s">
        <v>194</v>
      </c>
    </row>
    <row r="42" spans="1:4">
      <c r="A42" t="s">
        <v>40</v>
      </c>
      <c r="B42">
        <v>21.386666666666599</v>
      </c>
      <c r="C42">
        <v>158.009166666666</v>
      </c>
      <c r="D42" t="s">
        <v>190</v>
      </c>
    </row>
    <row r="43" spans="1:4">
      <c r="A43" t="s">
        <v>41</v>
      </c>
      <c r="B43">
        <v>34.613333333333301</v>
      </c>
      <c r="C43">
        <v>87.068055555555503</v>
      </c>
      <c r="D43" t="s">
        <v>193</v>
      </c>
    </row>
    <row r="44" spans="1:4">
      <c r="A44" t="s">
        <v>42</v>
      </c>
      <c r="B44">
        <v>42.217777777777698</v>
      </c>
      <c r="C44">
        <v>84.387222222222206</v>
      </c>
      <c r="D44" t="s">
        <v>187</v>
      </c>
    </row>
    <row r="45" spans="1:4">
      <c r="A45" t="s">
        <v>43</v>
      </c>
      <c r="B45">
        <v>31.3811111111111</v>
      </c>
      <c r="C45">
        <v>82.490555555555503</v>
      </c>
      <c r="D45" t="s">
        <v>193</v>
      </c>
    </row>
    <row r="46" spans="1:4">
      <c r="A46" t="s">
        <v>44</v>
      </c>
      <c r="B46">
        <v>36.526111111111099</v>
      </c>
      <c r="C46">
        <v>82.341666666666598</v>
      </c>
      <c r="D46" t="s">
        <v>194</v>
      </c>
    </row>
    <row r="47" spans="1:4">
      <c r="A47" t="s">
        <v>45</v>
      </c>
      <c r="B47">
        <v>43.110833333333296</v>
      </c>
      <c r="C47">
        <v>72.397777777777705</v>
      </c>
      <c r="D47" t="s">
        <v>188</v>
      </c>
    </row>
    <row r="48" spans="1:4">
      <c r="A48" t="s">
        <v>46</v>
      </c>
      <c r="B48">
        <v>30.1594444444444</v>
      </c>
      <c r="C48">
        <v>91.968611111111102</v>
      </c>
      <c r="D48" t="s">
        <v>191</v>
      </c>
    </row>
    <row r="49" spans="1:4">
      <c r="A49" t="s">
        <v>47</v>
      </c>
      <c r="B49">
        <v>40.081944444444403</v>
      </c>
      <c r="C49">
        <v>74.201944444444393</v>
      </c>
      <c r="D49" t="s">
        <v>188</v>
      </c>
    </row>
    <row r="50" spans="1:4">
      <c r="A50" t="s">
        <v>48</v>
      </c>
      <c r="B50">
        <v>46.431666666666601</v>
      </c>
      <c r="C50">
        <v>117.0025</v>
      </c>
      <c r="D50" t="s">
        <v>192</v>
      </c>
    </row>
    <row r="51" spans="1:4">
      <c r="A51" t="s">
        <v>49</v>
      </c>
      <c r="B51">
        <v>34.008333333333297</v>
      </c>
      <c r="C51">
        <v>118.061388888888</v>
      </c>
      <c r="D51" t="s">
        <v>190</v>
      </c>
    </row>
    <row r="52" spans="1:4">
      <c r="A52" t="s">
        <v>50</v>
      </c>
      <c r="B52">
        <v>27.5058333333333</v>
      </c>
      <c r="C52">
        <v>99.5069444444444</v>
      </c>
      <c r="D52" t="s">
        <v>191</v>
      </c>
    </row>
    <row r="53" spans="1:4">
      <c r="A53" t="s">
        <v>51</v>
      </c>
      <c r="B53">
        <v>41.393055555555499</v>
      </c>
      <c r="C53">
        <v>89.100277777777706</v>
      </c>
      <c r="D53" t="s">
        <v>187</v>
      </c>
    </row>
    <row r="54" spans="1:4">
      <c r="A54" t="s">
        <v>52</v>
      </c>
      <c r="B54">
        <v>38.070277777777697</v>
      </c>
      <c r="C54">
        <v>84.5347222222222</v>
      </c>
      <c r="D54" t="s">
        <v>194</v>
      </c>
    </row>
    <row r="55" spans="1:4">
      <c r="A55" t="s">
        <v>53</v>
      </c>
      <c r="B55">
        <v>37.730555555555497</v>
      </c>
      <c r="C55">
        <v>88.933055555555498</v>
      </c>
      <c r="D55" t="s">
        <v>194</v>
      </c>
    </row>
    <row r="56" spans="1:4">
      <c r="A56" t="s">
        <v>54</v>
      </c>
      <c r="B56">
        <v>42.045833333333299</v>
      </c>
      <c r="C56">
        <v>92.884166666666601</v>
      </c>
      <c r="D56" t="s">
        <v>187</v>
      </c>
    </row>
    <row r="57" spans="1:4">
      <c r="A57" t="s">
        <v>55</v>
      </c>
      <c r="B57">
        <v>38.640833333333298</v>
      </c>
      <c r="C57">
        <v>83.744166666666601</v>
      </c>
      <c r="D57" t="s">
        <v>194</v>
      </c>
    </row>
    <row r="58" spans="1:4">
      <c r="A58" t="s">
        <v>56</v>
      </c>
      <c r="B58">
        <v>41.488611111111098</v>
      </c>
      <c r="C58">
        <v>74.214444444444396</v>
      </c>
      <c r="D58" t="s">
        <v>188</v>
      </c>
    </row>
    <row r="59" spans="1:4">
      <c r="A59" t="s">
        <v>57</v>
      </c>
      <c r="B59">
        <v>35.232222222222198</v>
      </c>
      <c r="C59">
        <v>100.59916666666599</v>
      </c>
      <c r="D59" t="s">
        <v>191</v>
      </c>
    </row>
    <row r="60" spans="1:4">
      <c r="A60" t="s">
        <v>58</v>
      </c>
      <c r="B60">
        <v>35.747777777777699</v>
      </c>
      <c r="C60">
        <v>95.369166666666601</v>
      </c>
      <c r="D60" t="s">
        <v>191</v>
      </c>
    </row>
    <row r="61" spans="1:4">
      <c r="A61" t="s">
        <v>59</v>
      </c>
      <c r="B61">
        <v>48.1383333333333</v>
      </c>
      <c r="C61">
        <v>101.39083333333301</v>
      </c>
      <c r="D61" t="s">
        <v>187</v>
      </c>
    </row>
    <row r="62" spans="1:4">
      <c r="A62" t="s">
        <v>60</v>
      </c>
      <c r="B62">
        <v>32.4780555555555</v>
      </c>
      <c r="C62">
        <v>92.060277777777699</v>
      </c>
      <c r="D62" t="s">
        <v>191</v>
      </c>
    </row>
    <row r="63" spans="1:4">
      <c r="A63" t="s">
        <v>61</v>
      </c>
      <c r="B63">
        <v>40.754444444444403</v>
      </c>
      <c r="C63">
        <v>82.624166666666596</v>
      </c>
      <c r="D63" t="s">
        <v>194</v>
      </c>
    </row>
    <row r="64" spans="1:4">
      <c r="A64" t="s">
        <v>62</v>
      </c>
      <c r="B64">
        <v>38.074166666666599</v>
      </c>
      <c r="C64">
        <v>79.100833333333298</v>
      </c>
      <c r="D64" t="s">
        <v>194</v>
      </c>
    </row>
    <row r="65" spans="1:4">
      <c r="A65" t="s">
        <v>63</v>
      </c>
      <c r="B65">
        <v>32.352222222222203</v>
      </c>
      <c r="C65">
        <v>86.412222222222198</v>
      </c>
      <c r="D65" t="s">
        <v>193</v>
      </c>
    </row>
    <row r="66" spans="1:4">
      <c r="A66" t="s">
        <v>64</v>
      </c>
      <c r="B66">
        <v>36.759166666666601</v>
      </c>
      <c r="C66">
        <v>89.586666666666602</v>
      </c>
      <c r="D66" t="s">
        <v>194</v>
      </c>
    </row>
    <row r="67" spans="1:4">
      <c r="A67" t="s">
        <v>65</v>
      </c>
      <c r="B67">
        <v>40.905833333333298</v>
      </c>
      <c r="C67">
        <v>73.834999999999994</v>
      </c>
      <c r="D67" t="s">
        <v>188</v>
      </c>
    </row>
    <row r="68" spans="1:4">
      <c r="A68" t="s">
        <v>66</v>
      </c>
      <c r="B68">
        <v>43.285833333333301</v>
      </c>
      <c r="C68">
        <v>90.6308333333333</v>
      </c>
      <c r="D68" t="s">
        <v>187</v>
      </c>
    </row>
    <row r="69" spans="1:4">
      <c r="A69" t="s">
        <v>67</v>
      </c>
      <c r="B69">
        <v>29.1866666666666</v>
      </c>
      <c r="C69">
        <v>82.140277777777698</v>
      </c>
      <c r="D69" t="s">
        <v>193</v>
      </c>
    </row>
    <row r="70" spans="1:4">
      <c r="A70" t="s">
        <v>68</v>
      </c>
      <c r="B70">
        <v>44.083888888888801</v>
      </c>
      <c r="C70">
        <v>93.225555555555502</v>
      </c>
      <c r="D70" t="s">
        <v>187</v>
      </c>
    </row>
    <row r="71" spans="1:4">
      <c r="A71" t="s">
        <v>69</v>
      </c>
      <c r="B71">
        <v>33</v>
      </c>
      <c r="C71">
        <v>83</v>
      </c>
      <c r="D71" t="s">
        <v>195</v>
      </c>
    </row>
    <row r="72" spans="1:4">
      <c r="A72" t="s">
        <v>70</v>
      </c>
      <c r="B72">
        <v>35</v>
      </c>
      <c r="C72">
        <v>102</v>
      </c>
      <c r="D72" t="s">
        <v>195</v>
      </c>
    </row>
    <row r="73" spans="1:4">
      <c r="A73" t="s">
        <v>71</v>
      </c>
      <c r="B73">
        <v>36.5</v>
      </c>
      <c r="C73">
        <v>84.2</v>
      </c>
      <c r="D73" t="s">
        <v>195</v>
      </c>
    </row>
    <row r="74" spans="1:4">
      <c r="A74" t="s">
        <v>72</v>
      </c>
      <c r="B74">
        <v>38.200000000000003</v>
      </c>
      <c r="C74">
        <v>99.299722222222201</v>
      </c>
      <c r="D74" t="s">
        <v>195</v>
      </c>
    </row>
    <row r="75" spans="1:4">
      <c r="A75" t="s">
        <v>73</v>
      </c>
      <c r="B75">
        <v>37</v>
      </c>
      <c r="C75">
        <v>115</v>
      </c>
      <c r="D75" t="s">
        <v>195</v>
      </c>
    </row>
    <row r="76" spans="1:4">
      <c r="A76" t="s">
        <v>74</v>
      </c>
      <c r="B76">
        <v>41.6</v>
      </c>
      <c r="C76">
        <v>77.5</v>
      </c>
      <c r="D76" t="s">
        <v>195</v>
      </c>
    </row>
    <row r="77" spans="1:4">
      <c r="A77" t="s">
        <v>75</v>
      </c>
      <c r="B77">
        <v>40</v>
      </c>
      <c r="C77">
        <v>88.2</v>
      </c>
      <c r="D77" t="s">
        <v>195</v>
      </c>
    </row>
    <row r="78" spans="1:4">
      <c r="A78" t="s">
        <v>76</v>
      </c>
      <c r="B78">
        <v>43.299722222222201</v>
      </c>
      <c r="C78">
        <v>112.2</v>
      </c>
      <c r="D78" t="s">
        <v>195</v>
      </c>
    </row>
    <row r="79" spans="1:4">
      <c r="A79" t="s">
        <v>77</v>
      </c>
      <c r="B79">
        <v>44</v>
      </c>
      <c r="C79">
        <v>90</v>
      </c>
      <c r="D79" t="s">
        <v>195</v>
      </c>
    </row>
    <row r="80" spans="1:4">
      <c r="A80" t="s">
        <v>78</v>
      </c>
      <c r="B80">
        <v>42.399722222222202</v>
      </c>
      <c r="C80">
        <v>105</v>
      </c>
      <c r="D80" t="s">
        <v>195</v>
      </c>
    </row>
    <row r="81" spans="1:4">
      <c r="A81" t="s">
        <v>79</v>
      </c>
      <c r="B81">
        <v>30.170833333333299</v>
      </c>
      <c r="C81">
        <v>85.666388888888804</v>
      </c>
      <c r="D81" t="s">
        <v>193</v>
      </c>
    </row>
    <row r="82" spans="1:4">
      <c r="A82" t="s">
        <v>80</v>
      </c>
      <c r="B82">
        <v>46.405555555555502</v>
      </c>
      <c r="C82">
        <v>118.956666666666</v>
      </c>
      <c r="D82" t="s">
        <v>192</v>
      </c>
    </row>
    <row r="83" spans="1:4">
      <c r="A83" t="s">
        <v>81</v>
      </c>
      <c r="B83">
        <v>40.459166666666597</v>
      </c>
      <c r="C83">
        <v>80.118333333333297</v>
      </c>
      <c r="D83" t="s">
        <v>188</v>
      </c>
    </row>
    <row r="84" spans="1:4">
      <c r="A84" t="s">
        <v>82</v>
      </c>
      <c r="B84">
        <v>40.078333333333298</v>
      </c>
      <c r="C84">
        <v>74.928611111111096</v>
      </c>
      <c r="D84" t="s">
        <v>188</v>
      </c>
    </row>
    <row r="85" spans="1:4">
      <c r="A85" t="s">
        <v>83</v>
      </c>
      <c r="B85">
        <v>33.802499999999903</v>
      </c>
      <c r="C85">
        <v>93.380555555555503</v>
      </c>
      <c r="D85" t="s">
        <v>191</v>
      </c>
    </row>
    <row r="86" spans="1:4">
      <c r="A86" t="s">
        <v>84</v>
      </c>
      <c r="B86">
        <v>41.794444444444402</v>
      </c>
      <c r="C86">
        <v>71.301944444444402</v>
      </c>
      <c r="D86" t="s">
        <v>188</v>
      </c>
    </row>
    <row r="87" spans="1:4">
      <c r="A87" t="s">
        <v>85</v>
      </c>
      <c r="B87">
        <v>37.411388888888801</v>
      </c>
      <c r="C87">
        <v>77.412499999999994</v>
      </c>
      <c r="D87" t="s">
        <v>194</v>
      </c>
    </row>
    <row r="88" spans="1:4">
      <c r="A88" t="s">
        <v>86</v>
      </c>
      <c r="B88">
        <v>43.1655555555555</v>
      </c>
      <c r="C88">
        <v>77.670277777777699</v>
      </c>
      <c r="D88" t="s">
        <v>188</v>
      </c>
    </row>
    <row r="89" spans="1:4">
      <c r="A89" t="s">
        <v>87</v>
      </c>
      <c r="B89">
        <v>39.5966666666666</v>
      </c>
      <c r="C89">
        <v>107.795555555555</v>
      </c>
      <c r="D89" t="s">
        <v>190</v>
      </c>
    </row>
    <row r="90" spans="1:4">
      <c r="A90" t="s">
        <v>88</v>
      </c>
      <c r="B90">
        <v>39.522777777777698</v>
      </c>
      <c r="C90">
        <v>119.755</v>
      </c>
      <c r="D90" t="s">
        <v>190</v>
      </c>
    </row>
    <row r="91" spans="1:4">
      <c r="A91" t="s">
        <v>89</v>
      </c>
      <c r="B91">
        <v>36.461388888888798</v>
      </c>
      <c r="C91">
        <v>77.654166666666598</v>
      </c>
      <c r="D91" t="s">
        <v>194</v>
      </c>
    </row>
    <row r="92" spans="1:4">
      <c r="A92" t="s">
        <v>90</v>
      </c>
      <c r="B92">
        <v>41.632777777777697</v>
      </c>
      <c r="C92">
        <v>108.94166666666599</v>
      </c>
      <c r="D92" t="s">
        <v>192</v>
      </c>
    </row>
    <row r="93" spans="1:4">
      <c r="A93" t="s">
        <v>91</v>
      </c>
      <c r="B93">
        <v>33.405277777777698</v>
      </c>
      <c r="C93">
        <v>104.52500000000001</v>
      </c>
      <c r="D93" t="s">
        <v>191</v>
      </c>
    </row>
    <row r="94" spans="1:4">
      <c r="A94" t="s">
        <v>92</v>
      </c>
      <c r="B94">
        <v>28</v>
      </c>
      <c r="C94">
        <v>80.900000000000006</v>
      </c>
      <c r="D94" t="s">
        <v>196</v>
      </c>
    </row>
    <row r="95" spans="1:4">
      <c r="A95" t="s">
        <v>93</v>
      </c>
      <c r="B95">
        <v>30</v>
      </c>
      <c r="C95">
        <v>90.699722222222206</v>
      </c>
      <c r="D95" t="s">
        <v>196</v>
      </c>
    </row>
    <row r="96" spans="1:4">
      <c r="A96" t="s">
        <v>94</v>
      </c>
      <c r="B96">
        <v>30</v>
      </c>
      <c r="C96">
        <v>95.599722222222198</v>
      </c>
      <c r="D96" t="s">
        <v>196</v>
      </c>
    </row>
    <row r="97" spans="1:4">
      <c r="A97" t="s">
        <v>95</v>
      </c>
      <c r="B97">
        <v>30</v>
      </c>
      <c r="C97">
        <v>100.5</v>
      </c>
      <c r="D97" t="s">
        <v>196</v>
      </c>
    </row>
    <row r="98" spans="1:4">
      <c r="A98" t="s">
        <v>96</v>
      </c>
      <c r="B98">
        <v>32</v>
      </c>
      <c r="C98">
        <v>80.900000000000006</v>
      </c>
      <c r="D98" t="s">
        <v>196</v>
      </c>
    </row>
    <row r="99" spans="1:4">
      <c r="A99" t="s">
        <v>97</v>
      </c>
      <c r="B99">
        <v>32</v>
      </c>
      <c r="C99">
        <v>85.8</v>
      </c>
      <c r="D99" t="s">
        <v>196</v>
      </c>
    </row>
    <row r="100" spans="1:4">
      <c r="A100" t="s">
        <v>98</v>
      </c>
      <c r="B100">
        <v>32</v>
      </c>
      <c r="C100">
        <v>90.699722222222206</v>
      </c>
      <c r="D100" t="s">
        <v>196</v>
      </c>
    </row>
    <row r="101" spans="1:4">
      <c r="A101" t="s">
        <v>99</v>
      </c>
      <c r="B101">
        <v>32</v>
      </c>
      <c r="C101">
        <v>95.599722222222198</v>
      </c>
      <c r="D101" t="s">
        <v>196</v>
      </c>
    </row>
    <row r="102" spans="1:4">
      <c r="A102" t="s">
        <v>100</v>
      </c>
      <c r="B102">
        <v>32</v>
      </c>
      <c r="C102">
        <v>100.5</v>
      </c>
      <c r="D102" t="s">
        <v>196</v>
      </c>
    </row>
    <row r="103" spans="1:4">
      <c r="A103" t="s">
        <v>101</v>
      </c>
      <c r="B103">
        <v>32</v>
      </c>
      <c r="C103">
        <v>105.4</v>
      </c>
      <c r="D103" t="s">
        <v>196</v>
      </c>
    </row>
    <row r="104" spans="1:4">
      <c r="A104" t="s">
        <v>102</v>
      </c>
      <c r="B104">
        <v>32</v>
      </c>
      <c r="C104">
        <v>110.3</v>
      </c>
      <c r="D104" t="s">
        <v>196</v>
      </c>
    </row>
    <row r="105" spans="1:4">
      <c r="A105" t="s">
        <v>103</v>
      </c>
      <c r="B105">
        <v>34</v>
      </c>
      <c r="C105">
        <v>80.900000000000006</v>
      </c>
      <c r="D105" t="s">
        <v>196</v>
      </c>
    </row>
    <row r="106" spans="1:4">
      <c r="A106" t="s">
        <v>104</v>
      </c>
      <c r="B106">
        <v>34</v>
      </c>
      <c r="C106">
        <v>85.8</v>
      </c>
      <c r="D106" t="s">
        <v>196</v>
      </c>
    </row>
    <row r="107" spans="1:4">
      <c r="A107" t="s">
        <v>105</v>
      </c>
      <c r="B107">
        <v>34</v>
      </c>
      <c r="C107">
        <v>90.699722222222206</v>
      </c>
      <c r="D107" t="s">
        <v>196</v>
      </c>
    </row>
    <row r="108" spans="1:4">
      <c r="A108" t="s">
        <v>106</v>
      </c>
      <c r="B108">
        <v>34</v>
      </c>
      <c r="C108">
        <v>95.599722222222198</v>
      </c>
      <c r="D108" t="s">
        <v>196</v>
      </c>
    </row>
    <row r="109" spans="1:4">
      <c r="A109" t="s">
        <v>107</v>
      </c>
      <c r="B109">
        <v>34</v>
      </c>
      <c r="C109">
        <v>100.5</v>
      </c>
      <c r="D109" t="s">
        <v>196</v>
      </c>
    </row>
    <row r="110" spans="1:4">
      <c r="A110" t="s">
        <v>108</v>
      </c>
      <c r="B110">
        <v>34</v>
      </c>
      <c r="C110">
        <v>105.4</v>
      </c>
      <c r="D110" t="s">
        <v>196</v>
      </c>
    </row>
    <row r="111" spans="1:4">
      <c r="A111" t="s">
        <v>109</v>
      </c>
      <c r="B111">
        <v>34</v>
      </c>
      <c r="C111">
        <v>110.3</v>
      </c>
      <c r="D111" t="s">
        <v>196</v>
      </c>
    </row>
    <row r="112" spans="1:4">
      <c r="A112" t="s">
        <v>110</v>
      </c>
      <c r="B112">
        <v>34</v>
      </c>
      <c r="C112">
        <v>115.19972222222199</v>
      </c>
      <c r="D112" t="s">
        <v>196</v>
      </c>
    </row>
    <row r="113" spans="1:4">
      <c r="A113" t="s">
        <v>111</v>
      </c>
      <c r="B113">
        <v>36</v>
      </c>
      <c r="C113">
        <v>76</v>
      </c>
      <c r="D113" t="s">
        <v>196</v>
      </c>
    </row>
    <row r="114" spans="1:4">
      <c r="A114" t="s">
        <v>112</v>
      </c>
      <c r="B114">
        <v>36</v>
      </c>
      <c r="C114">
        <v>80.900000000000006</v>
      </c>
      <c r="D114" t="s">
        <v>196</v>
      </c>
    </row>
    <row r="115" spans="1:4">
      <c r="A115" t="s">
        <v>113</v>
      </c>
      <c r="B115">
        <v>36</v>
      </c>
      <c r="C115">
        <v>85.8</v>
      </c>
      <c r="D115" t="s">
        <v>196</v>
      </c>
    </row>
    <row r="116" spans="1:4">
      <c r="A116" t="s">
        <v>114</v>
      </c>
      <c r="B116">
        <v>36</v>
      </c>
      <c r="C116">
        <v>90.699722222222206</v>
      </c>
      <c r="D116" t="s">
        <v>196</v>
      </c>
    </row>
    <row r="117" spans="1:4">
      <c r="A117" t="s">
        <v>115</v>
      </c>
      <c r="B117">
        <v>36</v>
      </c>
      <c r="C117">
        <v>95.599722222222198</v>
      </c>
      <c r="D117" t="s">
        <v>196</v>
      </c>
    </row>
    <row r="118" spans="1:4">
      <c r="A118" t="s">
        <v>116</v>
      </c>
      <c r="B118">
        <v>36</v>
      </c>
      <c r="C118">
        <v>100.5</v>
      </c>
      <c r="D118" t="s">
        <v>196</v>
      </c>
    </row>
    <row r="119" spans="1:4">
      <c r="A119" t="s">
        <v>117</v>
      </c>
      <c r="B119">
        <v>36</v>
      </c>
      <c r="C119">
        <v>105.4</v>
      </c>
      <c r="D119" t="s">
        <v>196</v>
      </c>
    </row>
    <row r="120" spans="1:4">
      <c r="A120" t="s">
        <v>118</v>
      </c>
      <c r="B120">
        <v>36</v>
      </c>
      <c r="C120">
        <v>110.3</v>
      </c>
      <c r="D120" t="s">
        <v>196</v>
      </c>
    </row>
    <row r="121" spans="1:4">
      <c r="A121" t="s">
        <v>119</v>
      </c>
      <c r="B121">
        <v>36</v>
      </c>
      <c r="C121">
        <v>115.19972222222199</v>
      </c>
      <c r="D121" t="s">
        <v>196</v>
      </c>
    </row>
    <row r="122" spans="1:4">
      <c r="A122" t="s">
        <v>120</v>
      </c>
      <c r="B122">
        <v>36</v>
      </c>
      <c r="C122">
        <v>120.099722222222</v>
      </c>
      <c r="D122" t="s">
        <v>196</v>
      </c>
    </row>
    <row r="123" spans="1:4">
      <c r="A123" t="s">
        <v>121</v>
      </c>
      <c r="B123">
        <v>39</v>
      </c>
      <c r="C123">
        <v>76</v>
      </c>
      <c r="D123" t="s">
        <v>196</v>
      </c>
    </row>
    <row r="124" spans="1:4">
      <c r="A124" t="s">
        <v>122</v>
      </c>
      <c r="B124">
        <v>39</v>
      </c>
      <c r="C124">
        <v>80.900000000000006</v>
      </c>
      <c r="D124" t="s">
        <v>196</v>
      </c>
    </row>
    <row r="125" spans="1:4">
      <c r="A125" t="s">
        <v>123</v>
      </c>
      <c r="B125">
        <v>39</v>
      </c>
      <c r="C125">
        <v>85.8</v>
      </c>
      <c r="D125" t="s">
        <v>196</v>
      </c>
    </row>
    <row r="126" spans="1:4">
      <c r="A126" t="s">
        <v>124</v>
      </c>
      <c r="B126">
        <v>39</v>
      </c>
      <c r="C126">
        <v>90.699722222222206</v>
      </c>
      <c r="D126" t="s">
        <v>196</v>
      </c>
    </row>
    <row r="127" spans="1:4">
      <c r="A127" t="s">
        <v>125</v>
      </c>
      <c r="B127">
        <v>39</v>
      </c>
      <c r="C127">
        <v>95.599722222222198</v>
      </c>
      <c r="D127" t="s">
        <v>196</v>
      </c>
    </row>
    <row r="128" spans="1:4">
      <c r="A128" t="s">
        <v>126</v>
      </c>
      <c r="B128">
        <v>39</v>
      </c>
      <c r="C128">
        <v>100.5</v>
      </c>
      <c r="D128" t="s">
        <v>196</v>
      </c>
    </row>
    <row r="129" spans="1:4">
      <c r="A129" t="s">
        <v>127</v>
      </c>
      <c r="B129">
        <v>39</v>
      </c>
      <c r="C129">
        <v>105.4</v>
      </c>
      <c r="D129" t="s">
        <v>196</v>
      </c>
    </row>
    <row r="130" spans="1:4">
      <c r="A130" t="s">
        <v>128</v>
      </c>
      <c r="B130">
        <v>39</v>
      </c>
      <c r="C130">
        <v>110.3</v>
      </c>
      <c r="D130" t="s">
        <v>196</v>
      </c>
    </row>
    <row r="131" spans="1:4">
      <c r="A131" t="s">
        <v>129</v>
      </c>
      <c r="B131">
        <v>39</v>
      </c>
      <c r="C131">
        <v>115.19972222222199</v>
      </c>
      <c r="D131" t="s">
        <v>196</v>
      </c>
    </row>
    <row r="132" spans="1:4">
      <c r="A132" t="s">
        <v>130</v>
      </c>
      <c r="B132">
        <v>39</v>
      </c>
      <c r="C132">
        <v>120.099722222222</v>
      </c>
      <c r="D132" t="s">
        <v>196</v>
      </c>
    </row>
    <row r="133" spans="1:4">
      <c r="A133" t="s">
        <v>131</v>
      </c>
      <c r="B133">
        <v>41</v>
      </c>
      <c r="C133">
        <v>76</v>
      </c>
      <c r="D133" t="s">
        <v>196</v>
      </c>
    </row>
    <row r="134" spans="1:4">
      <c r="A134" t="s">
        <v>132</v>
      </c>
      <c r="B134">
        <v>41</v>
      </c>
      <c r="C134">
        <v>80.900000000000006</v>
      </c>
      <c r="D134" t="s">
        <v>196</v>
      </c>
    </row>
    <row r="135" spans="1:4">
      <c r="A135" t="s">
        <v>133</v>
      </c>
      <c r="B135">
        <v>41</v>
      </c>
      <c r="C135">
        <v>85.8</v>
      </c>
      <c r="D135" t="s">
        <v>196</v>
      </c>
    </row>
    <row r="136" spans="1:4">
      <c r="A136" t="s">
        <v>134</v>
      </c>
      <c r="B136">
        <v>41</v>
      </c>
      <c r="C136">
        <v>90.699722222222206</v>
      </c>
      <c r="D136" t="s">
        <v>196</v>
      </c>
    </row>
    <row r="137" spans="1:4">
      <c r="A137" t="s">
        <v>135</v>
      </c>
      <c r="B137">
        <v>41</v>
      </c>
      <c r="C137">
        <v>95.599722222222198</v>
      </c>
      <c r="D137" t="s">
        <v>196</v>
      </c>
    </row>
    <row r="138" spans="1:4">
      <c r="A138" t="s">
        <v>136</v>
      </c>
      <c r="B138">
        <v>41</v>
      </c>
      <c r="C138">
        <v>100.5</v>
      </c>
      <c r="D138" t="s">
        <v>196</v>
      </c>
    </row>
    <row r="139" spans="1:4">
      <c r="A139" t="s">
        <v>137</v>
      </c>
      <c r="B139">
        <v>41</v>
      </c>
      <c r="C139">
        <v>105.4</v>
      </c>
      <c r="D139" t="s">
        <v>196</v>
      </c>
    </row>
    <row r="140" spans="1:4">
      <c r="A140" t="s">
        <v>138</v>
      </c>
      <c r="B140">
        <v>41</v>
      </c>
      <c r="C140">
        <v>110.3</v>
      </c>
      <c r="D140" t="s">
        <v>196</v>
      </c>
    </row>
    <row r="141" spans="1:4">
      <c r="A141" t="s">
        <v>139</v>
      </c>
      <c r="B141">
        <v>41</v>
      </c>
      <c r="C141">
        <v>115.19972222222199</v>
      </c>
      <c r="D141" t="s">
        <v>196</v>
      </c>
    </row>
    <row r="142" spans="1:4">
      <c r="A142" t="s">
        <v>140</v>
      </c>
      <c r="B142">
        <v>41</v>
      </c>
      <c r="C142">
        <v>120.099722222222</v>
      </c>
      <c r="D142" t="s">
        <v>196</v>
      </c>
    </row>
    <row r="143" spans="1:4">
      <c r="A143" t="s">
        <v>141</v>
      </c>
      <c r="B143">
        <v>43</v>
      </c>
      <c r="C143">
        <v>76</v>
      </c>
      <c r="D143" t="s">
        <v>196</v>
      </c>
    </row>
    <row r="144" spans="1:4">
      <c r="A144" t="s">
        <v>142</v>
      </c>
      <c r="B144">
        <v>43</v>
      </c>
      <c r="C144">
        <v>85.8</v>
      </c>
      <c r="D144" t="s">
        <v>196</v>
      </c>
    </row>
    <row r="145" spans="1:4">
      <c r="A145" t="s">
        <v>143</v>
      </c>
      <c r="B145">
        <v>43</v>
      </c>
      <c r="C145">
        <v>90.699722222222206</v>
      </c>
      <c r="D145" t="s">
        <v>196</v>
      </c>
    </row>
    <row r="146" spans="1:4">
      <c r="A146" t="s">
        <v>144</v>
      </c>
      <c r="B146">
        <v>43</v>
      </c>
      <c r="C146">
        <v>95.599722222222198</v>
      </c>
      <c r="D146" t="s">
        <v>196</v>
      </c>
    </row>
    <row r="147" spans="1:4">
      <c r="A147" t="s">
        <v>145</v>
      </c>
      <c r="B147">
        <v>43</v>
      </c>
      <c r="C147">
        <v>100.5</v>
      </c>
      <c r="D147" t="s">
        <v>196</v>
      </c>
    </row>
    <row r="148" spans="1:4">
      <c r="A148" t="s">
        <v>146</v>
      </c>
      <c r="B148">
        <v>43</v>
      </c>
      <c r="C148">
        <v>105.4</v>
      </c>
      <c r="D148" t="s">
        <v>196</v>
      </c>
    </row>
    <row r="149" spans="1:4">
      <c r="A149" t="s">
        <v>147</v>
      </c>
      <c r="B149">
        <v>43</v>
      </c>
      <c r="C149">
        <v>110.3</v>
      </c>
      <c r="D149" t="s">
        <v>196</v>
      </c>
    </row>
    <row r="150" spans="1:4">
      <c r="A150" t="s">
        <v>148</v>
      </c>
      <c r="B150">
        <v>43</v>
      </c>
      <c r="C150">
        <v>115.19972222222199</v>
      </c>
      <c r="D150" t="s">
        <v>196</v>
      </c>
    </row>
    <row r="151" spans="1:4">
      <c r="A151" t="s">
        <v>149</v>
      </c>
      <c r="B151">
        <v>43</v>
      </c>
      <c r="C151">
        <v>120.099722222222</v>
      </c>
      <c r="D151" t="s">
        <v>196</v>
      </c>
    </row>
    <row r="152" spans="1:4">
      <c r="A152" t="s">
        <v>150</v>
      </c>
      <c r="B152">
        <v>45</v>
      </c>
      <c r="C152">
        <v>90.699722222222206</v>
      </c>
      <c r="D152" t="s">
        <v>196</v>
      </c>
    </row>
    <row r="153" spans="1:4">
      <c r="A153" t="s">
        <v>151</v>
      </c>
      <c r="B153">
        <v>45</v>
      </c>
      <c r="C153">
        <v>95.599722222222198</v>
      </c>
      <c r="D153" t="s">
        <v>196</v>
      </c>
    </row>
    <row r="154" spans="1:4">
      <c r="A154" t="s">
        <v>152</v>
      </c>
      <c r="B154">
        <v>45</v>
      </c>
      <c r="C154">
        <v>100.5</v>
      </c>
      <c r="D154" t="s">
        <v>196</v>
      </c>
    </row>
    <row r="155" spans="1:4">
      <c r="A155" t="s">
        <v>153</v>
      </c>
      <c r="B155">
        <v>45</v>
      </c>
      <c r="C155">
        <v>105.4</v>
      </c>
      <c r="D155" t="s">
        <v>196</v>
      </c>
    </row>
    <row r="156" spans="1:4">
      <c r="A156" t="s">
        <v>154</v>
      </c>
      <c r="B156">
        <v>45</v>
      </c>
      <c r="C156">
        <v>110.3</v>
      </c>
      <c r="D156" t="s">
        <v>196</v>
      </c>
    </row>
    <row r="157" spans="1:4">
      <c r="A157" t="s">
        <v>155</v>
      </c>
      <c r="B157">
        <v>45</v>
      </c>
      <c r="C157">
        <v>115.19972222222199</v>
      </c>
      <c r="D157" t="s">
        <v>196</v>
      </c>
    </row>
    <row r="158" spans="1:4">
      <c r="A158" t="s">
        <v>156</v>
      </c>
      <c r="B158">
        <v>45</v>
      </c>
      <c r="C158">
        <v>120.099722222222</v>
      </c>
      <c r="D158" t="s">
        <v>196</v>
      </c>
    </row>
    <row r="159" spans="1:4">
      <c r="A159" t="s">
        <v>157</v>
      </c>
      <c r="B159">
        <v>47</v>
      </c>
      <c r="C159">
        <v>95.599722222222198</v>
      </c>
      <c r="D159" t="s">
        <v>196</v>
      </c>
    </row>
    <row r="160" spans="1:4">
      <c r="A160" t="s">
        <v>158</v>
      </c>
      <c r="B160">
        <v>47</v>
      </c>
      <c r="C160">
        <v>100.5</v>
      </c>
      <c r="D160" t="s">
        <v>196</v>
      </c>
    </row>
    <row r="161" spans="1:4">
      <c r="A161" t="s">
        <v>159</v>
      </c>
      <c r="B161">
        <v>47</v>
      </c>
      <c r="C161">
        <v>105.4</v>
      </c>
      <c r="D161" t="s">
        <v>196</v>
      </c>
    </row>
    <row r="162" spans="1:4">
      <c r="A162" t="s">
        <v>160</v>
      </c>
      <c r="B162">
        <v>47</v>
      </c>
      <c r="C162">
        <v>110.3</v>
      </c>
      <c r="D162" t="s">
        <v>196</v>
      </c>
    </row>
    <row r="163" spans="1:4">
      <c r="A163" t="s">
        <v>161</v>
      </c>
      <c r="B163">
        <v>47</v>
      </c>
      <c r="C163">
        <v>115.19972222222199</v>
      </c>
      <c r="D163" t="s">
        <v>196</v>
      </c>
    </row>
    <row r="164" spans="1:4">
      <c r="A164" t="s">
        <v>162</v>
      </c>
      <c r="B164">
        <v>47</v>
      </c>
      <c r="C164">
        <v>120.099722222222</v>
      </c>
      <c r="D164" t="s">
        <v>196</v>
      </c>
    </row>
    <row r="165" spans="1:4">
      <c r="A165" t="s">
        <v>163</v>
      </c>
      <c r="B165">
        <v>38.501388888888798</v>
      </c>
      <c r="C165">
        <v>121.466666666666</v>
      </c>
      <c r="D165" t="s">
        <v>190</v>
      </c>
    </row>
    <row r="166" spans="1:4">
      <c r="A166" t="s">
        <v>164</v>
      </c>
      <c r="B166">
        <v>41.423333333333296</v>
      </c>
      <c r="C166">
        <v>75.600555555555502</v>
      </c>
      <c r="D166" t="s">
        <v>188</v>
      </c>
    </row>
    <row r="167" spans="1:4">
      <c r="A167" t="s">
        <v>165</v>
      </c>
      <c r="B167">
        <v>38.718611111111102</v>
      </c>
      <c r="C167">
        <v>93.236388888888897</v>
      </c>
      <c r="D167" t="s">
        <v>187</v>
      </c>
    </row>
    <row r="168" spans="1:4">
      <c r="A168" t="s">
        <v>166</v>
      </c>
      <c r="B168">
        <v>37.656388888888799</v>
      </c>
      <c r="C168">
        <v>122.395277777777</v>
      </c>
      <c r="D168" t="s">
        <v>190</v>
      </c>
    </row>
    <row r="169" spans="1:4">
      <c r="A169" t="s">
        <v>167</v>
      </c>
      <c r="B169">
        <v>36.163888888888799</v>
      </c>
      <c r="C169">
        <v>94.1041666666666</v>
      </c>
      <c r="D169" t="s">
        <v>191</v>
      </c>
    </row>
    <row r="170" spans="1:4">
      <c r="A170" t="s">
        <v>168</v>
      </c>
      <c r="B170">
        <v>37.988055555555498</v>
      </c>
      <c r="C170">
        <v>85.715555555555497</v>
      </c>
      <c r="D170" t="s">
        <v>194</v>
      </c>
    </row>
    <row r="171" spans="1:4">
      <c r="A171" t="s">
        <v>169</v>
      </c>
      <c r="B171">
        <v>43.180833333333297</v>
      </c>
      <c r="C171">
        <v>95.855555555555497</v>
      </c>
      <c r="D171" t="s">
        <v>187</v>
      </c>
    </row>
    <row r="172" spans="1:4">
      <c r="A172" t="s">
        <v>170</v>
      </c>
      <c r="B172">
        <v>39.737777777777701</v>
      </c>
      <c r="C172">
        <v>94.813888888888798</v>
      </c>
      <c r="D172" t="s">
        <v>187</v>
      </c>
    </row>
    <row r="173" spans="1:4">
      <c r="A173" t="s">
        <v>171</v>
      </c>
      <c r="B173">
        <v>35.809999999999903</v>
      </c>
      <c r="C173">
        <v>105.985</v>
      </c>
      <c r="D173" t="s">
        <v>191</v>
      </c>
    </row>
    <row r="174" spans="1:4">
      <c r="A174" t="s">
        <v>172</v>
      </c>
      <c r="B174">
        <v>42.158888888888796</v>
      </c>
      <c r="C174">
        <v>72.778888888888801</v>
      </c>
      <c r="D174" t="s">
        <v>188</v>
      </c>
    </row>
    <row r="175" spans="1:4">
      <c r="A175" t="s">
        <v>173</v>
      </c>
      <c r="B175">
        <v>31.4158333333333</v>
      </c>
      <c r="C175">
        <v>100.618333333333</v>
      </c>
      <c r="D175" t="s">
        <v>191</v>
      </c>
    </row>
    <row r="176" spans="1:4">
      <c r="A176" t="s">
        <v>174</v>
      </c>
      <c r="B176">
        <v>40</v>
      </c>
      <c r="C176">
        <v>65</v>
      </c>
      <c r="D176" t="s">
        <v>189</v>
      </c>
    </row>
    <row r="177" spans="1:4">
      <c r="A177" t="s">
        <v>175</v>
      </c>
      <c r="B177">
        <v>44.767777777777702</v>
      </c>
      <c r="C177">
        <v>93.277222222222207</v>
      </c>
      <c r="D177" t="s">
        <v>187</v>
      </c>
    </row>
    <row r="178" spans="1:4">
      <c r="A178" t="s">
        <v>176</v>
      </c>
      <c r="B178">
        <v>40.834722222222197</v>
      </c>
      <c r="C178">
        <v>76.766944444444405</v>
      </c>
      <c r="D178" t="s">
        <v>188</v>
      </c>
    </row>
    <row r="179" spans="1:4">
      <c r="A179" t="s">
        <v>177</v>
      </c>
      <c r="B179">
        <v>44.406666666666602</v>
      </c>
      <c r="C179">
        <v>89.539166666666603</v>
      </c>
      <c r="D179" t="s">
        <v>187</v>
      </c>
    </row>
    <row r="180" spans="1:4">
      <c r="A180" t="s">
        <v>178</v>
      </c>
      <c r="B180">
        <v>37.739444444444402</v>
      </c>
      <c r="C180">
        <v>121.424166666666</v>
      </c>
      <c r="D180" t="s">
        <v>190</v>
      </c>
    </row>
    <row r="181" spans="1:4">
      <c r="A181" t="s">
        <v>179</v>
      </c>
      <c r="B181">
        <v>31</v>
      </c>
      <c r="C181">
        <v>100</v>
      </c>
      <c r="D181" t="s">
        <v>189</v>
      </c>
    </row>
    <row r="182" spans="1:4">
      <c r="A182" t="s">
        <v>180</v>
      </c>
      <c r="B182">
        <v>38.704722222222202</v>
      </c>
      <c r="C182">
        <v>89.8333333333333</v>
      </c>
      <c r="D182" t="s">
        <v>194</v>
      </c>
    </row>
    <row r="183" spans="1:4">
      <c r="A183" t="s">
        <v>181</v>
      </c>
      <c r="B183">
        <v>44.75</v>
      </c>
      <c r="C183">
        <v>85.5902777777777</v>
      </c>
      <c r="D183" t="s">
        <v>187</v>
      </c>
    </row>
    <row r="184" spans="1:4">
      <c r="A184" t="s">
        <v>182</v>
      </c>
      <c r="B184">
        <v>42.557222222222201</v>
      </c>
      <c r="C184">
        <v>114.474444444444</v>
      </c>
      <c r="D184" t="s">
        <v>192</v>
      </c>
    </row>
    <row r="185" spans="1:4">
      <c r="A185" t="s">
        <v>183</v>
      </c>
      <c r="B185">
        <v>32.403055555555497</v>
      </c>
      <c r="C185">
        <v>95.22</v>
      </c>
      <c r="D185" t="s">
        <v>191</v>
      </c>
    </row>
    <row r="186" spans="1:4">
      <c r="A186" t="s">
        <v>184</v>
      </c>
      <c r="B186">
        <v>26.524722222222199</v>
      </c>
      <c r="C186">
        <v>80.066666666666606</v>
      </c>
      <c r="D186" t="s">
        <v>193</v>
      </c>
    </row>
    <row r="187" spans="1:4">
      <c r="A187" t="s">
        <v>185</v>
      </c>
      <c r="B187">
        <v>32.768333333333302</v>
      </c>
      <c r="C187">
        <v>81.2488888888888</v>
      </c>
      <c r="D187" t="s">
        <v>193</v>
      </c>
    </row>
    <row r="188" spans="1:4">
      <c r="A188" t="s">
        <v>186</v>
      </c>
      <c r="B188">
        <v>46.595555555555499</v>
      </c>
      <c r="C188">
        <v>120.53083333333301</v>
      </c>
      <c r="D188" t="s">
        <v>192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G-&gt;PS</vt:lpstr>
      <vt:lpstr>P-&gt;S</vt:lpstr>
      <vt:lpstr>S-&gt;M</vt:lpstr>
      <vt:lpstr>S-&gt;M (avg)</vt:lpstr>
      <vt:lpstr>Terminals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Emory Ruscus</cp:lastModifiedBy>
  <dcterms:created xsi:type="dcterms:W3CDTF">2003-08-29T19:19:23Z</dcterms:created>
  <dcterms:modified xsi:type="dcterms:W3CDTF">2016-11-16T12:24:13Z</dcterms:modified>
</cp:coreProperties>
</file>