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Dokumenty\Praca\Artykuły_publikacje\Applied Science\Results\"/>
    </mc:Choice>
  </mc:AlternateContent>
  <bookViews>
    <workbookView xWindow="0" yWindow="0" windowWidth="28800" windowHeight="12588" tabRatio="663"/>
  </bookViews>
  <sheets>
    <sheet name="X_base" sheetId="8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0" i="8" l="1"/>
  <c r="AP9" i="8"/>
</calcChain>
</file>

<file path=xl/sharedStrings.xml><?xml version="1.0" encoding="utf-8"?>
<sst xmlns="http://schemas.openxmlformats.org/spreadsheetml/2006/main" count="264" uniqueCount="264">
  <si>
    <t>Mills</t>
  </si>
  <si>
    <t>Garner</t>
  </si>
  <si>
    <t>Ray</t>
  </si>
  <si>
    <t>MacPherson</t>
  </si>
  <si>
    <t>Burnham</t>
  </si>
  <si>
    <t>Davis</t>
  </si>
  <si>
    <t>Crockett</t>
  </si>
  <si>
    <t>Hudson</t>
  </si>
  <si>
    <t>Whittaker</t>
  </si>
  <si>
    <t>Middleton</t>
  </si>
  <si>
    <t>Sloan</t>
  </si>
  <si>
    <t>Flynn</t>
  </si>
  <si>
    <t>Pope</t>
  </si>
  <si>
    <t>Buckley</t>
  </si>
  <si>
    <t>Johnston</t>
  </si>
  <si>
    <t>Bullock</t>
  </si>
  <si>
    <t>Dowling</t>
  </si>
  <si>
    <t>Roach</t>
  </si>
  <si>
    <t>Schneider</t>
  </si>
  <si>
    <t>Reyes</t>
  </si>
  <si>
    <t>Barnes</t>
  </si>
  <si>
    <t>Meyer</t>
  </si>
  <si>
    <t>Sharpe</t>
  </si>
  <si>
    <t>Sinclair</t>
  </si>
  <si>
    <t>Mahoney</t>
  </si>
  <si>
    <t>Kirkland</t>
  </si>
  <si>
    <t>Slaughter</t>
  </si>
  <si>
    <t>Gardner</t>
  </si>
  <si>
    <t>Richardson</t>
  </si>
  <si>
    <t>Byrne</t>
  </si>
  <si>
    <t>Curran</t>
  </si>
  <si>
    <t>Owens</t>
  </si>
  <si>
    <t>Hoover</t>
  </si>
  <si>
    <t>Reynolds</t>
  </si>
  <si>
    <t>Morrow</t>
  </si>
  <si>
    <t>Fitch</t>
  </si>
  <si>
    <t>Clay</t>
  </si>
  <si>
    <t>Manning</t>
  </si>
  <si>
    <t>Ramsey</t>
  </si>
  <si>
    <t>Hansen</t>
  </si>
  <si>
    <t>Thorpe</t>
  </si>
  <si>
    <t>Rice</t>
  </si>
  <si>
    <t>Whitehead</t>
  </si>
  <si>
    <t>Nichols</t>
  </si>
  <si>
    <t>Cooley</t>
  </si>
  <si>
    <t>Fox</t>
  </si>
  <si>
    <t>Porterfield</t>
  </si>
  <si>
    <t>Johnson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</si>
  <si>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</si>
  <si>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</si>
  <si>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</si>
  <si>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</si>
  <si>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</si>
  <si>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</si>
  <si>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</si>
  <si>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</si>
  <si>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</si>
  <si>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</si>
  <si>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</si>
  <si>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</si>
  <si>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</si>
  <si>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</si>
  <si>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</si>
  <si>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</si>
  <si>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</si>
  <si>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</si>
  <si>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</si>
  <si>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</si>
  <si>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</si>
  <si>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</si>
  <si>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</si>
  <si>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</si>
  <si>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</si>
  <si>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</si>
  <si>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</si>
  <si>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</si>
  <si>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</si>
  <si>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</si>
  <si>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</si>
  <si>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</si>
  <si>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</si>
  <si>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</si>
  <si>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</si>
  <si>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</si>
  <si>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</si>
  <si>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</si>
  <si>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</si>
  <si>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</si>
  <si>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</si>
  <si>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</si>
  <si>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</si>
  <si>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</si>
  <si>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</si>
  <si>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</si>
  <si>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</si>
  <si>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</si>
  <si>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Z49</t>
  </si>
  <si>
    <t>Z50</t>
  </si>
  <si>
    <t>Z51</t>
  </si>
  <si>
    <t>Z52</t>
  </si>
  <si>
    <t>Z53</t>
  </si>
  <si>
    <t>Z54</t>
  </si>
  <si>
    <t>Z55</t>
  </si>
  <si>
    <t>Z56</t>
  </si>
  <si>
    <t>Z57</t>
  </si>
  <si>
    <t>Z58</t>
  </si>
  <si>
    <t>Z59</t>
  </si>
  <si>
    <t>Z60</t>
  </si>
  <si>
    <t>Z61</t>
  </si>
  <si>
    <t>Z62</t>
  </si>
  <si>
    <t>Z63</t>
  </si>
  <si>
    <t>Z64</t>
  </si>
  <si>
    <t>Z65</t>
  </si>
  <si>
    <t>Z66</t>
  </si>
  <si>
    <t>Z67</t>
  </si>
  <si>
    <t>Z68</t>
  </si>
  <si>
    <t>Z69</t>
  </si>
  <si>
    <t>Z70</t>
  </si>
  <si>
    <t>Z71</t>
  </si>
  <si>
    <t>Z72</t>
  </si>
  <si>
    <t>Z73</t>
  </si>
  <si>
    <t>Z74</t>
  </si>
  <si>
    <t>Z75</t>
  </si>
  <si>
    <t>Z76</t>
  </si>
  <si>
    <t>Z77</t>
  </si>
  <si>
    <t>Z78</t>
  </si>
  <si>
    <t>Z79</t>
  </si>
  <si>
    <t>Z80</t>
  </si>
  <si>
    <t>Z81</t>
  </si>
  <si>
    <t>Z82</t>
  </si>
  <si>
    <t>Z83</t>
  </si>
  <si>
    <t>Z84</t>
  </si>
  <si>
    <t>Z85</t>
  </si>
  <si>
    <t>Z86</t>
  </si>
  <si>
    <t>Z87</t>
  </si>
  <si>
    <t>Z88</t>
  </si>
  <si>
    <t>Z89</t>
  </si>
  <si>
    <t>Z90</t>
  </si>
  <si>
    <t>Z91</t>
  </si>
  <si>
    <t>Z92</t>
  </si>
  <si>
    <t>Z93</t>
  </si>
  <si>
    <t>Z94</t>
  </si>
  <si>
    <t>Z95</t>
  </si>
  <si>
    <t>Z96</t>
  </si>
  <si>
    <t>Z97</t>
  </si>
  <si>
    <t>Z98</t>
  </si>
  <si>
    <t>Z99</t>
  </si>
  <si>
    <t>Z100</t>
  </si>
  <si>
    <t>Z101</t>
  </si>
  <si>
    <t>Z102</t>
  </si>
  <si>
    <t>Z103</t>
  </si>
  <si>
    <t>Z104</t>
  </si>
  <si>
    <t>Z105</t>
  </si>
  <si>
    <t>Z106</t>
  </si>
  <si>
    <t>Z107</t>
  </si>
  <si>
    <t>Z108</t>
  </si>
  <si>
    <t>Z109</t>
  </si>
  <si>
    <t>Z110</t>
  </si>
  <si>
    <t>Z111</t>
  </si>
  <si>
    <t>Z112</t>
  </si>
  <si>
    <t>Z113</t>
  </si>
  <si>
    <t>Z114</t>
  </si>
  <si>
    <t>Z115</t>
  </si>
  <si>
    <t>Z116</t>
  </si>
  <si>
    <t>Z117</t>
  </si>
  <si>
    <t>Z118</t>
  </si>
  <si>
    <t>Z119</t>
  </si>
  <si>
    <t>Z120</t>
  </si>
  <si>
    <t>Z121</t>
  </si>
  <si>
    <t>Z122</t>
  </si>
  <si>
    <t>Z123</t>
  </si>
  <si>
    <t>Z124</t>
  </si>
  <si>
    <t>Z125</t>
  </si>
  <si>
    <t>Z126</t>
  </si>
  <si>
    <t>Z127</t>
  </si>
  <si>
    <t>Z128</t>
  </si>
  <si>
    <t>Z129</t>
  </si>
  <si>
    <t>Z130</t>
  </si>
  <si>
    <t>Z131</t>
  </si>
  <si>
    <t>Z132</t>
  </si>
  <si>
    <t>Z133</t>
  </si>
  <si>
    <t>Z134</t>
  </si>
  <si>
    <t>Z135</t>
  </si>
  <si>
    <t>Z136</t>
  </si>
  <si>
    <t>Z137</t>
  </si>
  <si>
    <t>Z138</t>
  </si>
  <si>
    <t>Z139</t>
  </si>
  <si>
    <t>Z140</t>
  </si>
  <si>
    <t>Z141</t>
  </si>
  <si>
    <t>Z142</t>
  </si>
  <si>
    <t>Z143</t>
  </si>
  <si>
    <t>Z144</t>
  </si>
  <si>
    <t>Z145</t>
  </si>
  <si>
    <t>Z146</t>
  </si>
  <si>
    <t>Z147</t>
  </si>
  <si>
    <t>Z148</t>
  </si>
  <si>
    <t>Z149</t>
  </si>
  <si>
    <t>Z150</t>
  </si>
  <si>
    <t>Z151</t>
  </si>
  <si>
    <t>Z152</t>
  </si>
  <si>
    <t>Z153</t>
  </si>
  <si>
    <t>Z154</t>
  </si>
  <si>
    <t>Z155</t>
  </si>
  <si>
    <t>Z156</t>
  </si>
  <si>
    <t>Z157</t>
  </si>
  <si>
    <t>Z158</t>
  </si>
  <si>
    <t>Z159</t>
  </si>
  <si>
    <t>Z160</t>
  </si>
  <si>
    <t>Z161</t>
  </si>
  <si>
    <t>Z162</t>
  </si>
  <si>
    <t>Z163</t>
  </si>
  <si>
    <t>Z164</t>
  </si>
  <si>
    <t>Z165</t>
  </si>
  <si>
    <t>Z166</t>
  </si>
  <si>
    <t>Z167</t>
  </si>
  <si>
    <t>Z168</t>
  </si>
  <si>
    <t>Z169</t>
  </si>
  <si>
    <t>Z170</t>
  </si>
  <si>
    <t>Z171</t>
  </si>
  <si>
    <t>Z172</t>
  </si>
  <si>
    <t>Z173</t>
  </si>
  <si>
    <t>Z174</t>
  </si>
  <si>
    <t>Z175</t>
  </si>
  <si>
    <t>Z176</t>
  </si>
  <si>
    <t>Z177</t>
  </si>
  <si>
    <t>Z178</t>
  </si>
  <si>
    <t>Z179</t>
  </si>
  <si>
    <t>Z180</t>
  </si>
  <si>
    <t>Z181</t>
  </si>
  <si>
    <t>Z182</t>
  </si>
  <si>
    <t>Z183</t>
  </si>
  <si>
    <t>Z184</t>
  </si>
  <si>
    <t>Z185</t>
  </si>
  <si>
    <t>Z186</t>
  </si>
  <si>
    <t>Z187</t>
  </si>
  <si>
    <t>Z188</t>
  </si>
  <si>
    <t>Z189</t>
  </si>
  <si>
    <t>Z190</t>
  </si>
  <si>
    <t>Z191</t>
  </si>
  <si>
    <t>Z192</t>
  </si>
  <si>
    <t>Z193</t>
  </si>
  <si>
    <t>Z194</t>
  </si>
  <si>
    <t>Z195</t>
  </si>
  <si>
    <t>Z196</t>
  </si>
  <si>
    <t>Z197</t>
  </si>
  <si>
    <t>Z198</t>
  </si>
  <si>
    <t>Z199</t>
  </si>
  <si>
    <t>Z200</t>
  </si>
  <si>
    <t>Z201</t>
  </si>
  <si>
    <t>Z202</t>
  </si>
  <si>
    <t>Z203</t>
  </si>
  <si>
    <t>Z204</t>
  </si>
  <si>
    <t>Z205</t>
  </si>
  <si>
    <t>Z206</t>
  </si>
  <si>
    <t>Z207</t>
  </si>
  <si>
    <t>Z208</t>
  </si>
  <si>
    <t>Z209</t>
  </si>
  <si>
    <t>Z210</t>
  </si>
  <si>
    <t>Z211</t>
  </si>
  <si>
    <t>Z212</t>
  </si>
  <si>
    <t>Z213</t>
  </si>
  <si>
    <t>Z214</t>
  </si>
  <si>
    <t>Lacroix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</si>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</sst>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textRotation="90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49" fontId="1" fillId="2" borderId="3" xfId="0" applyNumberFormat="1" applyFont="1" applyFill="1" applyBorder="1" applyAlignment="1">
      <alignment horizontal="center"/>
    </xf>
    <xf numFmtId="0" fontId="0" fillId="0" borderId="4" xfId="0" applyFill="1" applyBorder="1"/>
    <xf numFmtId="49" fontId="1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 vertical="top" wrapText="1"/>
    </xf>
    <xf numFmtId="0" fontId="0" fillId="0" borderId="1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68"/>
  <sheetViews>
    <sheetView tabSelected="1" zoomScale="85" zoomScaleNormal="85" workbookViewId="0">
      <selection activeCell="A2" sqref="A2"/>
    </sheetView>
  </sheetViews>
  <sheetFormatPr defaultRowHeight="14.4" x14ac:dyDescent="0.3"/>
  <cols>
    <col min="1" max="1" width="24.88671875" customWidth="1"/>
    <col min="2" max="215" width="4.109375" customWidth="1"/>
  </cols>
  <sheetData>
    <row r="1" spans="1:215" x14ac:dyDescent="0.3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</row>
    <row r="2" spans="1:215" s="1" customFormat="1" ht="35.25" customHeight="1" x14ac:dyDescent="0.3">
      <c r="A2" s="12" t="s">
        <v>263</v>
      </c>
      <c r="B2" s="7" t="s">
        <v>48</v>
      </c>
      <c r="C2" s="7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I2" s="7" t="s">
        <v>55</v>
      </c>
      <c r="J2" s="7" t="s">
        <v>56</v>
      </c>
      <c r="K2" s="7" t="s">
        <v>57</v>
      </c>
      <c r="L2" s="7" t="s">
        <v>58</v>
      </c>
      <c r="M2" s="7" t="s">
        <v>59</v>
      </c>
      <c r="N2" s="7" t="s">
        <v>60</v>
      </c>
      <c r="O2" s="7" t="s">
        <v>61</v>
      </c>
      <c r="P2" s="7" t="s">
        <v>62</v>
      </c>
      <c r="Q2" s="7" t="s">
        <v>63</v>
      </c>
      <c r="R2" s="7" t="s">
        <v>64</v>
      </c>
      <c r="S2" s="7" t="s">
        <v>65</v>
      </c>
      <c r="T2" s="7" t="s">
        <v>66</v>
      </c>
      <c r="U2" s="7" t="s">
        <v>67</v>
      </c>
      <c r="V2" s="7" t="s">
        <v>68</v>
      </c>
      <c r="W2" s="7" t="s">
        <v>69</v>
      </c>
      <c r="X2" s="7" t="s">
        <v>70</v>
      </c>
      <c r="Y2" s="7" t="s">
        <v>71</v>
      </c>
      <c r="Z2" s="7" t="s">
        <v>72</v>
      </c>
      <c r="AA2" s="7" t="s">
        <v>73</v>
      </c>
      <c r="AB2" s="7" t="s">
        <v>74</v>
      </c>
      <c r="AC2" s="7" t="s">
        <v>75</v>
      </c>
      <c r="AD2" s="7" t="s">
        <v>76</v>
      </c>
      <c r="AE2" s="7" t="s">
        <v>77</v>
      </c>
      <c r="AF2" s="7" t="s">
        <v>78</v>
      </c>
      <c r="AG2" s="7" t="s">
        <v>79</v>
      </c>
      <c r="AH2" s="7" t="s">
        <v>80</v>
      </c>
      <c r="AI2" s="7" t="s">
        <v>81</v>
      </c>
      <c r="AJ2" s="7" t="s">
        <v>82</v>
      </c>
      <c r="AK2" s="7" t="s">
        <v>83</v>
      </c>
      <c r="AL2" s="7" t="s">
        <v>84</v>
      </c>
      <c r="AM2" s="7" t="s">
        <v>85</v>
      </c>
      <c r="AN2" s="7" t="s">
        <v>86</v>
      </c>
      <c r="AO2" s="7" t="s">
        <v>87</v>
      </c>
      <c r="AP2" s="7" t="s">
        <v>88</v>
      </c>
      <c r="AQ2" s="7" t="s">
        <v>89</v>
      </c>
      <c r="AR2" s="7" t="s">
        <v>90</v>
      </c>
      <c r="AS2" s="7" t="s">
        <v>91</v>
      </c>
      <c r="AT2" s="7" t="s">
        <v>92</v>
      </c>
      <c r="AU2" s="7" t="s">
        <v>93</v>
      </c>
      <c r="AV2" s="7" t="s">
        <v>94</v>
      </c>
      <c r="AW2" s="7" t="s">
        <v>95</v>
      </c>
      <c r="AX2" s="7" t="s">
        <v>96</v>
      </c>
      <c r="AY2" s="7" t="s">
        <v>97</v>
      </c>
      <c r="AZ2" s="7" t="s">
        <v>98</v>
      </c>
      <c r="BA2" s="7" t="s">
        <v>99</v>
      </c>
      <c r="BB2" s="7" t="s">
        <v>100</v>
      </c>
      <c r="BC2" s="7" t="s">
        <v>101</v>
      </c>
      <c r="BD2" s="7" t="s">
        <v>102</v>
      </c>
      <c r="BE2" s="7" t="s">
        <v>103</v>
      </c>
      <c r="BF2" s="7" t="s">
        <v>104</v>
      </c>
      <c r="BG2" s="7" t="s">
        <v>105</v>
      </c>
      <c r="BH2" s="7" t="s">
        <v>106</v>
      </c>
      <c r="BI2" s="7" t="s">
        <v>107</v>
      </c>
      <c r="BJ2" s="7" t="s">
        <v>108</v>
      </c>
      <c r="BK2" s="7" t="s">
        <v>109</v>
      </c>
      <c r="BL2" s="7" t="s">
        <v>110</v>
      </c>
      <c r="BM2" s="7" t="s">
        <v>111</v>
      </c>
      <c r="BN2" s="7" t="s">
        <v>112</v>
      </c>
      <c r="BO2" s="7" t="s">
        <v>113</v>
      </c>
      <c r="BP2" s="7" t="s">
        <v>114</v>
      </c>
      <c r="BQ2" s="7" t="s">
        <v>115</v>
      </c>
      <c r="BR2" s="7" t="s">
        <v>116</v>
      </c>
      <c r="BS2" s="7" t="s">
        <v>117</v>
      </c>
      <c r="BT2" s="7" t="s">
        <v>118</v>
      </c>
      <c r="BU2" s="7" t="s">
        <v>119</v>
      </c>
      <c r="BV2" s="7" t="s">
        <v>120</v>
      </c>
      <c r="BW2" s="7" t="s">
        <v>121</v>
      </c>
      <c r="BX2" s="7" t="s">
        <v>122</v>
      </c>
      <c r="BY2" s="7" t="s">
        <v>123</v>
      </c>
      <c r="BZ2" s="7" t="s">
        <v>124</v>
      </c>
      <c r="CA2" s="7" t="s">
        <v>125</v>
      </c>
      <c r="CB2" s="7" t="s">
        <v>126</v>
      </c>
      <c r="CC2" s="7" t="s">
        <v>127</v>
      </c>
      <c r="CD2" s="7" t="s">
        <v>128</v>
      </c>
      <c r="CE2" s="7" t="s">
        <v>129</v>
      </c>
      <c r="CF2" s="7" t="s">
        <v>130</v>
      </c>
      <c r="CG2" s="7" t="s">
        <v>131</v>
      </c>
      <c r="CH2" s="7" t="s">
        <v>132</v>
      </c>
      <c r="CI2" s="7" t="s">
        <v>133</v>
      </c>
      <c r="CJ2" s="7" t="s">
        <v>134</v>
      </c>
      <c r="CK2" s="7" t="s">
        <v>135</v>
      </c>
      <c r="CL2" s="7" t="s">
        <v>136</v>
      </c>
      <c r="CM2" s="7" t="s">
        <v>137</v>
      </c>
      <c r="CN2" s="7" t="s">
        <v>138</v>
      </c>
      <c r="CO2" s="7" t="s">
        <v>139</v>
      </c>
      <c r="CP2" s="7" t="s">
        <v>140</v>
      </c>
      <c r="CQ2" s="7" t="s">
        <v>141</v>
      </c>
      <c r="CR2" s="7" t="s">
        <v>142</v>
      </c>
      <c r="CS2" s="7" t="s">
        <v>143</v>
      </c>
      <c r="CT2" s="7" t="s">
        <v>144</v>
      </c>
      <c r="CU2" s="7" t="s">
        <v>145</v>
      </c>
      <c r="CV2" s="7" t="s">
        <v>146</v>
      </c>
      <c r="CW2" s="7" t="s">
        <v>147</v>
      </c>
      <c r="CX2" s="7" t="s">
        <v>148</v>
      </c>
      <c r="CY2" s="7" t="s">
        <v>149</v>
      </c>
      <c r="CZ2" s="7" t="s">
        <v>150</v>
      </c>
      <c r="DA2" s="7" t="s">
        <v>151</v>
      </c>
      <c r="DB2" s="7" t="s">
        <v>152</v>
      </c>
      <c r="DC2" s="7" t="s">
        <v>153</v>
      </c>
      <c r="DD2" s="7" t="s">
        <v>154</v>
      </c>
      <c r="DE2" s="7" t="s">
        <v>155</v>
      </c>
      <c r="DF2" s="7" t="s">
        <v>156</v>
      </c>
      <c r="DG2" s="7" t="s">
        <v>157</v>
      </c>
      <c r="DH2" s="7" t="s">
        <v>158</v>
      </c>
      <c r="DI2" s="7" t="s">
        <v>159</v>
      </c>
      <c r="DJ2" s="7" t="s">
        <v>160</v>
      </c>
      <c r="DK2" s="7" t="s">
        <v>161</v>
      </c>
      <c r="DL2" s="7" t="s">
        <v>162</v>
      </c>
      <c r="DM2" s="7" t="s">
        <v>163</v>
      </c>
      <c r="DN2" s="7" t="s">
        <v>164</v>
      </c>
      <c r="DO2" s="7" t="s">
        <v>165</v>
      </c>
      <c r="DP2" s="7" t="s">
        <v>166</v>
      </c>
      <c r="DQ2" s="7" t="s">
        <v>167</v>
      </c>
      <c r="DR2" s="7" t="s">
        <v>168</v>
      </c>
      <c r="DS2" s="7" t="s">
        <v>169</v>
      </c>
      <c r="DT2" s="7" t="s">
        <v>170</v>
      </c>
      <c r="DU2" s="7" t="s">
        <v>171</v>
      </c>
      <c r="DV2" s="7" t="s">
        <v>172</v>
      </c>
      <c r="DW2" s="7" t="s">
        <v>173</v>
      </c>
      <c r="DX2" s="7" t="s">
        <v>174</v>
      </c>
      <c r="DY2" s="7" t="s">
        <v>175</v>
      </c>
      <c r="DZ2" s="7" t="s">
        <v>176</v>
      </c>
      <c r="EA2" s="7" t="s">
        <v>177</v>
      </c>
      <c r="EB2" s="7" t="s">
        <v>178</v>
      </c>
      <c r="EC2" s="7" t="s">
        <v>179</v>
      </c>
      <c r="ED2" s="7" t="s">
        <v>180</v>
      </c>
      <c r="EE2" s="7" t="s">
        <v>181</v>
      </c>
      <c r="EF2" s="7" t="s">
        <v>182</v>
      </c>
      <c r="EG2" s="7" t="s">
        <v>183</v>
      </c>
      <c r="EH2" s="7" t="s">
        <v>184</v>
      </c>
      <c r="EI2" s="7" t="s">
        <v>185</v>
      </c>
      <c r="EJ2" s="7" t="s">
        <v>186</v>
      </c>
      <c r="EK2" s="7" t="s">
        <v>187</v>
      </c>
      <c r="EL2" s="7" t="s">
        <v>188</v>
      </c>
      <c r="EM2" s="7" t="s">
        <v>189</v>
      </c>
      <c r="EN2" s="7" t="s">
        <v>190</v>
      </c>
      <c r="EO2" s="7" t="s">
        <v>191</v>
      </c>
      <c r="EP2" s="7" t="s">
        <v>192</v>
      </c>
      <c r="EQ2" s="7" t="s">
        <v>193</v>
      </c>
      <c r="ER2" s="7" t="s">
        <v>194</v>
      </c>
      <c r="ES2" s="7" t="s">
        <v>195</v>
      </c>
      <c r="ET2" s="7" t="s">
        <v>196</v>
      </c>
      <c r="EU2" s="7" t="s">
        <v>197</v>
      </c>
      <c r="EV2" s="7" t="s">
        <v>198</v>
      </c>
      <c r="EW2" s="7" t="s">
        <v>199</v>
      </c>
      <c r="EX2" s="7" t="s">
        <v>200</v>
      </c>
      <c r="EY2" s="7" t="s">
        <v>201</v>
      </c>
      <c r="EZ2" s="7" t="s">
        <v>202</v>
      </c>
      <c r="FA2" s="7" t="s">
        <v>203</v>
      </c>
      <c r="FB2" s="7" t="s">
        <v>204</v>
      </c>
      <c r="FC2" s="7" t="s">
        <v>205</v>
      </c>
      <c r="FD2" s="7" t="s">
        <v>206</v>
      </c>
      <c r="FE2" s="7" t="s">
        <v>207</v>
      </c>
      <c r="FF2" s="7" t="s">
        <v>208</v>
      </c>
      <c r="FG2" s="7" t="s">
        <v>209</v>
      </c>
      <c r="FH2" s="7" t="s">
        <v>210</v>
      </c>
      <c r="FI2" s="7" t="s">
        <v>211</v>
      </c>
      <c r="FJ2" s="7" t="s">
        <v>212</v>
      </c>
      <c r="FK2" s="7" t="s">
        <v>213</v>
      </c>
      <c r="FL2" s="7" t="s">
        <v>214</v>
      </c>
      <c r="FM2" s="7" t="s">
        <v>215</v>
      </c>
      <c r="FN2" s="7" t="s">
        <v>216</v>
      </c>
      <c r="FO2" s="7" t="s">
        <v>217</v>
      </c>
      <c r="FP2" s="7" t="s">
        <v>218</v>
      </c>
      <c r="FQ2" s="7" t="s">
        <v>219</v>
      </c>
      <c r="FR2" s="7" t="s">
        <v>220</v>
      </c>
      <c r="FS2" s="7" t="s">
        <v>221</v>
      </c>
      <c r="FT2" s="7" t="s">
        <v>222</v>
      </c>
      <c r="FU2" s="7" t="s">
        <v>223</v>
      </c>
      <c r="FV2" s="7" t="s">
        <v>224</v>
      </c>
      <c r="FW2" s="7" t="s">
        <v>225</v>
      </c>
      <c r="FX2" s="7" t="s">
        <v>226</v>
      </c>
      <c r="FY2" s="7" t="s">
        <v>227</v>
      </c>
      <c r="FZ2" s="7" t="s">
        <v>228</v>
      </c>
      <c r="GA2" s="7" t="s">
        <v>229</v>
      </c>
      <c r="GB2" s="7" t="s">
        <v>230</v>
      </c>
      <c r="GC2" s="7" t="s">
        <v>231</v>
      </c>
      <c r="GD2" s="7" t="s">
        <v>232</v>
      </c>
      <c r="GE2" s="7" t="s">
        <v>233</v>
      </c>
      <c r="GF2" s="7" t="s">
        <v>234</v>
      </c>
      <c r="GG2" s="7" t="s">
        <v>235</v>
      </c>
      <c r="GH2" s="7" t="s">
        <v>236</v>
      </c>
      <c r="GI2" s="7" t="s">
        <v>237</v>
      </c>
      <c r="GJ2" s="7" t="s">
        <v>238</v>
      </c>
      <c r="GK2" s="7" t="s">
        <v>239</v>
      </c>
      <c r="GL2" s="7" t="s">
        <v>240</v>
      </c>
      <c r="GM2" s="7" t="s">
        <v>241</v>
      </c>
      <c r="GN2" s="7" t="s">
        <v>242</v>
      </c>
      <c r="GO2" s="7" t="s">
        <v>243</v>
      </c>
      <c r="GP2" s="7" t="s">
        <v>244</v>
      </c>
      <c r="GQ2" s="7" t="s">
        <v>245</v>
      </c>
      <c r="GR2" s="7" t="s">
        <v>246</v>
      </c>
      <c r="GS2" s="7" t="s">
        <v>247</v>
      </c>
      <c r="GT2" s="7" t="s">
        <v>248</v>
      </c>
      <c r="GU2" s="7" t="s">
        <v>249</v>
      </c>
      <c r="GV2" s="7" t="s">
        <v>250</v>
      </c>
      <c r="GW2" s="7" t="s">
        <v>251</v>
      </c>
      <c r="GX2" s="7" t="s">
        <v>252</v>
      </c>
      <c r="GY2" s="7" t="s">
        <v>253</v>
      </c>
      <c r="GZ2" s="7" t="s">
        <v>254</v>
      </c>
      <c r="HA2" s="7" t="s">
        <v>255</v>
      </c>
      <c r="HB2" s="7" t="s">
        <v>256</v>
      </c>
      <c r="HC2" s="7" t="s">
        <v>257</v>
      </c>
      <c r="HD2" s="7" t="s">
        <v>258</v>
      </c>
      <c r="HE2" s="7" t="s">
        <v>259</v>
      </c>
      <c r="HF2" s="7" t="s">
        <v>260</v>
      </c>
      <c r="HG2" s="7" t="s">
        <v>261</v>
      </c>
    </row>
    <row r="3" spans="1:215" x14ac:dyDescent="0.3">
      <c r="A3" s="6" t="s">
        <v>0</v>
      </c>
      <c r="B3" s="2"/>
      <c r="C3" s="2"/>
      <c r="D3" s="2"/>
      <c r="E3" s="2"/>
      <c r="F3" s="2"/>
      <c r="G3" s="2"/>
      <c r="H3" s="2"/>
      <c r="I3" s="2"/>
      <c r="J3" s="2">
        <v>45</v>
      </c>
      <c r="K3" s="2">
        <v>110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>
        <v>30</v>
      </c>
      <c r="EH3" s="2">
        <v>30</v>
      </c>
      <c r="EI3" s="2"/>
      <c r="EJ3" s="2"/>
      <c r="EK3" s="2"/>
      <c r="EL3" s="2"/>
      <c r="EM3" s="2"/>
      <c r="EN3" s="2"/>
      <c r="EO3" s="2"/>
      <c r="EP3" s="2"/>
      <c r="EQ3" s="2">
        <v>30</v>
      </c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>
        <v>15</v>
      </c>
      <c r="HF3" s="2"/>
      <c r="HG3" s="2"/>
    </row>
    <row r="4" spans="1:215" x14ac:dyDescent="0.3">
      <c r="A4" s="6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>
        <v>90</v>
      </c>
      <c r="AK4" s="2">
        <v>90</v>
      </c>
      <c r="AL4" s="2">
        <v>125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>
        <v>65</v>
      </c>
      <c r="BT4" s="2"/>
      <c r="BU4" s="2"/>
      <c r="BV4" s="2"/>
      <c r="BW4" s="2"/>
      <c r="BX4" s="2">
        <v>40</v>
      </c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>
        <v>50</v>
      </c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</row>
    <row r="5" spans="1:215" x14ac:dyDescent="0.3">
      <c r="A5" s="6" t="s">
        <v>2</v>
      </c>
      <c r="B5" s="2"/>
      <c r="C5" s="2"/>
      <c r="D5" s="2"/>
      <c r="E5" s="2"/>
      <c r="F5" s="2"/>
      <c r="G5" s="2"/>
      <c r="H5" s="2"/>
      <c r="I5" s="2">
        <v>155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>
        <v>25</v>
      </c>
      <c r="AF5" s="2"/>
      <c r="AG5" s="2"/>
      <c r="AH5" s="2"/>
      <c r="AI5" s="2">
        <v>40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>
        <v>30</v>
      </c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</row>
    <row r="6" spans="1:215" x14ac:dyDescent="0.3">
      <c r="A6" s="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>
        <v>60</v>
      </c>
      <c r="AK6" s="2"/>
      <c r="AL6" s="2"/>
      <c r="AM6" s="2"/>
      <c r="AN6" s="2"/>
      <c r="AO6" s="2"/>
      <c r="AP6" s="2"/>
      <c r="AQ6" s="2">
        <v>115</v>
      </c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>
        <v>30</v>
      </c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</row>
    <row r="7" spans="1:215" x14ac:dyDescent="0.3">
      <c r="A7" s="6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>
        <v>115</v>
      </c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>
        <v>80</v>
      </c>
      <c r="BU7" s="2"/>
      <c r="BV7" s="2"/>
      <c r="BW7" s="2"/>
      <c r="BX7" s="2"/>
      <c r="BY7" s="2">
        <v>65</v>
      </c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>
        <v>70</v>
      </c>
      <c r="DT7" s="2"/>
      <c r="DU7" s="2"/>
      <c r="DV7" s="2"/>
      <c r="DW7" s="2"/>
      <c r="DX7" s="2">
        <v>30</v>
      </c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</row>
    <row r="8" spans="1:215" x14ac:dyDescent="0.3">
      <c r="A8" s="6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>
        <v>40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>
        <v>80</v>
      </c>
      <c r="HE8" s="2"/>
      <c r="HF8" s="2"/>
      <c r="HG8" s="2"/>
    </row>
    <row r="9" spans="1:215" x14ac:dyDescent="0.3">
      <c r="A9" s="6" t="s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>
        <v>25</v>
      </c>
      <c r="AP9" s="2">
        <f>75+10</f>
        <v>85</v>
      </c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>
        <v>65</v>
      </c>
      <c r="BC9" s="2">
        <v>80</v>
      </c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</row>
    <row r="10" spans="1:215" x14ac:dyDescent="0.3">
      <c r="A10" s="6" t="s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>
        <v>20</v>
      </c>
      <c r="AI10" s="2">
        <v>95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>
        <v>30</v>
      </c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>
        <v>65</v>
      </c>
      <c r="CQ10" s="2"/>
      <c r="CR10" s="2"/>
      <c r="CS10" s="2"/>
      <c r="CT10" s="2"/>
      <c r="CU10" s="2"/>
      <c r="CV10" s="2">
        <v>45</v>
      </c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>
        <v>30</v>
      </c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>
        <v>45</v>
      </c>
      <c r="GF10" s="2"/>
      <c r="GG10" s="2"/>
      <c r="GH10" s="2"/>
      <c r="GI10" s="2">
        <v>60</v>
      </c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</row>
    <row r="11" spans="1:215" x14ac:dyDescent="0.3">
      <c r="A11" s="6" t="s">
        <v>8</v>
      </c>
      <c r="B11" s="2">
        <v>30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>
        <v>45</v>
      </c>
      <c r="FQ11" s="2"/>
      <c r="FR11" s="2"/>
      <c r="FS11" s="2"/>
      <c r="FT11" s="2">
        <v>60</v>
      </c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</row>
    <row r="12" spans="1:215" x14ac:dyDescent="0.3">
      <c r="A12" s="6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>
        <v>90</v>
      </c>
      <c r="S12" s="2"/>
      <c r="T12" s="2">
        <v>90</v>
      </c>
      <c r="U12" s="2">
        <v>20</v>
      </c>
      <c r="V12" s="2">
        <v>220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>
        <v>30</v>
      </c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>
        <v>30</v>
      </c>
      <c r="EW12" s="2"/>
      <c r="EX12" s="2">
        <v>30</v>
      </c>
      <c r="EY12" s="2"/>
      <c r="EZ12" s="2"/>
      <c r="FA12" s="2">
        <v>45</v>
      </c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>
        <v>30</v>
      </c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</row>
    <row r="13" spans="1:215" x14ac:dyDescent="0.3">
      <c r="A13" s="6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>
        <v>75</v>
      </c>
      <c r="AT13" s="2"/>
      <c r="AU13" s="2"/>
      <c r="AV13" s="2"/>
      <c r="AW13" s="2"/>
      <c r="AX13" s="2"/>
      <c r="AY13" s="2"/>
      <c r="AZ13" s="2"/>
      <c r="BA13" s="2"/>
      <c r="BB13" s="2"/>
      <c r="BC13" s="2">
        <v>30</v>
      </c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>
        <v>60</v>
      </c>
      <c r="CE13" s="2"/>
      <c r="CF13" s="2"/>
      <c r="CG13" s="2"/>
      <c r="CH13" s="2"/>
      <c r="CI13" s="2"/>
      <c r="CJ13" s="2">
        <v>15</v>
      </c>
      <c r="CK13" s="2"/>
      <c r="CL13" s="2">
        <v>30</v>
      </c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>
        <v>45</v>
      </c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>
        <v>45</v>
      </c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>
        <v>40</v>
      </c>
      <c r="HE13" s="2"/>
      <c r="HF13" s="2"/>
      <c r="HG13" s="2"/>
    </row>
    <row r="14" spans="1:215" x14ac:dyDescent="0.3">
      <c r="A14" s="6" t="s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v>30</v>
      </c>
      <c r="V14" s="2"/>
      <c r="W14" s="2"/>
      <c r="X14" s="2"/>
      <c r="Y14" s="2">
        <v>50</v>
      </c>
      <c r="Z14" s="2">
        <v>100</v>
      </c>
      <c r="AA14" s="2">
        <v>25</v>
      </c>
      <c r="AB14" s="2">
        <v>50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>
        <v>90</v>
      </c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>
        <v>45</v>
      </c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>
        <v>30</v>
      </c>
      <c r="EZ14" s="2">
        <v>30</v>
      </c>
      <c r="FA14" s="2"/>
      <c r="FB14" s="2"/>
      <c r="FC14" s="2"/>
      <c r="FD14" s="2">
        <v>30</v>
      </c>
      <c r="FE14" s="2">
        <v>30</v>
      </c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</row>
    <row r="15" spans="1:215" x14ac:dyDescent="0.3">
      <c r="A15" s="6" t="s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>
        <v>30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>
        <v>120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>
        <v>75</v>
      </c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>
        <v>15</v>
      </c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>
        <v>15</v>
      </c>
      <c r="FN15" s="2"/>
      <c r="FO15" s="2"/>
      <c r="FP15" s="2"/>
      <c r="FQ15" s="2"/>
      <c r="FR15" s="2">
        <v>45</v>
      </c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>
        <v>15</v>
      </c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</row>
    <row r="16" spans="1:215" x14ac:dyDescent="0.3">
      <c r="A16" s="6" t="s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>
        <v>45</v>
      </c>
      <c r="FI16" s="2">
        <v>45</v>
      </c>
      <c r="FJ16" s="2">
        <v>30</v>
      </c>
      <c r="FK16" s="2">
        <v>45</v>
      </c>
      <c r="FL16" s="2"/>
      <c r="FM16" s="2"/>
      <c r="FN16" s="2">
        <v>30</v>
      </c>
      <c r="FO16" s="2">
        <v>30</v>
      </c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>
        <v>30</v>
      </c>
      <c r="GO16" s="2">
        <v>30</v>
      </c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</row>
    <row r="17" spans="1:215" x14ac:dyDescent="0.3">
      <c r="A17" s="6" t="s">
        <v>14</v>
      </c>
      <c r="B17" s="2"/>
      <c r="C17" s="2"/>
      <c r="D17" s="2"/>
      <c r="E17" s="2"/>
      <c r="F17" s="2">
        <v>75</v>
      </c>
      <c r="G17" s="2">
        <v>90</v>
      </c>
      <c r="H17" s="2">
        <v>120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>
        <v>15</v>
      </c>
      <c r="EC17" s="2">
        <v>45</v>
      </c>
      <c r="ED17" s="2"/>
      <c r="EE17" s="2">
        <v>15</v>
      </c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</row>
    <row r="18" spans="1:215" x14ac:dyDescent="0.3">
      <c r="A18" s="6" t="s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>
        <v>30</v>
      </c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>
        <v>30</v>
      </c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>
        <v>45</v>
      </c>
      <c r="GB18" s="2"/>
      <c r="GC18" s="2"/>
      <c r="GD18" s="2"/>
      <c r="GE18" s="2"/>
      <c r="GF18" s="2"/>
      <c r="GG18" s="2">
        <v>60</v>
      </c>
      <c r="GH18" s="2"/>
      <c r="GI18" s="2"/>
      <c r="GJ18" s="2"/>
      <c r="GK18" s="2"/>
      <c r="GL18" s="2"/>
      <c r="GM18" s="2"/>
      <c r="GN18" s="2"/>
      <c r="GO18" s="2"/>
      <c r="GP18" s="2">
        <v>30</v>
      </c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>
        <v>42</v>
      </c>
      <c r="HC18" s="2">
        <v>42</v>
      </c>
      <c r="HD18" s="2">
        <v>40</v>
      </c>
      <c r="HE18" s="2"/>
      <c r="HF18" s="2"/>
      <c r="HG18" s="2"/>
    </row>
    <row r="19" spans="1:215" x14ac:dyDescent="0.3">
      <c r="A19" s="6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>
        <v>20</v>
      </c>
      <c r="R19" s="2">
        <v>40</v>
      </c>
      <c r="S19" s="2"/>
      <c r="T19" s="2">
        <v>55</v>
      </c>
      <c r="U19" s="2"/>
      <c r="V19" s="2"/>
      <c r="W19" s="2"/>
      <c r="X19" s="2"/>
      <c r="Y19" s="2"/>
      <c r="Z19" s="2"/>
      <c r="AA19" s="2"/>
      <c r="AB19" s="2"/>
      <c r="AC19" s="2"/>
      <c r="AD19" s="2">
        <v>80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>
        <v>45</v>
      </c>
      <c r="CB19" s="2"/>
      <c r="CC19" s="2">
        <v>30</v>
      </c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>
        <v>30</v>
      </c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>
        <v>30</v>
      </c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>
        <v>60</v>
      </c>
      <c r="GW19" s="2"/>
      <c r="GX19" s="2"/>
      <c r="GY19" s="2">
        <v>15</v>
      </c>
      <c r="GZ19" s="2"/>
      <c r="HA19" s="2"/>
      <c r="HB19" s="2"/>
      <c r="HC19" s="2"/>
      <c r="HD19" s="2"/>
      <c r="HE19" s="2"/>
      <c r="HF19" s="2"/>
      <c r="HG19" s="2"/>
    </row>
    <row r="20" spans="1:215" x14ac:dyDescent="0.3">
      <c r="A20" s="6" t="s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>
        <f>30+20</f>
        <v>50</v>
      </c>
      <c r="AW20" s="2">
        <v>75</v>
      </c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>
        <v>80</v>
      </c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>
        <v>15</v>
      </c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>
        <v>30</v>
      </c>
      <c r="DS20" s="2"/>
      <c r="DT20" s="2"/>
      <c r="DU20" s="2"/>
      <c r="DV20" s="2">
        <v>75</v>
      </c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>
        <v>20</v>
      </c>
      <c r="HE20" s="2"/>
      <c r="HF20" s="2"/>
      <c r="HG20" s="2"/>
    </row>
    <row r="21" spans="1:215" x14ac:dyDescent="0.3">
      <c r="A21" s="6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>
        <v>30</v>
      </c>
      <c r="AS21" s="2">
        <v>10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>
        <v>30</v>
      </c>
      <c r="CH21" s="2">
        <v>30</v>
      </c>
      <c r="CI21" s="2"/>
      <c r="CJ21" s="2"/>
      <c r="CK21" s="2">
        <v>60</v>
      </c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>
        <v>30</v>
      </c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>
        <v>45</v>
      </c>
      <c r="FV21" s="2">
        <v>15</v>
      </c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</row>
    <row r="22" spans="1:215" x14ac:dyDescent="0.3">
      <c r="A22" s="6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25</v>
      </c>
      <c r="O22" s="2">
        <v>160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>
        <v>30</v>
      </c>
      <c r="EO22" s="2">
        <v>30</v>
      </c>
      <c r="EP22" s="2">
        <v>45</v>
      </c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</row>
    <row r="23" spans="1:215" x14ac:dyDescent="0.3">
      <c r="A23" s="6" t="s">
        <v>20</v>
      </c>
      <c r="B23" s="2">
        <v>15</v>
      </c>
      <c r="C23" s="2"/>
      <c r="D23" s="2"/>
      <c r="E23" s="2"/>
      <c r="F23" s="2"/>
      <c r="G23" s="2"/>
      <c r="H23" s="2"/>
      <c r="I23" s="2"/>
      <c r="J23" s="2"/>
      <c r="K23" s="2"/>
      <c r="L23" s="2">
        <v>45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>
        <v>30</v>
      </c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>
        <v>30</v>
      </c>
      <c r="GN23" s="2"/>
      <c r="GO23" s="2"/>
      <c r="GP23" s="2"/>
      <c r="GQ23" s="2">
        <v>45</v>
      </c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</row>
    <row r="24" spans="1:215" x14ac:dyDescent="0.3">
      <c r="A24" s="6" t="s">
        <v>21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>
        <v>135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>
        <v>120</v>
      </c>
      <c r="AV24" s="2"/>
      <c r="AW24" s="2"/>
      <c r="AX24" s="2"/>
      <c r="AY24" s="2"/>
      <c r="AZ24" s="2"/>
      <c r="BA24" s="2"/>
      <c r="BB24" s="2">
        <v>30</v>
      </c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>
        <v>60</v>
      </c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>
        <v>30</v>
      </c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>
        <v>45</v>
      </c>
      <c r="FR24" s="2"/>
      <c r="FS24" s="2">
        <v>30</v>
      </c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>
        <v>30</v>
      </c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</row>
    <row r="25" spans="1:215" x14ac:dyDescent="0.3">
      <c r="A25" s="6" t="s">
        <v>22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>
        <v>60</v>
      </c>
      <c r="CE25" s="2"/>
      <c r="CF25" s="2"/>
      <c r="CG25" s="2">
        <v>30</v>
      </c>
      <c r="CH25" s="2"/>
      <c r="CI25" s="2">
        <v>30</v>
      </c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</row>
    <row r="26" spans="1:215" x14ac:dyDescent="0.3">
      <c r="A26" s="6" t="s">
        <v>23</v>
      </c>
      <c r="B26" s="2">
        <v>15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>
        <v>15</v>
      </c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>
        <v>15</v>
      </c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>
        <v>30</v>
      </c>
      <c r="FY26" s="2"/>
      <c r="FZ26" s="2"/>
      <c r="GA26" s="2"/>
      <c r="GB26" s="2"/>
      <c r="GC26" s="2"/>
      <c r="GD26" s="2"/>
      <c r="GE26" s="2"/>
      <c r="GF26" s="2">
        <v>30</v>
      </c>
      <c r="GG26" s="2"/>
      <c r="GH26" s="2"/>
      <c r="GI26" s="2"/>
      <c r="GJ26" s="2"/>
      <c r="GK26" s="2"/>
      <c r="GL26" s="2">
        <v>15</v>
      </c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>
        <v>30</v>
      </c>
      <c r="HB26" s="2"/>
      <c r="HC26" s="2"/>
      <c r="HD26" s="2">
        <v>40</v>
      </c>
      <c r="HE26" s="2">
        <v>15</v>
      </c>
      <c r="HF26" s="2"/>
      <c r="HG26" s="2"/>
    </row>
    <row r="27" spans="1:215" x14ac:dyDescent="0.3">
      <c r="A27" s="6" t="s">
        <v>24</v>
      </c>
      <c r="B27" s="2">
        <v>20</v>
      </c>
      <c r="C27" s="2">
        <v>25</v>
      </c>
      <c r="D27" s="2"/>
      <c r="E27" s="2"/>
      <c r="F27" s="2"/>
      <c r="G27" s="2"/>
      <c r="H27" s="2"/>
      <c r="I27" s="2"/>
      <c r="J27" s="2"/>
      <c r="K27" s="2"/>
      <c r="L27" s="2"/>
      <c r="M27" s="2">
        <v>30</v>
      </c>
      <c r="N27" s="2"/>
      <c r="O27" s="2"/>
      <c r="P27" s="2">
        <v>105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>
        <v>45</v>
      </c>
      <c r="EM27" s="2">
        <v>30</v>
      </c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>
        <v>45</v>
      </c>
      <c r="GC27" s="2"/>
      <c r="GD27" s="2">
        <v>15</v>
      </c>
      <c r="GE27" s="2"/>
      <c r="GF27" s="2">
        <v>30</v>
      </c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</row>
    <row r="28" spans="1:215" x14ac:dyDescent="0.3">
      <c r="A28" s="6" t="s">
        <v>25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>
        <v>60</v>
      </c>
      <c r="AA28" s="2"/>
      <c r="AB28" s="2">
        <v>60</v>
      </c>
      <c r="AC28" s="2"/>
      <c r="AD28" s="2">
        <v>60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>
        <v>15</v>
      </c>
      <c r="BF28" s="2">
        <v>30</v>
      </c>
      <c r="BG28" s="2">
        <v>15</v>
      </c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>
        <v>45</v>
      </c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>
        <v>30</v>
      </c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>
        <v>45</v>
      </c>
      <c r="GX28" s="2"/>
      <c r="GY28" s="2"/>
      <c r="GZ28" s="2"/>
      <c r="HA28" s="2"/>
      <c r="HB28" s="2"/>
      <c r="HC28" s="2"/>
      <c r="HD28" s="2"/>
      <c r="HE28" s="2"/>
      <c r="HF28" s="2"/>
      <c r="HG28" s="2"/>
    </row>
    <row r="29" spans="1:215" x14ac:dyDescent="0.3">
      <c r="A29" s="6" t="s">
        <v>26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>
        <v>90</v>
      </c>
      <c r="AN29" s="2"/>
      <c r="AO29" s="2">
        <v>90</v>
      </c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>
        <v>90</v>
      </c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>
        <v>90</v>
      </c>
      <c r="BV29" s="2">
        <v>30</v>
      </c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>
        <v>30</v>
      </c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</row>
    <row r="30" spans="1:215" x14ac:dyDescent="0.3">
      <c r="A30" s="6" t="s">
        <v>27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>
        <v>245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>
        <v>45</v>
      </c>
      <c r="BN30" s="2"/>
      <c r="BO30" s="2"/>
      <c r="BP30" s="2"/>
      <c r="BQ30" s="2"/>
      <c r="BR30" s="2">
        <v>105</v>
      </c>
      <c r="BS30" s="2"/>
      <c r="BT30" s="2"/>
      <c r="BU30" s="2">
        <v>30</v>
      </c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</row>
    <row r="31" spans="1:215" x14ac:dyDescent="0.3">
      <c r="A31" s="6" t="s">
        <v>28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>
        <v>25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>
        <v>30</v>
      </c>
      <c r="AV31" s="2">
        <v>40</v>
      </c>
      <c r="AW31" s="2">
        <v>10</v>
      </c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>
        <v>75</v>
      </c>
      <c r="BR31" s="2"/>
      <c r="BS31" s="2"/>
      <c r="BT31" s="2"/>
      <c r="BU31" s="2"/>
      <c r="BV31" s="2"/>
      <c r="BW31" s="2">
        <v>10</v>
      </c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</row>
    <row r="32" spans="1:215" x14ac:dyDescent="0.3">
      <c r="A32" s="6" t="s">
        <v>29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>
        <v>60</v>
      </c>
      <c r="CN32" s="2">
        <v>60</v>
      </c>
      <c r="CO32" s="2">
        <v>60</v>
      </c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>
        <v>15</v>
      </c>
      <c r="DH32" s="2"/>
      <c r="DI32" s="2">
        <v>30</v>
      </c>
      <c r="DJ32" s="2">
        <v>30</v>
      </c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</row>
    <row r="33" spans="1:215" x14ac:dyDescent="0.3">
      <c r="A33" s="6" t="s">
        <v>30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>
        <v>150</v>
      </c>
      <c r="AY33" s="2">
        <v>85</v>
      </c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>
        <v>20</v>
      </c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>
        <v>40</v>
      </c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>
        <v>45</v>
      </c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>
        <v>15</v>
      </c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>
        <v>40</v>
      </c>
      <c r="HE33" s="2"/>
      <c r="HF33" s="2"/>
      <c r="HG33" s="2">
        <v>30</v>
      </c>
    </row>
    <row r="34" spans="1:215" x14ac:dyDescent="0.3">
      <c r="A34" s="6" t="s">
        <v>31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>
        <v>145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>
        <v>15</v>
      </c>
      <c r="BE34" s="2">
        <v>30</v>
      </c>
      <c r="BF34" s="2"/>
      <c r="BG34" s="2">
        <v>15</v>
      </c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>
        <v>45</v>
      </c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>
        <v>45</v>
      </c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>
        <v>45</v>
      </c>
      <c r="GV34" s="2"/>
      <c r="GW34" s="2"/>
      <c r="GX34" s="2">
        <v>45</v>
      </c>
      <c r="GY34" s="2"/>
      <c r="GZ34" s="2"/>
      <c r="HA34" s="2"/>
      <c r="HB34" s="2"/>
      <c r="HC34" s="2"/>
      <c r="HD34" s="2"/>
      <c r="HE34" s="2"/>
      <c r="HF34" s="2"/>
      <c r="HG34" s="2"/>
    </row>
    <row r="35" spans="1:215" x14ac:dyDescent="0.3">
      <c r="A35" s="6" t="s">
        <v>32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60</v>
      </c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>
        <v>60</v>
      </c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>
        <v>75</v>
      </c>
      <c r="CS35" s="2">
        <v>30</v>
      </c>
      <c r="CT35" s="2"/>
      <c r="CU35" s="2">
        <v>100</v>
      </c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>
        <v>20</v>
      </c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</row>
    <row r="36" spans="1:215" x14ac:dyDescent="0.3">
      <c r="A36" s="6" t="s">
        <v>33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>
        <v>125</v>
      </c>
      <c r="Y36" s="2"/>
      <c r="Z36" s="2"/>
      <c r="AA36" s="2"/>
      <c r="AB36" s="2"/>
      <c r="AC36" s="2">
        <v>75</v>
      </c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>
        <v>45</v>
      </c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>
        <v>15</v>
      </c>
      <c r="FD36" s="2"/>
      <c r="FE36" s="2"/>
      <c r="FF36" s="2">
        <v>45</v>
      </c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>
        <v>30</v>
      </c>
      <c r="HG36" s="2"/>
    </row>
    <row r="37" spans="1:215" x14ac:dyDescent="0.3">
      <c r="A37" s="6" t="s">
        <v>34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>
        <v>60</v>
      </c>
      <c r="BC37" s="2">
        <v>30</v>
      </c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>
        <v>30</v>
      </c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>
        <v>75</v>
      </c>
      <c r="CU37" s="2"/>
      <c r="CV37" s="2"/>
      <c r="CW37" s="2"/>
      <c r="CX37" s="2"/>
      <c r="CY37" s="2"/>
      <c r="CZ37" s="2"/>
      <c r="DA37" s="2"/>
      <c r="DB37" s="2">
        <v>30</v>
      </c>
      <c r="DC37" s="2">
        <v>30</v>
      </c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</row>
    <row r="38" spans="1:215" x14ac:dyDescent="0.3">
      <c r="A38" s="6" t="s">
        <v>35</v>
      </c>
      <c r="B38" s="2"/>
      <c r="C38" s="2"/>
      <c r="D38" s="2"/>
      <c r="E38" s="2"/>
      <c r="F38" s="2">
        <v>25</v>
      </c>
      <c r="G38" s="2">
        <v>60</v>
      </c>
      <c r="H38" s="2">
        <v>70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>
        <v>30</v>
      </c>
      <c r="EE38" s="2">
        <v>30</v>
      </c>
      <c r="EF38" s="2">
        <v>30</v>
      </c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</row>
    <row r="39" spans="1:215" x14ac:dyDescent="0.3">
      <c r="A39" s="6" t="s">
        <v>36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>
        <v>90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>
        <v>15</v>
      </c>
      <c r="CF39" s="2">
        <v>30</v>
      </c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>
        <v>50</v>
      </c>
      <c r="DB39" s="2"/>
      <c r="DC39" s="2"/>
      <c r="DD39" s="2">
        <v>45</v>
      </c>
      <c r="DE39" s="2">
        <v>45</v>
      </c>
      <c r="DF39" s="2"/>
      <c r="DG39" s="2">
        <v>30</v>
      </c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</row>
    <row r="40" spans="1:215" x14ac:dyDescent="0.3">
      <c r="A40" s="6" t="s">
        <v>37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v>60</v>
      </c>
      <c r="N40" s="2"/>
      <c r="O40" s="2">
        <v>90</v>
      </c>
      <c r="P40" s="2">
        <v>100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>
        <v>15</v>
      </c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</row>
    <row r="41" spans="1:215" x14ac:dyDescent="0.3">
      <c r="A41" s="6" t="s">
        <v>38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>
        <v>20</v>
      </c>
      <c r="R41" s="2"/>
      <c r="S41" s="2">
        <v>20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>
        <v>60</v>
      </c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>
        <v>30</v>
      </c>
      <c r="DC41" s="2">
        <v>30</v>
      </c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>
        <v>20</v>
      </c>
      <c r="EV41" s="2"/>
      <c r="EW41" s="2">
        <v>20</v>
      </c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>
        <v>30</v>
      </c>
      <c r="FZ41" s="2">
        <v>30</v>
      </c>
      <c r="GA41" s="2"/>
      <c r="GB41" s="2"/>
      <c r="GC41" s="2"/>
      <c r="GD41" s="2"/>
      <c r="GE41" s="2"/>
      <c r="GF41" s="2"/>
      <c r="GG41" s="2"/>
      <c r="GH41" s="2">
        <v>30</v>
      </c>
      <c r="GI41" s="2"/>
      <c r="GJ41" s="2"/>
      <c r="GK41" s="2"/>
      <c r="GL41" s="2"/>
      <c r="GM41" s="2"/>
      <c r="GN41" s="2"/>
      <c r="GO41" s="2"/>
      <c r="GP41" s="2"/>
      <c r="GQ41" s="2"/>
      <c r="GR41" s="2">
        <v>30</v>
      </c>
      <c r="GS41" s="2">
        <v>30</v>
      </c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>
        <v>40</v>
      </c>
      <c r="HE41" s="2"/>
      <c r="HF41" s="2"/>
      <c r="HG41" s="2"/>
    </row>
    <row r="42" spans="1:215" x14ac:dyDescent="0.3">
      <c r="A42" s="6" t="s">
        <v>39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>
        <v>90</v>
      </c>
      <c r="AA42" s="2"/>
      <c r="AB42" s="2">
        <v>60</v>
      </c>
      <c r="AC42" s="2"/>
      <c r="AD42" s="2">
        <v>30</v>
      </c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>
        <v>15</v>
      </c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>
        <v>30</v>
      </c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>
        <v>30</v>
      </c>
      <c r="HA42" s="2"/>
      <c r="HB42" s="2"/>
      <c r="HC42" s="2"/>
      <c r="HD42" s="2"/>
      <c r="HE42" s="2"/>
      <c r="HF42" s="2"/>
      <c r="HG42" s="2"/>
    </row>
    <row r="43" spans="1:215" x14ac:dyDescent="0.3">
      <c r="A43" s="6" t="s">
        <v>40</v>
      </c>
      <c r="B43" s="2"/>
      <c r="C43" s="2"/>
      <c r="D43" s="2">
        <v>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>
        <v>60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>
        <v>40</v>
      </c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>
        <v>45</v>
      </c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>
        <v>45</v>
      </c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</row>
    <row r="44" spans="1:215" x14ac:dyDescent="0.3">
      <c r="A44" s="6" t="s">
        <v>41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>
        <v>30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>
        <v>30</v>
      </c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>
        <v>75</v>
      </c>
      <c r="CY44" s="2">
        <v>40</v>
      </c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>
        <v>30</v>
      </c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>
        <v>45</v>
      </c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>
        <v>45</v>
      </c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</row>
    <row r="45" spans="1:215" x14ac:dyDescent="0.3">
      <c r="A45" s="6" t="s">
        <v>42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>
        <v>30</v>
      </c>
      <c r="AW45" s="2"/>
      <c r="AX45" s="2"/>
      <c r="AY45" s="2"/>
      <c r="AZ45" s="2">
        <v>60</v>
      </c>
      <c r="BA45" s="2">
        <v>70</v>
      </c>
      <c r="BB45" s="2"/>
      <c r="BC45" s="2"/>
      <c r="BD45" s="2"/>
      <c r="BE45" s="2"/>
      <c r="BF45" s="2"/>
      <c r="BG45" s="2"/>
      <c r="BH45" s="2"/>
      <c r="BI45" s="2"/>
      <c r="BJ45" s="2">
        <v>30</v>
      </c>
      <c r="BK45" s="2"/>
      <c r="BL45" s="2">
        <v>60</v>
      </c>
      <c r="BM45" s="2"/>
      <c r="BN45" s="2"/>
      <c r="BO45" s="2">
        <v>25</v>
      </c>
      <c r="BP45" s="2"/>
      <c r="BQ45" s="2"/>
      <c r="BR45" s="2"/>
      <c r="BS45" s="2"/>
      <c r="BT45" s="2"/>
      <c r="BU45" s="2"/>
      <c r="BV45" s="2"/>
      <c r="BW45" s="2">
        <v>15</v>
      </c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>
        <v>10</v>
      </c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>
        <v>70</v>
      </c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</row>
    <row r="46" spans="1:215" x14ac:dyDescent="0.3">
      <c r="A46" s="6" t="s">
        <v>262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>
        <v>20</v>
      </c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</row>
    <row r="47" spans="1:215" x14ac:dyDescent="0.3">
      <c r="A47" s="6" t="s">
        <v>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>
        <v>60</v>
      </c>
      <c r="AK47" s="2">
        <v>45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</row>
    <row r="48" spans="1:215" x14ac:dyDescent="0.3">
      <c r="A48" s="6" t="s">
        <v>44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>
        <v>15</v>
      </c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>
        <v>15</v>
      </c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</row>
    <row r="49" spans="1:215" x14ac:dyDescent="0.3">
      <c r="A49" s="6" t="s">
        <v>45</v>
      </c>
      <c r="B49" s="2"/>
      <c r="C49" s="2"/>
      <c r="D49" s="2"/>
      <c r="E49" s="2">
        <v>45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9"/>
      <c r="GB49" s="9"/>
      <c r="GC49" s="9"/>
      <c r="GD49" s="9">
        <v>30</v>
      </c>
      <c r="GE49" s="9"/>
      <c r="GF49" s="9"/>
      <c r="GG49" s="9"/>
      <c r="GH49" s="9"/>
      <c r="GI49" s="9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</row>
    <row r="50" spans="1:215" x14ac:dyDescent="0.3">
      <c r="A50" s="8" t="s">
        <v>46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>
        <v>10</v>
      </c>
      <c r="R50" s="9">
        <v>90</v>
      </c>
      <c r="S50" s="9">
        <v>10</v>
      </c>
      <c r="T50" s="9">
        <v>90</v>
      </c>
      <c r="U50" s="9"/>
      <c r="V50" s="9">
        <v>30</v>
      </c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>
        <v>10</v>
      </c>
      <c r="EV50" s="9"/>
      <c r="EW50" s="9">
        <v>10</v>
      </c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2"/>
      <c r="GB50" s="2"/>
      <c r="GC50" s="2"/>
      <c r="GD50" s="2"/>
      <c r="GE50" s="2"/>
      <c r="GF50" s="2"/>
      <c r="GG50" s="2"/>
      <c r="GH50" s="2"/>
      <c r="GI50" s="2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</row>
    <row r="51" spans="1:215" x14ac:dyDescent="0.3">
      <c r="A51" s="10" t="s">
        <v>47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>
        <v>30</v>
      </c>
      <c r="BI51" s="2"/>
      <c r="BJ51" s="2"/>
      <c r="BK51" s="2">
        <v>45</v>
      </c>
      <c r="BL51" s="2"/>
      <c r="BM51" s="2"/>
      <c r="BN51" s="2">
        <v>20</v>
      </c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15"/>
      <c r="GB51" s="15"/>
      <c r="GC51" s="15"/>
      <c r="GD51" s="15"/>
      <c r="GE51" s="15"/>
      <c r="GF51" s="15"/>
      <c r="GG51" s="15"/>
      <c r="GH51" s="15"/>
      <c r="GI51" s="15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</row>
    <row r="52" spans="1:215" s="3" customFormat="1" x14ac:dyDescent="0.3">
      <c r="A52" s="11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</row>
    <row r="53" spans="1:215" s="3" customFormat="1" x14ac:dyDescent="0.3">
      <c r="A53" s="14"/>
    </row>
    <row r="54" spans="1:215" s="3" customFormat="1" x14ac:dyDescent="0.3">
      <c r="A54" s="14"/>
    </row>
    <row r="55" spans="1:215" s="3" customFormat="1" x14ac:dyDescent="0.3">
      <c r="A55" s="14"/>
    </row>
    <row r="56" spans="1:215" s="3" customFormat="1" x14ac:dyDescent="0.3">
      <c r="A56" s="14"/>
    </row>
    <row r="57" spans="1:215" s="3" customFormat="1" x14ac:dyDescent="0.3">
      <c r="A57" s="14"/>
    </row>
    <row r="58" spans="1:215" s="3" customFormat="1" x14ac:dyDescent="0.3">
      <c r="A58" s="14"/>
    </row>
    <row r="59" spans="1:215" s="3" customFormat="1" x14ac:dyDescent="0.3">
      <c r="A59" s="14"/>
    </row>
    <row r="60" spans="1:215" s="3" customFormat="1" x14ac:dyDescent="0.3">
      <c r="A60" s="14"/>
    </row>
    <row r="61" spans="1:215" s="3" customFormat="1" x14ac:dyDescent="0.3">
      <c r="A61" s="14"/>
    </row>
    <row r="62" spans="1:215" s="3" customFormat="1" x14ac:dyDescent="0.3">
      <c r="A62" s="14"/>
    </row>
    <row r="63" spans="1:215" x14ac:dyDescent="0.3">
      <c r="A63" s="14"/>
      <c r="P63" s="3"/>
      <c r="AI63" s="3"/>
    </row>
    <row r="64" spans="1:215" x14ac:dyDescent="0.3">
      <c r="A64" s="14"/>
      <c r="P64" s="3"/>
      <c r="AI64" s="3"/>
    </row>
    <row r="65" spans="1:35" x14ac:dyDescent="0.3">
      <c r="A65" s="14"/>
      <c r="P65" s="3"/>
      <c r="AI65" s="3"/>
    </row>
    <row r="66" spans="1:35" x14ac:dyDescent="0.3">
      <c r="A66" s="14"/>
    </row>
    <row r="67" spans="1:35" x14ac:dyDescent="0.3">
      <c r="A67" s="14"/>
    </row>
    <row r="68" spans="1:35" x14ac:dyDescent="0.3">
      <c r="A68" s="4"/>
    </row>
  </sheetData>
  <mergeCells count="2">
    <mergeCell ref="B1:HG1"/>
    <mergeCell ref="A53:A6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X_base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Eryk</dc:creator>
  <cp:lastModifiedBy>Użytkownik systemu Windows</cp:lastModifiedBy>
  <dcterms:created xsi:type="dcterms:W3CDTF">2020-03-06T13:53:28Z</dcterms:created>
  <dcterms:modified xsi:type="dcterms:W3CDTF">2020-07-01T20:59:29Z</dcterms:modified>
</cp:coreProperties>
</file>