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Dissertation\simulations\"/>
    </mc:Choice>
  </mc:AlternateContent>
  <xr:revisionPtr revIDLastSave="0" documentId="13_ncr:1_{3016356D-4146-4FF6-99D4-CF4B3322EF6B}" xr6:coauthVersionLast="47" xr6:coauthVersionMax="47" xr10:uidLastSave="{00000000-0000-0000-0000-000000000000}"/>
  <bookViews>
    <workbookView xWindow="-108" yWindow="-108" windowWidth="23256" windowHeight="12576" xr2:uid="{C9B5244E-9C26-4ABF-A5AD-BB248D5FD7F4}"/>
  </bookViews>
  <sheets>
    <sheet name="Dataset_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CE12" i="2" s="1"/>
  <c r="CE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</calcChain>
</file>

<file path=xl/sharedStrings.xml><?xml version="1.0" encoding="utf-8"?>
<sst xmlns="http://schemas.openxmlformats.org/spreadsheetml/2006/main" count="108" uniqueCount="32">
  <si>
    <t>accuracy</t>
  </si>
  <si>
    <t>precision</t>
  </si>
  <si>
    <t>f1_score</t>
  </si>
  <si>
    <t>recall</t>
  </si>
  <si>
    <t>Train_test size (14_1)</t>
  </si>
  <si>
    <t>Logistic Regression</t>
  </si>
  <si>
    <t>Support Vector Machines</t>
  </si>
  <si>
    <t>XGBoost Classifier</t>
  </si>
  <si>
    <t>Linear Discriminant Analysis</t>
  </si>
  <si>
    <t>Random Forest</t>
  </si>
  <si>
    <t>Quadratic Discriminant Analysis</t>
  </si>
  <si>
    <t>Train_test size (14_7)</t>
  </si>
  <si>
    <t>Train_test size (14_14)</t>
  </si>
  <si>
    <t>Train_test size (30_1)</t>
  </si>
  <si>
    <t>Train_test size (30_7)</t>
  </si>
  <si>
    <t>Train_test size (30_14)</t>
  </si>
  <si>
    <t>Train_test size (14_3)</t>
  </si>
  <si>
    <t>Train_test size (30_3)</t>
  </si>
  <si>
    <t>Train_test size (60_1)</t>
  </si>
  <si>
    <t>Train_test size (60_3)</t>
  </si>
  <si>
    <t>Train_test size (60_7)</t>
  </si>
  <si>
    <t>Train_test size (60_14)</t>
  </si>
  <si>
    <t>Train_test size (100_14)</t>
  </si>
  <si>
    <t>Train_test size (100_1)</t>
  </si>
  <si>
    <t>Train_test size (100_3)</t>
  </si>
  <si>
    <t>Train_test size (100_7)</t>
  </si>
  <si>
    <t>Train_test size (200_1)</t>
  </si>
  <si>
    <t>Train_test size (200_3)</t>
  </si>
  <si>
    <t>Train_test size (200_7)</t>
  </si>
  <si>
    <t>Train_test size (200_14)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</si>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</sst>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Fill="1"/>
    <xf numFmtId="0" fontId="4" fillId="0" borderId="0" xfId="0" applyFont="1"/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Dataset_1!$A$12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Dataset_1!$B$1:$CC$2</c:f>
              <c:multiLvlStrCache>
                <c:ptCount val="80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f1_score</c:v>
                  </c:pt>
                  <c:pt idx="3">
                    <c:v>recall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f1_score</c:v>
                  </c:pt>
                  <c:pt idx="7">
                    <c:v>recall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f1_score</c:v>
                  </c:pt>
                  <c:pt idx="11">
                    <c:v>recall</c:v>
                  </c:pt>
                  <c:pt idx="12">
                    <c:v>accuracy</c:v>
                  </c:pt>
                  <c:pt idx="13">
                    <c:v>precision</c:v>
                  </c:pt>
                  <c:pt idx="14">
                    <c:v>f1_score</c:v>
                  </c:pt>
                  <c:pt idx="15">
                    <c:v>recall</c:v>
                  </c:pt>
                  <c:pt idx="16">
                    <c:v>accuracy</c:v>
                  </c:pt>
                  <c:pt idx="17">
                    <c:v>precision</c:v>
                  </c:pt>
                  <c:pt idx="18">
                    <c:v>f1_score</c:v>
                  </c:pt>
                  <c:pt idx="19">
                    <c:v>recall</c:v>
                  </c:pt>
                  <c:pt idx="20">
                    <c:v>accuracy</c:v>
                  </c:pt>
                  <c:pt idx="21">
                    <c:v>precision</c:v>
                  </c:pt>
                  <c:pt idx="22">
                    <c:v>f1_score</c:v>
                  </c:pt>
                  <c:pt idx="23">
                    <c:v>recall</c:v>
                  </c:pt>
                  <c:pt idx="24">
                    <c:v>accuracy</c:v>
                  </c:pt>
                  <c:pt idx="25">
                    <c:v>precision</c:v>
                  </c:pt>
                  <c:pt idx="26">
                    <c:v>f1_score</c:v>
                  </c:pt>
                  <c:pt idx="27">
                    <c:v>recall</c:v>
                  </c:pt>
                  <c:pt idx="28">
                    <c:v>accuracy</c:v>
                  </c:pt>
                  <c:pt idx="29">
                    <c:v>precision</c:v>
                  </c:pt>
                  <c:pt idx="30">
                    <c:v>f1_score</c:v>
                  </c:pt>
                  <c:pt idx="31">
                    <c:v>recall</c:v>
                  </c:pt>
                  <c:pt idx="32">
                    <c:v>accuracy</c:v>
                  </c:pt>
                  <c:pt idx="33">
                    <c:v>precision</c:v>
                  </c:pt>
                  <c:pt idx="34">
                    <c:v>f1_score</c:v>
                  </c:pt>
                  <c:pt idx="35">
                    <c:v>recall</c:v>
                  </c:pt>
                  <c:pt idx="36">
                    <c:v>accuracy</c:v>
                  </c:pt>
                  <c:pt idx="37">
                    <c:v>precision</c:v>
                  </c:pt>
                  <c:pt idx="38">
                    <c:v>f1_score</c:v>
                  </c:pt>
                  <c:pt idx="39">
                    <c:v>recall</c:v>
                  </c:pt>
                  <c:pt idx="40">
                    <c:v>accuracy</c:v>
                  </c:pt>
                  <c:pt idx="41">
                    <c:v>precision</c:v>
                  </c:pt>
                  <c:pt idx="42">
                    <c:v>f1_score</c:v>
                  </c:pt>
                  <c:pt idx="43">
                    <c:v>recall</c:v>
                  </c:pt>
                  <c:pt idx="44">
                    <c:v>accuracy</c:v>
                  </c:pt>
                  <c:pt idx="45">
                    <c:v>precision</c:v>
                  </c:pt>
                  <c:pt idx="46">
                    <c:v>f1_score</c:v>
                  </c:pt>
                  <c:pt idx="47">
                    <c:v>recall</c:v>
                  </c:pt>
                  <c:pt idx="48">
                    <c:v>accuracy</c:v>
                  </c:pt>
                  <c:pt idx="49">
                    <c:v>precision</c:v>
                  </c:pt>
                  <c:pt idx="50">
                    <c:v>f1_score</c:v>
                  </c:pt>
                  <c:pt idx="51">
                    <c:v>recall</c:v>
                  </c:pt>
                  <c:pt idx="52">
                    <c:v>accuracy</c:v>
                  </c:pt>
                  <c:pt idx="53">
                    <c:v>precision</c:v>
                  </c:pt>
                  <c:pt idx="54">
                    <c:v>f1_score</c:v>
                  </c:pt>
                  <c:pt idx="55">
                    <c:v>recall</c:v>
                  </c:pt>
                  <c:pt idx="56">
                    <c:v>accuracy</c:v>
                  </c:pt>
                  <c:pt idx="57">
                    <c:v>precision</c:v>
                  </c:pt>
                  <c:pt idx="58">
                    <c:v>f1_score</c:v>
                  </c:pt>
                  <c:pt idx="59">
                    <c:v>recall</c:v>
                  </c:pt>
                  <c:pt idx="60">
                    <c:v>accuracy</c:v>
                  </c:pt>
                  <c:pt idx="61">
                    <c:v>precision</c:v>
                  </c:pt>
                  <c:pt idx="62">
                    <c:v>f1_score</c:v>
                  </c:pt>
                  <c:pt idx="63">
                    <c:v>recall</c:v>
                  </c:pt>
                  <c:pt idx="64">
                    <c:v>accuracy</c:v>
                  </c:pt>
                  <c:pt idx="65">
                    <c:v>precision</c:v>
                  </c:pt>
                  <c:pt idx="66">
                    <c:v>f1_score</c:v>
                  </c:pt>
                  <c:pt idx="67">
                    <c:v>recall</c:v>
                  </c:pt>
                  <c:pt idx="68">
                    <c:v>accuracy</c:v>
                  </c:pt>
                  <c:pt idx="69">
                    <c:v>precision</c:v>
                  </c:pt>
                  <c:pt idx="70">
                    <c:v>f1_score</c:v>
                  </c:pt>
                  <c:pt idx="71">
                    <c:v>recall</c:v>
                  </c:pt>
                  <c:pt idx="72">
                    <c:v>accuracy</c:v>
                  </c:pt>
                  <c:pt idx="73">
                    <c:v>precision</c:v>
                  </c:pt>
                  <c:pt idx="74">
                    <c:v>f1_score</c:v>
                  </c:pt>
                  <c:pt idx="75">
                    <c:v>recall</c:v>
                  </c:pt>
                  <c:pt idx="76">
                    <c:v>accuracy</c:v>
                  </c:pt>
                  <c:pt idx="77">
                    <c:v>precision</c:v>
                  </c:pt>
                  <c:pt idx="78">
                    <c:v>f1_score</c:v>
                  </c:pt>
                  <c:pt idx="79">
                    <c:v>recall</c:v>
                  </c:pt>
                </c:lvl>
                <c:lvl>
                  <c:pt idx="0">
                    <c:v>Train_test size (14_1)</c:v>
                  </c:pt>
                  <c:pt idx="4">
                    <c:v>Train_test size (14_3)</c:v>
                  </c:pt>
                  <c:pt idx="8">
                    <c:v>Train_test size (14_7)</c:v>
                  </c:pt>
                  <c:pt idx="12">
                    <c:v>Train_test size (14_14)</c:v>
                  </c:pt>
                  <c:pt idx="16">
                    <c:v>Train_test size (30_1)</c:v>
                  </c:pt>
                  <c:pt idx="20">
                    <c:v>Train_test size (30_3)</c:v>
                  </c:pt>
                  <c:pt idx="24">
                    <c:v>Train_test size (30_7)</c:v>
                  </c:pt>
                  <c:pt idx="28">
                    <c:v>Train_test size (30_14)</c:v>
                  </c:pt>
                  <c:pt idx="32">
                    <c:v>Train_test size (60_1)</c:v>
                  </c:pt>
                  <c:pt idx="36">
                    <c:v>Train_test size (60_3)</c:v>
                  </c:pt>
                  <c:pt idx="40">
                    <c:v>Train_test size (60_7)</c:v>
                  </c:pt>
                  <c:pt idx="44">
                    <c:v>Train_test size (60_14)</c:v>
                  </c:pt>
                  <c:pt idx="48">
                    <c:v>Train_test size (100_1)</c:v>
                  </c:pt>
                  <c:pt idx="52">
                    <c:v>Train_test size (100_3)</c:v>
                  </c:pt>
                  <c:pt idx="56">
                    <c:v>Train_test size (100_7)</c:v>
                  </c:pt>
                  <c:pt idx="60">
                    <c:v>Train_test size (100_14)</c:v>
                  </c:pt>
                  <c:pt idx="64">
                    <c:v>Train_test size (200_1)</c:v>
                  </c:pt>
                  <c:pt idx="68">
                    <c:v>Train_test size (200_3)</c:v>
                  </c:pt>
                  <c:pt idx="72">
                    <c:v>Train_test size (200_7)</c:v>
                  </c:pt>
                  <c:pt idx="76">
                    <c:v>Train_test size (200_14)</c:v>
                  </c:pt>
                </c:lvl>
              </c:multiLvlStrCache>
            </c:multiLvlStrRef>
          </c:cat>
          <c:val>
            <c:numRef>
              <c:f>Dataset_1!$B$12:$CC$12</c:f>
              <c:numCache>
                <c:formatCode>General</c:formatCode>
                <c:ptCount val="80"/>
                <c:pt idx="0">
                  <c:v>0.51213592233009697</c:v>
                </c:pt>
                <c:pt idx="1">
                  <c:v>0.49834437086092698</c:v>
                </c:pt>
                <c:pt idx="2">
                  <c:v>0.49958506224066301</c:v>
                </c:pt>
                <c:pt idx="3">
                  <c:v>0.50083194675540699</c:v>
                </c:pt>
                <c:pt idx="4">
                  <c:v>0.67961165048543604</c:v>
                </c:pt>
                <c:pt idx="5">
                  <c:v>0.67491467576791797</c:v>
                </c:pt>
                <c:pt idx="6">
                  <c:v>0.66638584667228296</c:v>
                </c:pt>
                <c:pt idx="7">
                  <c:v>0.65806988352745399</c:v>
                </c:pt>
                <c:pt idx="8">
                  <c:v>0.65236746256576195</c:v>
                </c:pt>
                <c:pt idx="9">
                  <c:v>0.64497041420118295</c:v>
                </c:pt>
                <c:pt idx="10">
                  <c:v>0.63983228511530399</c:v>
                </c:pt>
                <c:pt idx="11">
                  <c:v>0.63477537437603904</c:v>
                </c:pt>
                <c:pt idx="12">
                  <c:v>0.612418831168831</c:v>
                </c:pt>
                <c:pt idx="13">
                  <c:v>0.60390161153519895</c:v>
                </c:pt>
                <c:pt idx="14">
                  <c:v>0.59857082807902395</c:v>
                </c:pt>
                <c:pt idx="15">
                  <c:v>0.59333333333333305</c:v>
                </c:pt>
                <c:pt idx="16">
                  <c:v>0.51872964169381097</c:v>
                </c:pt>
                <c:pt idx="17">
                  <c:v>0.50675067506750604</c:v>
                </c:pt>
                <c:pt idx="18">
                  <c:v>0.49024597116200103</c:v>
                </c:pt>
                <c:pt idx="19">
                  <c:v>0.48705096073517101</c:v>
                </c:pt>
                <c:pt idx="20">
                  <c:v>0.69070904645476705</c:v>
                </c:pt>
                <c:pt idx="21">
                  <c:v>0.68622448979591799</c:v>
                </c:pt>
                <c:pt idx="22">
                  <c:v>0.68015170670037906</c:v>
                </c:pt>
                <c:pt idx="23">
                  <c:v>0.68003341687552199</c:v>
                </c:pt>
                <c:pt idx="24">
                  <c:v>0.63061224489795897</c:v>
                </c:pt>
                <c:pt idx="25">
                  <c:v>0.623619371282922</c:v>
                </c:pt>
                <c:pt idx="26">
                  <c:v>0.62083333333333302</c:v>
                </c:pt>
                <c:pt idx="27">
                  <c:v>0.62290969899665505</c:v>
                </c:pt>
                <c:pt idx="28">
                  <c:v>0.59673469387755096</c:v>
                </c:pt>
                <c:pt idx="29">
                  <c:v>0.58843537414965896</c:v>
                </c:pt>
                <c:pt idx="30">
                  <c:v>0.58347386172006699</c:v>
                </c:pt>
                <c:pt idx="31">
                  <c:v>0.57859531772575201</c:v>
                </c:pt>
                <c:pt idx="32">
                  <c:v>0.51030502885408002</c:v>
                </c:pt>
                <c:pt idx="33">
                  <c:v>0.49537037037037002</c:v>
                </c:pt>
                <c:pt idx="34">
                  <c:v>0.49874055415617102</c:v>
                </c:pt>
                <c:pt idx="35">
                  <c:v>0.50424448217317397</c:v>
                </c:pt>
                <c:pt idx="36">
                  <c:v>0.67161716171617103</c:v>
                </c:pt>
                <c:pt idx="37">
                  <c:v>0.66975023126734501</c:v>
                </c:pt>
                <c:pt idx="38">
                  <c:v>0.66127659574468001</c:v>
                </c:pt>
                <c:pt idx="39">
                  <c:v>0.65959252971137505</c:v>
                </c:pt>
                <c:pt idx="40">
                  <c:v>0.63336085879438397</c:v>
                </c:pt>
                <c:pt idx="41">
                  <c:v>0.62532523850823896</c:v>
                </c:pt>
                <c:pt idx="42">
                  <c:v>0.61888412017167305</c:v>
                </c:pt>
                <c:pt idx="43">
                  <c:v>0.61257434154630397</c:v>
                </c:pt>
                <c:pt idx="44">
                  <c:v>0.60156895127993304</c:v>
                </c:pt>
                <c:pt idx="45">
                  <c:v>0.58967851099830704</c:v>
                </c:pt>
                <c:pt idx="46">
                  <c:v>0.59092835947435296</c:v>
                </c:pt>
                <c:pt idx="47">
                  <c:v>0.59218351741716202</c:v>
                </c:pt>
                <c:pt idx="48">
                  <c:v>0.51886001676445903</c:v>
                </c:pt>
                <c:pt idx="49">
                  <c:v>0.506493506493506</c:v>
                </c:pt>
                <c:pt idx="50">
                  <c:v>0.51993620414673003</c:v>
                </c:pt>
                <c:pt idx="51">
                  <c:v>0.56206896551724095</c:v>
                </c:pt>
                <c:pt idx="52">
                  <c:v>0.66624737945492596</c:v>
                </c:pt>
                <c:pt idx="53">
                  <c:v>0.66697247706422003</c:v>
                </c:pt>
                <c:pt idx="54">
                  <c:v>0.64622222222222203</c:v>
                </c:pt>
                <c:pt idx="55">
                  <c:v>0.62672413793103399</c:v>
                </c:pt>
                <c:pt idx="56">
                  <c:v>0.62016806722689</c:v>
                </c:pt>
                <c:pt idx="57">
                  <c:v>0.61622607110300798</c:v>
                </c:pt>
                <c:pt idx="58">
                  <c:v>0.599290780141844</c:v>
                </c:pt>
                <c:pt idx="59">
                  <c:v>0.58326143226919702</c:v>
                </c:pt>
                <c:pt idx="60">
                  <c:v>0.59285714285714197</c:v>
                </c:pt>
                <c:pt idx="61">
                  <c:v>0.58482142857142805</c:v>
                </c:pt>
                <c:pt idx="62">
                  <c:v>0.57481351469942898</c:v>
                </c:pt>
                <c:pt idx="63">
                  <c:v>0.56514236410698804</c:v>
                </c:pt>
                <c:pt idx="64">
                  <c:v>0.51137357830271202</c:v>
                </c:pt>
                <c:pt idx="65">
                  <c:v>0.49777777777777699</c:v>
                </c:pt>
                <c:pt idx="66">
                  <c:v>0.55957767722473595</c:v>
                </c:pt>
                <c:pt idx="67">
                  <c:v>0.66666666666666596</c:v>
                </c:pt>
                <c:pt idx="68">
                  <c:v>0.64173228346456601</c:v>
                </c:pt>
                <c:pt idx="69">
                  <c:v>0.66107382550335503</c:v>
                </c:pt>
                <c:pt idx="70">
                  <c:v>0.61349693251533699</c:v>
                </c:pt>
                <c:pt idx="71">
                  <c:v>0.58760107816711504</c:v>
                </c:pt>
                <c:pt idx="72">
                  <c:v>0.621822962313759</c:v>
                </c:pt>
                <c:pt idx="73">
                  <c:v>0.623348017621145</c:v>
                </c:pt>
                <c:pt idx="74">
                  <c:v>0.60175357637286497</c:v>
                </c:pt>
                <c:pt idx="75">
                  <c:v>0.58633093525179802</c:v>
                </c:pt>
                <c:pt idx="76">
                  <c:v>0.59465381244522297</c:v>
                </c:pt>
                <c:pt idx="77">
                  <c:v>0.58999037536092303</c:v>
                </c:pt>
                <c:pt idx="78">
                  <c:v>0.569967456996745</c:v>
                </c:pt>
                <c:pt idx="79">
                  <c:v>0.55125899280575497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D-4FEC-9C7A-FFFE93F44855}"/>
            </c:ext>
          </c:extLst>
        </c:ser>
        <c:ser>
          <c:idx val="1"/>
          <c:order val="1"/>
          <c:tx>
            <c:strRef>
              <c:f>Dataset_1!$A$13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Dataset_1!$B$1:$CC$2</c:f>
              <c:multiLvlStrCache>
                <c:ptCount val="80"/>
                <c:lvl>
                  <c:pt idx="0">
                    <c:v>accuracy</c:v>
                  </c:pt>
                  <c:pt idx="1">
                    <c:v>precision</c:v>
                  </c:pt>
                  <c:pt idx="2">
                    <c:v>f1_score</c:v>
                  </c:pt>
                  <c:pt idx="3">
                    <c:v>recall</c:v>
                  </c:pt>
                  <c:pt idx="4">
                    <c:v>accuracy</c:v>
                  </c:pt>
                  <c:pt idx="5">
                    <c:v>precision</c:v>
                  </c:pt>
                  <c:pt idx="6">
                    <c:v>f1_score</c:v>
                  </c:pt>
                  <c:pt idx="7">
                    <c:v>recall</c:v>
                  </c:pt>
                  <c:pt idx="8">
                    <c:v>accuracy</c:v>
                  </c:pt>
                  <c:pt idx="9">
                    <c:v>precision</c:v>
                  </c:pt>
                  <c:pt idx="10">
                    <c:v>f1_score</c:v>
                  </c:pt>
                  <c:pt idx="11">
                    <c:v>recall</c:v>
                  </c:pt>
                  <c:pt idx="12">
                    <c:v>accuracy</c:v>
                  </c:pt>
                  <c:pt idx="13">
                    <c:v>precision</c:v>
                  </c:pt>
                  <c:pt idx="14">
                    <c:v>f1_score</c:v>
                  </c:pt>
                  <c:pt idx="15">
                    <c:v>recall</c:v>
                  </c:pt>
                  <c:pt idx="16">
                    <c:v>accuracy</c:v>
                  </c:pt>
                  <c:pt idx="17">
                    <c:v>precision</c:v>
                  </c:pt>
                  <c:pt idx="18">
                    <c:v>f1_score</c:v>
                  </c:pt>
                  <c:pt idx="19">
                    <c:v>recall</c:v>
                  </c:pt>
                  <c:pt idx="20">
                    <c:v>accuracy</c:v>
                  </c:pt>
                  <c:pt idx="21">
                    <c:v>precision</c:v>
                  </c:pt>
                  <c:pt idx="22">
                    <c:v>f1_score</c:v>
                  </c:pt>
                  <c:pt idx="23">
                    <c:v>recall</c:v>
                  </c:pt>
                  <c:pt idx="24">
                    <c:v>accuracy</c:v>
                  </c:pt>
                  <c:pt idx="25">
                    <c:v>precision</c:v>
                  </c:pt>
                  <c:pt idx="26">
                    <c:v>f1_score</c:v>
                  </c:pt>
                  <c:pt idx="27">
                    <c:v>recall</c:v>
                  </c:pt>
                  <c:pt idx="28">
                    <c:v>accuracy</c:v>
                  </c:pt>
                  <c:pt idx="29">
                    <c:v>precision</c:v>
                  </c:pt>
                  <c:pt idx="30">
                    <c:v>f1_score</c:v>
                  </c:pt>
                  <c:pt idx="31">
                    <c:v>recall</c:v>
                  </c:pt>
                  <c:pt idx="32">
                    <c:v>accuracy</c:v>
                  </c:pt>
                  <c:pt idx="33">
                    <c:v>precision</c:v>
                  </c:pt>
                  <c:pt idx="34">
                    <c:v>f1_score</c:v>
                  </c:pt>
                  <c:pt idx="35">
                    <c:v>recall</c:v>
                  </c:pt>
                  <c:pt idx="36">
                    <c:v>accuracy</c:v>
                  </c:pt>
                  <c:pt idx="37">
                    <c:v>precision</c:v>
                  </c:pt>
                  <c:pt idx="38">
                    <c:v>f1_score</c:v>
                  </c:pt>
                  <c:pt idx="39">
                    <c:v>recall</c:v>
                  </c:pt>
                  <c:pt idx="40">
                    <c:v>accuracy</c:v>
                  </c:pt>
                  <c:pt idx="41">
                    <c:v>precision</c:v>
                  </c:pt>
                  <c:pt idx="42">
                    <c:v>f1_score</c:v>
                  </c:pt>
                  <c:pt idx="43">
                    <c:v>recall</c:v>
                  </c:pt>
                  <c:pt idx="44">
                    <c:v>accuracy</c:v>
                  </c:pt>
                  <c:pt idx="45">
                    <c:v>precision</c:v>
                  </c:pt>
                  <c:pt idx="46">
                    <c:v>f1_score</c:v>
                  </c:pt>
                  <c:pt idx="47">
                    <c:v>recall</c:v>
                  </c:pt>
                  <c:pt idx="48">
                    <c:v>accuracy</c:v>
                  </c:pt>
                  <c:pt idx="49">
                    <c:v>precision</c:v>
                  </c:pt>
                  <c:pt idx="50">
                    <c:v>f1_score</c:v>
                  </c:pt>
                  <c:pt idx="51">
                    <c:v>recall</c:v>
                  </c:pt>
                  <c:pt idx="52">
                    <c:v>accuracy</c:v>
                  </c:pt>
                  <c:pt idx="53">
                    <c:v>precision</c:v>
                  </c:pt>
                  <c:pt idx="54">
                    <c:v>f1_score</c:v>
                  </c:pt>
                  <c:pt idx="55">
                    <c:v>recall</c:v>
                  </c:pt>
                  <c:pt idx="56">
                    <c:v>accuracy</c:v>
                  </c:pt>
                  <c:pt idx="57">
                    <c:v>precision</c:v>
                  </c:pt>
                  <c:pt idx="58">
                    <c:v>f1_score</c:v>
                  </c:pt>
                  <c:pt idx="59">
                    <c:v>recall</c:v>
                  </c:pt>
                  <c:pt idx="60">
                    <c:v>accuracy</c:v>
                  </c:pt>
                  <c:pt idx="61">
                    <c:v>precision</c:v>
                  </c:pt>
                  <c:pt idx="62">
                    <c:v>f1_score</c:v>
                  </c:pt>
                  <c:pt idx="63">
                    <c:v>recall</c:v>
                  </c:pt>
                  <c:pt idx="64">
                    <c:v>accuracy</c:v>
                  </c:pt>
                  <c:pt idx="65">
                    <c:v>precision</c:v>
                  </c:pt>
                  <c:pt idx="66">
                    <c:v>f1_score</c:v>
                  </c:pt>
                  <c:pt idx="67">
                    <c:v>recall</c:v>
                  </c:pt>
                  <c:pt idx="68">
                    <c:v>accuracy</c:v>
                  </c:pt>
                  <c:pt idx="69">
                    <c:v>precision</c:v>
                  </c:pt>
                  <c:pt idx="70">
                    <c:v>f1_score</c:v>
                  </c:pt>
                  <c:pt idx="71">
                    <c:v>recall</c:v>
                  </c:pt>
                  <c:pt idx="72">
                    <c:v>accuracy</c:v>
                  </c:pt>
                  <c:pt idx="73">
                    <c:v>precision</c:v>
                  </c:pt>
                  <c:pt idx="74">
                    <c:v>f1_score</c:v>
                  </c:pt>
                  <c:pt idx="75">
                    <c:v>recall</c:v>
                  </c:pt>
                  <c:pt idx="76">
                    <c:v>accuracy</c:v>
                  </c:pt>
                  <c:pt idx="77">
                    <c:v>precision</c:v>
                  </c:pt>
                  <c:pt idx="78">
                    <c:v>f1_score</c:v>
                  </c:pt>
                  <c:pt idx="79">
                    <c:v>recall</c:v>
                  </c:pt>
                </c:lvl>
                <c:lvl>
                  <c:pt idx="0">
                    <c:v>Train_test size (14_1)</c:v>
                  </c:pt>
                  <c:pt idx="4">
                    <c:v>Train_test size (14_3)</c:v>
                  </c:pt>
                  <c:pt idx="8">
                    <c:v>Train_test size (14_7)</c:v>
                  </c:pt>
                  <c:pt idx="12">
                    <c:v>Train_test size (14_14)</c:v>
                  </c:pt>
                  <c:pt idx="16">
                    <c:v>Train_test size (30_1)</c:v>
                  </c:pt>
                  <c:pt idx="20">
                    <c:v>Train_test size (30_3)</c:v>
                  </c:pt>
                  <c:pt idx="24">
                    <c:v>Train_test size (30_7)</c:v>
                  </c:pt>
                  <c:pt idx="28">
                    <c:v>Train_test size (30_14)</c:v>
                  </c:pt>
                  <c:pt idx="32">
                    <c:v>Train_test size (60_1)</c:v>
                  </c:pt>
                  <c:pt idx="36">
                    <c:v>Train_test size (60_3)</c:v>
                  </c:pt>
                  <c:pt idx="40">
                    <c:v>Train_test size (60_7)</c:v>
                  </c:pt>
                  <c:pt idx="44">
                    <c:v>Train_test size (60_14)</c:v>
                  </c:pt>
                  <c:pt idx="48">
                    <c:v>Train_test size (100_1)</c:v>
                  </c:pt>
                  <c:pt idx="52">
                    <c:v>Train_test size (100_3)</c:v>
                  </c:pt>
                  <c:pt idx="56">
                    <c:v>Train_test size (100_7)</c:v>
                  </c:pt>
                  <c:pt idx="60">
                    <c:v>Train_test size (100_14)</c:v>
                  </c:pt>
                  <c:pt idx="64">
                    <c:v>Train_test size (200_1)</c:v>
                  </c:pt>
                  <c:pt idx="68">
                    <c:v>Train_test size (200_3)</c:v>
                  </c:pt>
                  <c:pt idx="72">
                    <c:v>Train_test size (200_7)</c:v>
                  </c:pt>
                  <c:pt idx="76">
                    <c:v>Train_test size (200_14)</c:v>
                  </c:pt>
                </c:lvl>
              </c:multiLvlStrCache>
            </c:multiLvlStrRef>
          </c:cat>
          <c:val>
            <c:numRef>
              <c:f>Dataset_1!$B$13:$CC$13</c:f>
              <c:numCache>
                <c:formatCode>General</c:formatCode>
                <c:ptCount val="80"/>
                <c:pt idx="0">
                  <c:v>0.50235976267529614</c:v>
                </c:pt>
                <c:pt idx="1">
                  <c:v>0.48802089165776352</c:v>
                </c:pt>
                <c:pt idx="2">
                  <c:v>0.48388406770363052</c:v>
                </c:pt>
                <c:pt idx="3">
                  <c:v>0.47989462007764788</c:v>
                </c:pt>
                <c:pt idx="4">
                  <c:v>0.61960625674217862</c:v>
                </c:pt>
                <c:pt idx="5">
                  <c:v>0.61134710812635817</c:v>
                </c:pt>
                <c:pt idx="6">
                  <c:v>0.60497409509791455</c:v>
                </c:pt>
                <c:pt idx="7">
                  <c:v>0.59886300610094245</c:v>
                </c:pt>
                <c:pt idx="8">
                  <c:v>0.59388911371914122</c:v>
                </c:pt>
                <c:pt idx="9">
                  <c:v>0.58340170107171518</c:v>
                </c:pt>
                <c:pt idx="10">
                  <c:v>0.58054353493027933</c:v>
                </c:pt>
                <c:pt idx="11">
                  <c:v>0.57778702163061535</c:v>
                </c:pt>
                <c:pt idx="12">
                  <c:v>0.56831709956709908</c:v>
                </c:pt>
                <c:pt idx="13">
                  <c:v>0.55767596294159882</c:v>
                </c:pt>
                <c:pt idx="14">
                  <c:v>0.55490233324565919</c:v>
                </c:pt>
                <c:pt idx="15">
                  <c:v>0.55222222222222184</c:v>
                </c:pt>
                <c:pt idx="16">
                  <c:v>0.50950054288816482</c:v>
                </c:pt>
                <c:pt idx="17">
                  <c:v>0.49676019923882203</c:v>
                </c:pt>
                <c:pt idx="18">
                  <c:v>0.48404833582911988</c:v>
                </c:pt>
                <c:pt idx="19">
                  <c:v>0.47215260373155049</c:v>
                </c:pt>
                <c:pt idx="20">
                  <c:v>0.60975278456940984</c:v>
                </c:pt>
                <c:pt idx="21">
                  <c:v>0.60270612098695253</c:v>
                </c:pt>
                <c:pt idx="22">
                  <c:v>0.59620535617841031</c:v>
                </c:pt>
                <c:pt idx="23">
                  <c:v>0.59022556390977388</c:v>
                </c:pt>
                <c:pt idx="24">
                  <c:v>0.58020408163265247</c:v>
                </c:pt>
                <c:pt idx="25">
                  <c:v>0.57113128207891906</c:v>
                </c:pt>
                <c:pt idx="26">
                  <c:v>0.56828590639112964</c:v>
                </c:pt>
                <c:pt idx="27">
                  <c:v>0.56563545150501615</c:v>
                </c:pt>
                <c:pt idx="28">
                  <c:v>0.56210884353741464</c:v>
                </c:pt>
                <c:pt idx="29">
                  <c:v>0.55255800468583749</c:v>
                </c:pt>
                <c:pt idx="30">
                  <c:v>0.54880012935904421</c:v>
                </c:pt>
                <c:pt idx="31">
                  <c:v>0.54515050167224033</c:v>
                </c:pt>
                <c:pt idx="32">
                  <c:v>0.50597691673536638</c:v>
                </c:pt>
                <c:pt idx="33">
                  <c:v>0.49060972876133851</c:v>
                </c:pt>
                <c:pt idx="34">
                  <c:v>0.4726291445407127</c:v>
                </c:pt>
                <c:pt idx="35">
                  <c:v>0.45642331635540395</c:v>
                </c:pt>
                <c:pt idx="36">
                  <c:v>0.60141639163916338</c:v>
                </c:pt>
                <c:pt idx="37">
                  <c:v>0.5950008073384031</c:v>
                </c:pt>
                <c:pt idx="38">
                  <c:v>0.57880849970504156</c:v>
                </c:pt>
                <c:pt idx="39">
                  <c:v>0.5643746462931517</c:v>
                </c:pt>
                <c:pt idx="40">
                  <c:v>0.57665840902835053</c:v>
                </c:pt>
                <c:pt idx="41">
                  <c:v>0.56829078904945718</c:v>
                </c:pt>
                <c:pt idx="42">
                  <c:v>0.55187563577487786</c:v>
                </c:pt>
                <c:pt idx="43">
                  <c:v>0.53738317757009313</c:v>
                </c:pt>
                <c:pt idx="44">
                  <c:v>0.55986787778695257</c:v>
                </c:pt>
                <c:pt idx="45">
                  <c:v>0.54946491299759115</c:v>
                </c:pt>
                <c:pt idx="46">
                  <c:v>0.53576039520466567</c:v>
                </c:pt>
                <c:pt idx="47">
                  <c:v>0.52350608892664918</c:v>
                </c:pt>
                <c:pt idx="48">
                  <c:v>0.51075719474713566</c:v>
                </c:pt>
                <c:pt idx="49">
                  <c:v>0.49736953263450534</c:v>
                </c:pt>
                <c:pt idx="50">
                  <c:v>0.4737766732611402</c:v>
                </c:pt>
                <c:pt idx="51">
                  <c:v>0.45646551724137879</c:v>
                </c:pt>
                <c:pt idx="52">
                  <c:v>0.58728162124388494</c:v>
                </c:pt>
                <c:pt idx="53">
                  <c:v>0.584217774657804</c:v>
                </c:pt>
                <c:pt idx="54">
                  <c:v>0.56144295954697632</c:v>
                </c:pt>
                <c:pt idx="55">
                  <c:v>0.54181034482758583</c:v>
                </c:pt>
                <c:pt idx="56">
                  <c:v>0.57058823529411695</c:v>
                </c:pt>
                <c:pt idx="57">
                  <c:v>0.5657311267188625</c:v>
                </c:pt>
                <c:pt idx="58">
                  <c:v>0.54144723166624298</c:v>
                </c:pt>
                <c:pt idx="59">
                  <c:v>0.52027610008628089</c:v>
                </c:pt>
                <c:pt idx="60">
                  <c:v>0.55196078431372497</c:v>
                </c:pt>
                <c:pt idx="61">
                  <c:v>0.54329491776876304</c:v>
                </c:pt>
                <c:pt idx="62">
                  <c:v>0.52295133041922803</c:v>
                </c:pt>
                <c:pt idx="63">
                  <c:v>0.50546448087431628</c:v>
                </c:pt>
                <c:pt idx="64">
                  <c:v>0.50379119276757034</c:v>
                </c:pt>
                <c:pt idx="65">
                  <c:v>0.48955660133715662</c:v>
                </c:pt>
                <c:pt idx="66">
                  <c:v>0.45343186581126643</c:v>
                </c:pt>
                <c:pt idx="67">
                  <c:v>0.435459718478586</c:v>
                </c:pt>
                <c:pt idx="68">
                  <c:v>0.58479148439778295</c:v>
                </c:pt>
                <c:pt idx="69">
                  <c:v>0.58448259184809803</c:v>
                </c:pt>
                <c:pt idx="70">
                  <c:v>0.55149021350014793</c:v>
                </c:pt>
                <c:pt idx="71">
                  <c:v>0.52380952380952328</c:v>
                </c:pt>
                <c:pt idx="72">
                  <c:v>0.56332164767747528</c:v>
                </c:pt>
                <c:pt idx="73">
                  <c:v>0.55878612069079125</c:v>
                </c:pt>
                <c:pt idx="74">
                  <c:v>0.53018283475560657</c:v>
                </c:pt>
                <c:pt idx="75">
                  <c:v>0.5062949640287765</c:v>
                </c:pt>
                <c:pt idx="76">
                  <c:v>0.55368098159509171</c:v>
                </c:pt>
                <c:pt idx="77">
                  <c:v>0.54638047213071539</c:v>
                </c:pt>
                <c:pt idx="78">
                  <c:v>0.52088332600741294</c:v>
                </c:pt>
                <c:pt idx="79">
                  <c:v>0.49850119904076684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D-4FEC-9C7A-FFFE93F4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497504"/>
        <c:axId val="1503351680"/>
      </c:barChart>
      <c:catAx>
        <c:axId val="139149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351680"/>
        <c:crosses val="autoZero"/>
        <c:auto val="1"/>
        <c:lblAlgn val="ctr"/>
        <c:lblOffset val="100"/>
        <c:noMultiLvlLbl val="0"/>
      </c:catAx>
      <c:valAx>
        <c:axId val="15033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281940</xdr:colOff>
      <xdr:row>17</xdr:row>
      <xdr:rowOff>72390</xdr:rowOff>
    </xdr:from>
    <xdr:to>
      <xdr:col>67</xdr:col>
      <xdr:colOff>45720</xdr:colOff>
      <xdr:row>48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734E90-CAF2-427D-95CD-FA277E5F7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762B-558E-45A2-9E78-A40ED66AC870}">
  <dimension ref="A1:CE13"/>
  <sheetViews>
    <sheetView tabSelected="1" workbookViewId="0">
      <selection activeCell="G8" sqref="G8"/>
    </sheetView>
  </sheetViews>
  <sheetFormatPr defaultRowHeight="14.4" x14ac:dyDescent="0.3"/>
  <cols>
    <col min="1" max="1" width="34.109375" bestFit="1" customWidth="1"/>
    <col min="2" max="6" width="12" bestFit="1" customWidth="1"/>
    <col min="33" max="33" width="9.21875" customWidth="1"/>
  </cols>
  <sheetData>
    <row r="1" spans="1:83" s="2" customFormat="1" ht="15.6" x14ac:dyDescent="0.3">
      <c r="B1" s="4" t="s">
        <v>4</v>
      </c>
      <c r="C1" s="4"/>
      <c r="D1" s="4"/>
      <c r="E1" s="4"/>
      <c r="F1" s="4" t="s">
        <v>16</v>
      </c>
      <c r="G1" s="4"/>
      <c r="H1" s="4"/>
      <c r="I1" s="4"/>
      <c r="J1" s="4" t="s">
        <v>11</v>
      </c>
      <c r="K1" s="4"/>
      <c r="L1" s="4"/>
      <c r="M1" s="4"/>
      <c r="N1" s="4" t="s">
        <v>12</v>
      </c>
      <c r="O1" s="4"/>
      <c r="P1" s="4"/>
      <c r="Q1" s="4"/>
      <c r="R1" s="4" t="s">
        <v>13</v>
      </c>
      <c r="S1" s="4"/>
      <c r="T1" s="4"/>
      <c r="U1" s="4"/>
      <c r="V1" s="4" t="s">
        <v>17</v>
      </c>
      <c r="W1" s="4"/>
      <c r="X1" s="4"/>
      <c r="Y1" s="4"/>
      <c r="Z1" s="4" t="s">
        <v>14</v>
      </c>
      <c r="AA1" s="4"/>
      <c r="AB1" s="4"/>
      <c r="AC1" s="4"/>
      <c r="AD1" s="4" t="s">
        <v>15</v>
      </c>
      <c r="AE1" s="4"/>
      <c r="AF1" s="4"/>
      <c r="AG1" s="4"/>
      <c r="AH1" s="4" t="s">
        <v>18</v>
      </c>
      <c r="AI1" s="4"/>
      <c r="AJ1" s="4"/>
      <c r="AK1" s="4"/>
      <c r="AL1" s="4" t="s">
        <v>19</v>
      </c>
      <c r="AM1" s="4"/>
      <c r="AN1" s="4"/>
      <c r="AO1" s="4"/>
      <c r="AP1" s="4" t="s">
        <v>20</v>
      </c>
      <c r="AQ1" s="4"/>
      <c r="AR1" s="4"/>
      <c r="AS1" s="4"/>
      <c r="AT1" s="4" t="s">
        <v>21</v>
      </c>
      <c r="AU1" s="4"/>
      <c r="AV1" s="4"/>
      <c r="AW1" s="4"/>
      <c r="AX1" s="4" t="s">
        <v>23</v>
      </c>
      <c r="AY1" s="4"/>
      <c r="AZ1" s="4"/>
      <c r="BA1" s="4"/>
      <c r="BB1" s="4" t="s">
        <v>24</v>
      </c>
      <c r="BC1" s="4"/>
      <c r="BD1" s="4"/>
      <c r="BE1" s="4"/>
      <c r="BF1" s="4" t="s">
        <v>25</v>
      </c>
      <c r="BG1" s="4"/>
      <c r="BH1" s="4"/>
      <c r="BI1" s="4"/>
      <c r="BJ1" s="4" t="s">
        <v>22</v>
      </c>
      <c r="BK1" s="4"/>
      <c r="BL1" s="4"/>
      <c r="BM1" s="4"/>
      <c r="BN1" s="4" t="s">
        <v>26</v>
      </c>
      <c r="BO1" s="4"/>
      <c r="BP1" s="4"/>
      <c r="BQ1" s="4"/>
      <c r="BR1" s="4" t="s">
        <v>27</v>
      </c>
      <c r="BS1" s="4"/>
      <c r="BT1" s="4"/>
      <c r="BU1" s="4"/>
      <c r="BV1" s="4" t="s">
        <v>28</v>
      </c>
      <c r="BW1" s="4"/>
      <c r="BX1" s="4"/>
      <c r="BY1" s="4"/>
      <c r="BZ1" s="4" t="s">
        <v>29</v>
      </c>
      <c r="CA1" s="4"/>
      <c r="CB1" s="4"/>
      <c r="CC1" s="4"/>
    </row>
    <row r="2" spans="1:83" s="1" customForma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0</v>
      </c>
      <c r="AA2" s="1" t="s">
        <v>1</v>
      </c>
      <c r="AB2" s="1" t="s">
        <v>2</v>
      </c>
      <c r="AC2" s="1" t="s">
        <v>3</v>
      </c>
      <c r="AD2" s="1" t="s">
        <v>0</v>
      </c>
      <c r="AE2" s="1" t="s">
        <v>1</v>
      </c>
      <c r="AF2" s="1" t="s">
        <v>2</v>
      </c>
      <c r="AG2" s="1" t="s">
        <v>3</v>
      </c>
      <c r="AH2" s="1" t="s">
        <v>0</v>
      </c>
      <c r="AI2" s="1" t="s">
        <v>1</v>
      </c>
      <c r="AJ2" s="1" t="s">
        <v>2</v>
      </c>
      <c r="AK2" s="1" t="s">
        <v>3</v>
      </c>
      <c r="AL2" s="1" t="s">
        <v>0</v>
      </c>
      <c r="AM2" s="1" t="s">
        <v>1</v>
      </c>
      <c r="AN2" s="1" t="s">
        <v>2</v>
      </c>
      <c r="AO2" s="1" t="s">
        <v>3</v>
      </c>
      <c r="AP2" s="1" t="s">
        <v>0</v>
      </c>
      <c r="AQ2" s="1" t="s">
        <v>1</v>
      </c>
      <c r="AR2" s="1" t="s">
        <v>2</v>
      </c>
      <c r="AS2" s="1" t="s">
        <v>3</v>
      </c>
      <c r="AT2" s="1" t="s">
        <v>0</v>
      </c>
      <c r="AU2" s="1" t="s">
        <v>1</v>
      </c>
      <c r="AV2" s="1" t="s">
        <v>2</v>
      </c>
      <c r="AW2" s="1" t="s">
        <v>3</v>
      </c>
      <c r="AX2" s="1" t="s">
        <v>0</v>
      </c>
      <c r="AY2" s="1" t="s">
        <v>1</v>
      </c>
      <c r="AZ2" s="1" t="s">
        <v>2</v>
      </c>
      <c r="BA2" s="1" t="s">
        <v>3</v>
      </c>
      <c r="BB2" s="1" t="s">
        <v>0</v>
      </c>
      <c r="BC2" s="1" t="s">
        <v>1</v>
      </c>
      <c r="BD2" s="1" t="s">
        <v>2</v>
      </c>
      <c r="BE2" s="1" t="s">
        <v>3</v>
      </c>
      <c r="BF2" s="1" t="s">
        <v>0</v>
      </c>
      <c r="BG2" s="1" t="s">
        <v>1</v>
      </c>
      <c r="BH2" s="1" t="s">
        <v>2</v>
      </c>
      <c r="BI2" s="1" t="s">
        <v>3</v>
      </c>
      <c r="BJ2" s="1" t="s">
        <v>0</v>
      </c>
      <c r="BK2" s="1" t="s">
        <v>1</v>
      </c>
      <c r="BL2" s="1" t="s">
        <v>2</v>
      </c>
      <c r="BM2" s="1" t="s">
        <v>3</v>
      </c>
      <c r="BN2" s="1" t="s">
        <v>0</v>
      </c>
      <c r="BO2" s="1" t="s">
        <v>1</v>
      </c>
      <c r="BP2" s="1" t="s">
        <v>2</v>
      </c>
      <c r="BQ2" s="1" t="s">
        <v>3</v>
      </c>
      <c r="BR2" s="1" t="s">
        <v>0</v>
      </c>
      <c r="BS2" s="1" t="s">
        <v>1</v>
      </c>
      <c r="BT2" s="1" t="s">
        <v>2</v>
      </c>
      <c r="BU2" s="1" t="s">
        <v>3</v>
      </c>
      <c r="BV2" s="1" t="s">
        <v>0</v>
      </c>
      <c r="BW2" s="1" t="s">
        <v>1</v>
      </c>
      <c r="BX2" s="1" t="s">
        <v>2</v>
      </c>
      <c r="BY2" s="1" t="s">
        <v>3</v>
      </c>
      <c r="BZ2" s="1" t="s">
        <v>0</v>
      </c>
      <c r="CA2" s="1" t="s">
        <v>1</v>
      </c>
      <c r="CB2" s="1" t="s">
        <v>2</v>
      </c>
      <c r="CC2" s="1" t="s">
        <v>3</v>
      </c>
    </row>
    <row r="3" spans="1:83" x14ac:dyDescent="0.3">
      <c r="A3" s="3" t="s">
        <v>5</v>
      </c>
      <c r="B3">
        <v>0.50202265372168198</v>
      </c>
      <c r="C3">
        <v>0.48744588744588702</v>
      </c>
      <c r="D3">
        <v>0.47772592278319898</v>
      </c>
      <c r="E3">
        <v>0.46838602329450901</v>
      </c>
      <c r="F3">
        <v>0.67961165048543604</v>
      </c>
      <c r="G3">
        <v>0.67491467576791797</v>
      </c>
      <c r="H3">
        <v>0.66638584667228296</v>
      </c>
      <c r="I3">
        <v>0.65806988352745399</v>
      </c>
      <c r="J3">
        <v>0.65236746256576195</v>
      </c>
      <c r="K3">
        <v>0.64497041420118295</v>
      </c>
      <c r="L3">
        <v>0.63983228511530399</v>
      </c>
      <c r="M3">
        <v>0.63477537437603904</v>
      </c>
      <c r="N3">
        <v>0.612418831168831</v>
      </c>
      <c r="O3">
        <v>0.60390161153519895</v>
      </c>
      <c r="P3">
        <v>0.59857082807902395</v>
      </c>
      <c r="Q3">
        <v>0.59333333333333305</v>
      </c>
      <c r="R3">
        <v>0.51872964169381097</v>
      </c>
      <c r="S3">
        <v>0.50675067506750604</v>
      </c>
      <c r="T3">
        <v>0.48786828422876899</v>
      </c>
      <c r="U3">
        <v>0.47034252297410101</v>
      </c>
      <c r="V3">
        <v>0.69070904645476705</v>
      </c>
      <c r="W3">
        <v>0.68622448979591799</v>
      </c>
      <c r="X3">
        <v>0.68015170670037906</v>
      </c>
      <c r="Y3">
        <v>0.674185463659147</v>
      </c>
      <c r="Z3">
        <v>0.62938775510204004</v>
      </c>
      <c r="AA3">
        <v>0.62182741116751195</v>
      </c>
      <c r="AB3">
        <v>0.61816652649285098</v>
      </c>
      <c r="AC3">
        <v>0.61454849498327702</v>
      </c>
      <c r="AD3">
        <v>0.59183673469387699</v>
      </c>
      <c r="AE3">
        <v>0.58404802744425299</v>
      </c>
      <c r="AF3">
        <v>0.57662997459779797</v>
      </c>
      <c r="AG3">
        <v>0.56939799331103602</v>
      </c>
      <c r="AH3">
        <v>0.50783182192910103</v>
      </c>
      <c r="AI3">
        <v>0.49229287090558699</v>
      </c>
      <c r="AJ3">
        <v>0.46119133574007198</v>
      </c>
      <c r="AK3">
        <v>0.43378607809847097</v>
      </c>
      <c r="AL3">
        <v>0.66254125412541198</v>
      </c>
      <c r="AM3">
        <v>0.65652173913043399</v>
      </c>
      <c r="AN3">
        <v>0.64862542955326397</v>
      </c>
      <c r="AO3">
        <v>0.64091680814940499</v>
      </c>
      <c r="AP3">
        <v>0.62097440132122195</v>
      </c>
      <c r="AQ3">
        <v>0.61290322580645096</v>
      </c>
      <c r="AR3">
        <v>0.60499139414801995</v>
      </c>
      <c r="AS3">
        <v>0.59728122344944701</v>
      </c>
      <c r="AT3">
        <v>0.58505367464905</v>
      </c>
      <c r="AU3">
        <v>0.57465277777777701</v>
      </c>
      <c r="AV3">
        <v>0.56848432803778404</v>
      </c>
      <c r="AW3">
        <v>0.56244689889549704</v>
      </c>
      <c r="AX3">
        <v>0.51299245599329402</v>
      </c>
      <c r="AY3">
        <v>0.49893390191897602</v>
      </c>
      <c r="AZ3">
        <v>0.44613918017159199</v>
      </c>
      <c r="BA3">
        <v>0.403448275862068</v>
      </c>
      <c r="BB3">
        <v>0.62976939203354299</v>
      </c>
      <c r="BC3">
        <v>0.62333036509349904</v>
      </c>
      <c r="BD3">
        <v>0.61322820849758997</v>
      </c>
      <c r="BE3">
        <v>0.60344827586206895</v>
      </c>
      <c r="BF3">
        <v>0.60084033613445298</v>
      </c>
      <c r="BG3">
        <v>0.59322033898305004</v>
      </c>
      <c r="BH3">
        <v>0.58333333333333304</v>
      </c>
      <c r="BI3">
        <v>0.57377049180327799</v>
      </c>
      <c r="BJ3">
        <v>0.56722689075630195</v>
      </c>
      <c r="BK3">
        <v>0.55555555555555503</v>
      </c>
      <c r="BL3">
        <v>0.55603448275862</v>
      </c>
      <c r="BM3">
        <v>0.55651423641069797</v>
      </c>
      <c r="BN3">
        <v>0.51137357830271202</v>
      </c>
      <c r="BO3">
        <v>0.49764150943396201</v>
      </c>
      <c r="BP3">
        <v>0.43039265680775102</v>
      </c>
      <c r="BQ3">
        <v>0.37915543575920901</v>
      </c>
      <c r="BR3">
        <v>0.61286089238845098</v>
      </c>
      <c r="BS3">
        <v>0.60555555555555496</v>
      </c>
      <c r="BT3">
        <v>0.59644322845417197</v>
      </c>
      <c r="BU3">
        <v>0.58760107816711504</v>
      </c>
      <c r="BV3">
        <v>0.57537248028045496</v>
      </c>
      <c r="BW3">
        <v>0.56541628545288203</v>
      </c>
      <c r="BX3">
        <v>0.56054421768707396</v>
      </c>
      <c r="BY3">
        <v>0.555755395683453</v>
      </c>
      <c r="BZ3">
        <v>0.56704645048203295</v>
      </c>
      <c r="CA3">
        <v>0.55772811918063303</v>
      </c>
      <c r="CB3">
        <v>0.54803293687099697</v>
      </c>
      <c r="CC3">
        <v>0.53866906474820098</v>
      </c>
    </row>
    <row r="4" spans="1:83" x14ac:dyDescent="0.3">
      <c r="A4" s="3" t="s">
        <v>6</v>
      </c>
      <c r="B4">
        <v>0.495550161812297</v>
      </c>
      <c r="C4">
        <v>0.48068669527896901</v>
      </c>
      <c r="D4">
        <v>0.47317279256442701</v>
      </c>
      <c r="E4">
        <v>0.465890183028286</v>
      </c>
      <c r="F4">
        <v>0.59830097087378598</v>
      </c>
      <c r="G4">
        <v>0.59142607174103201</v>
      </c>
      <c r="H4">
        <v>0.57654584221748395</v>
      </c>
      <c r="I4">
        <v>0.56239600665557399</v>
      </c>
      <c r="J4">
        <v>0.58599757183326495</v>
      </c>
      <c r="K4">
        <v>0.57669237360754</v>
      </c>
      <c r="L4">
        <v>0.56817222456732797</v>
      </c>
      <c r="M4">
        <v>0.55990016638935103</v>
      </c>
      <c r="N4">
        <v>0.56087662337662303</v>
      </c>
      <c r="O4">
        <v>0.55042735042735003</v>
      </c>
      <c r="P4">
        <v>0.54345991561181395</v>
      </c>
      <c r="Q4">
        <v>0.53666666666666596</v>
      </c>
      <c r="R4">
        <v>0.50610749185667703</v>
      </c>
      <c r="S4">
        <v>0.49300699300699302</v>
      </c>
      <c r="T4">
        <v>0.48184536522853399</v>
      </c>
      <c r="U4">
        <v>0.47117794486215497</v>
      </c>
      <c r="V4">
        <v>0.60554197229013795</v>
      </c>
      <c r="W4">
        <v>0.60361990950226196</v>
      </c>
      <c r="X4">
        <v>0.57949609035621197</v>
      </c>
      <c r="Y4">
        <v>0.55722639933166196</v>
      </c>
      <c r="Z4">
        <v>0.57877551020408102</v>
      </c>
      <c r="AA4">
        <v>0.57231040564373903</v>
      </c>
      <c r="AB4">
        <v>0.55708154506437702</v>
      </c>
      <c r="AC4">
        <v>0.54264214046822701</v>
      </c>
      <c r="AD4">
        <v>0.57142857142857095</v>
      </c>
      <c r="AE4">
        <v>0.56271477663230196</v>
      </c>
      <c r="AF4">
        <v>0.55508474576271105</v>
      </c>
      <c r="AG4">
        <v>0.54765886287625398</v>
      </c>
      <c r="AH4">
        <v>0.507007419620774</v>
      </c>
      <c r="AI4">
        <v>0.49183303085299401</v>
      </c>
      <c r="AJ4">
        <v>0.47543859649122799</v>
      </c>
      <c r="AK4">
        <v>0.46010186757215599</v>
      </c>
      <c r="AL4">
        <v>0.59447194719471896</v>
      </c>
      <c r="AM4">
        <v>0.594936708860759</v>
      </c>
      <c r="AN4">
        <v>0.55419501133786797</v>
      </c>
      <c r="AO4">
        <v>0.51867572156196895</v>
      </c>
      <c r="AP4">
        <v>0.57266721717588698</v>
      </c>
      <c r="AQ4">
        <v>0.56866537717601495</v>
      </c>
      <c r="AR4">
        <v>0.53188602442333699</v>
      </c>
      <c r="AS4">
        <v>0.49957519116397597</v>
      </c>
      <c r="AT4">
        <v>0.564822460776218</v>
      </c>
      <c r="AU4">
        <v>0.55720930232558097</v>
      </c>
      <c r="AV4">
        <v>0.53197158081705098</v>
      </c>
      <c r="AW4">
        <v>0.50892098555649901</v>
      </c>
      <c r="AX4">
        <v>0.51173512154233003</v>
      </c>
      <c r="AY4">
        <v>0.49786871270247202</v>
      </c>
      <c r="AZ4">
        <v>0.500642948992713</v>
      </c>
      <c r="BA4">
        <v>0.50344827586206897</v>
      </c>
      <c r="BB4">
        <v>0.58658280922431805</v>
      </c>
      <c r="BC4">
        <v>0.58859470468431696</v>
      </c>
      <c r="BD4">
        <v>0.53968253968253899</v>
      </c>
      <c r="BE4">
        <v>0.49827586206896501</v>
      </c>
      <c r="BF4">
        <v>0.57941176470588196</v>
      </c>
      <c r="BG4">
        <v>0.57979797979797898</v>
      </c>
      <c r="BH4">
        <v>0.53420195439739404</v>
      </c>
      <c r="BI4">
        <v>0.49525452976703999</v>
      </c>
      <c r="BJ4">
        <v>0.55546218487394905</v>
      </c>
      <c r="BK4">
        <v>0.55137334689725304</v>
      </c>
      <c r="BL4">
        <v>0.50606909430438796</v>
      </c>
      <c r="BM4">
        <v>0.46764452113891197</v>
      </c>
      <c r="BN4">
        <v>0.51093613298337703</v>
      </c>
      <c r="BO4">
        <v>0.49777777777777699</v>
      </c>
      <c r="BP4">
        <v>0.50044682752457503</v>
      </c>
      <c r="BQ4">
        <v>0.50314465408804998</v>
      </c>
      <c r="BR4">
        <v>0.588801399825021</v>
      </c>
      <c r="BS4">
        <v>0.595369349503858</v>
      </c>
      <c r="BT4">
        <v>0.53465346534653402</v>
      </c>
      <c r="BU4">
        <v>0.48517520215633397</v>
      </c>
      <c r="BV4">
        <v>0.56485539000876395</v>
      </c>
      <c r="BW4">
        <v>0.56633221850613102</v>
      </c>
      <c r="BX4">
        <v>0.50572424091587798</v>
      </c>
      <c r="BY4">
        <v>0.45683453237409999</v>
      </c>
      <c r="BZ4">
        <v>0.55477651183172605</v>
      </c>
      <c r="CA4">
        <v>0.55010438413361096</v>
      </c>
      <c r="CB4">
        <v>0.50917874396135199</v>
      </c>
      <c r="CC4">
        <v>0.47392086330935201</v>
      </c>
    </row>
    <row r="5" spans="1:83" x14ac:dyDescent="0.3">
      <c r="A5" s="3" t="s">
        <v>7</v>
      </c>
      <c r="B5">
        <v>0.51213592233009697</v>
      </c>
      <c r="C5">
        <v>0.49834437086092698</v>
      </c>
      <c r="D5">
        <v>0.49958506224066301</v>
      </c>
      <c r="E5">
        <v>0.50083194675540699</v>
      </c>
      <c r="F5">
        <v>0.65695792880258896</v>
      </c>
      <c r="G5">
        <v>0.64949324324324298</v>
      </c>
      <c r="H5">
        <v>0.64459346186085498</v>
      </c>
      <c r="I5">
        <v>0.63976705490848496</v>
      </c>
      <c r="J5">
        <v>0.61675435046539795</v>
      </c>
      <c r="K5">
        <v>0.60598503740648302</v>
      </c>
      <c r="L5">
        <v>0.60623700623700605</v>
      </c>
      <c r="M5">
        <v>0.60648918469217905</v>
      </c>
      <c r="N5">
        <v>0.57305194805194803</v>
      </c>
      <c r="O5">
        <v>0.56271186440677901</v>
      </c>
      <c r="P5">
        <v>0.55798319327731105</v>
      </c>
      <c r="Q5">
        <v>0.55333333333333301</v>
      </c>
      <c r="R5">
        <v>0.51058631921824105</v>
      </c>
      <c r="S5">
        <v>0.49784668389319497</v>
      </c>
      <c r="T5">
        <v>0.49024597116200103</v>
      </c>
      <c r="U5">
        <v>0.48287385129490301</v>
      </c>
      <c r="V5">
        <v>0.68255908720456304</v>
      </c>
      <c r="W5">
        <v>0.67272727272727195</v>
      </c>
      <c r="X5">
        <v>0.67636061487328603</v>
      </c>
      <c r="Y5">
        <v>0.68003341687552199</v>
      </c>
      <c r="Z5">
        <v>0.628571428571428</v>
      </c>
      <c r="AA5">
        <v>0.61877076411960097</v>
      </c>
      <c r="AB5">
        <v>0.62083333333333302</v>
      </c>
      <c r="AC5">
        <v>0.62290969899665505</v>
      </c>
      <c r="AD5">
        <v>0.59020408163265303</v>
      </c>
      <c r="AE5">
        <v>0.58108108108108103</v>
      </c>
      <c r="AF5">
        <v>0.57815126050420096</v>
      </c>
      <c r="AG5">
        <v>0.57525083612040095</v>
      </c>
      <c r="AH5">
        <v>0.50783182192910103</v>
      </c>
      <c r="AI5">
        <v>0.49335548172757399</v>
      </c>
      <c r="AJ5">
        <v>0.49874055415617102</v>
      </c>
      <c r="AK5">
        <v>0.50424448217317397</v>
      </c>
      <c r="AL5">
        <v>0.67161716171617103</v>
      </c>
      <c r="AM5">
        <v>0.66296928327644999</v>
      </c>
      <c r="AN5">
        <v>0.66127659574468001</v>
      </c>
      <c r="AO5">
        <v>0.65959252971137505</v>
      </c>
      <c r="AP5">
        <v>0.63336085879438397</v>
      </c>
      <c r="AQ5">
        <v>0.62532523850823896</v>
      </c>
      <c r="AR5">
        <v>0.61888412017167305</v>
      </c>
      <c r="AS5">
        <v>0.61257434154630397</v>
      </c>
      <c r="AT5">
        <v>0.60156895127993304</v>
      </c>
      <c r="AU5">
        <v>0.58967851099830704</v>
      </c>
      <c r="AV5">
        <v>0.59092835947435296</v>
      </c>
      <c r="AW5">
        <v>0.59218351741716202</v>
      </c>
      <c r="AX5">
        <v>0.51550712489522199</v>
      </c>
      <c r="AY5">
        <v>0.50190476190476097</v>
      </c>
      <c r="AZ5">
        <v>0.47692307692307601</v>
      </c>
      <c r="BA5">
        <v>0.45431034482758598</v>
      </c>
      <c r="BB5">
        <v>0.66624737945492596</v>
      </c>
      <c r="BC5">
        <v>0.66697247706422003</v>
      </c>
      <c r="BD5">
        <v>0.64622222222222203</v>
      </c>
      <c r="BE5">
        <v>0.62672413793103399</v>
      </c>
      <c r="BF5">
        <v>0.62016806722689</v>
      </c>
      <c r="BG5">
        <v>0.61622607110300798</v>
      </c>
      <c r="BH5">
        <v>0.599290780141844</v>
      </c>
      <c r="BI5">
        <v>0.58326143226919702</v>
      </c>
      <c r="BJ5">
        <v>0.59285714285714197</v>
      </c>
      <c r="BK5">
        <v>0.58482142857142805</v>
      </c>
      <c r="BL5">
        <v>0.57481351469942898</v>
      </c>
      <c r="BM5">
        <v>0.56514236410698804</v>
      </c>
      <c r="BN5">
        <v>0.50087489063866997</v>
      </c>
      <c r="BO5">
        <v>0.48317307692307598</v>
      </c>
      <c r="BP5">
        <v>0.413367609254498</v>
      </c>
      <c r="BQ5">
        <v>0.36118598382749301</v>
      </c>
      <c r="BR5">
        <v>0.64173228346456601</v>
      </c>
      <c r="BS5">
        <v>0.646123260437375</v>
      </c>
      <c r="BT5">
        <v>0.61349693251533699</v>
      </c>
      <c r="BU5">
        <v>0.58400718778077199</v>
      </c>
      <c r="BV5">
        <v>0.621822962313759</v>
      </c>
      <c r="BW5">
        <v>0.61800947867298495</v>
      </c>
      <c r="BX5">
        <v>0.60175357637286497</v>
      </c>
      <c r="BY5">
        <v>0.58633093525179802</v>
      </c>
      <c r="BZ5">
        <v>0.59465381244522297</v>
      </c>
      <c r="CA5">
        <v>0.58999037536092303</v>
      </c>
      <c r="CB5">
        <v>0.569967456996745</v>
      </c>
      <c r="CC5">
        <v>0.55125899280575497</v>
      </c>
    </row>
    <row r="6" spans="1:83" x14ac:dyDescent="0.3">
      <c r="A6" s="3" t="s">
        <v>8</v>
      </c>
      <c r="B6">
        <v>0.500404530744336</v>
      </c>
      <c r="C6">
        <v>0.485812553740326</v>
      </c>
      <c r="D6">
        <v>0.477801268498942</v>
      </c>
      <c r="E6">
        <v>0.47004991680532399</v>
      </c>
      <c r="F6">
        <v>0.59142394822006406</v>
      </c>
      <c r="G6">
        <v>0.57830342577487703</v>
      </c>
      <c r="H6">
        <v>0.584019769357495</v>
      </c>
      <c r="I6">
        <v>0.58985024958402599</v>
      </c>
      <c r="J6">
        <v>0.56900040469445501</v>
      </c>
      <c r="K6">
        <v>0.55582722086389502</v>
      </c>
      <c r="L6">
        <v>0.561547962124331</v>
      </c>
      <c r="M6">
        <v>0.56738768718802002</v>
      </c>
      <c r="N6">
        <v>0.56737012987012903</v>
      </c>
      <c r="O6">
        <v>0.55500821018062396</v>
      </c>
      <c r="P6">
        <v>0.55913978494623595</v>
      </c>
      <c r="Q6">
        <v>0.56333333333333302</v>
      </c>
      <c r="R6">
        <v>0.51587947882736096</v>
      </c>
      <c r="S6">
        <v>0.50365630712979803</v>
      </c>
      <c r="T6">
        <v>0.481012658227848</v>
      </c>
      <c r="U6">
        <v>0.46031746031746001</v>
      </c>
      <c r="V6">
        <v>0.50611246943765198</v>
      </c>
      <c r="W6">
        <v>0.49395648670427</v>
      </c>
      <c r="X6">
        <v>0.50287120590648005</v>
      </c>
      <c r="Y6">
        <v>0.51211361737677497</v>
      </c>
      <c r="Z6">
        <v>0.50204081632652997</v>
      </c>
      <c r="AA6">
        <v>0.49025974025974001</v>
      </c>
      <c r="AB6">
        <v>0.49752883031301398</v>
      </c>
      <c r="AC6">
        <v>0.50501672240802598</v>
      </c>
      <c r="AD6">
        <v>0.50204081632652997</v>
      </c>
      <c r="AE6">
        <v>0.49014778325123098</v>
      </c>
      <c r="AF6">
        <v>0.49461474730737298</v>
      </c>
      <c r="AG6">
        <v>0.49916387959866199</v>
      </c>
      <c r="AH6">
        <v>0.51030502885408002</v>
      </c>
      <c r="AI6">
        <v>0.49537037037037002</v>
      </c>
      <c r="AJ6">
        <v>0.47387068201948601</v>
      </c>
      <c r="AK6">
        <v>0.454159592529711</v>
      </c>
      <c r="AL6">
        <v>0.50453795379537902</v>
      </c>
      <c r="AM6">
        <v>0.49053497942386798</v>
      </c>
      <c r="AN6">
        <v>0.49811951525282</v>
      </c>
      <c r="AO6">
        <v>0.50594227504244405</v>
      </c>
      <c r="AP6">
        <v>0.50412881915772001</v>
      </c>
      <c r="AQ6">
        <v>0.49027552674230102</v>
      </c>
      <c r="AR6">
        <v>0.50186644545831605</v>
      </c>
      <c r="AS6">
        <v>0.51401869158878499</v>
      </c>
      <c r="AT6">
        <v>0.51279933938893396</v>
      </c>
      <c r="AU6">
        <v>0.49876135425268298</v>
      </c>
      <c r="AV6">
        <v>0.50586264656616398</v>
      </c>
      <c r="AW6">
        <v>0.51316907391673705</v>
      </c>
      <c r="AX6">
        <v>0.51886001676445903</v>
      </c>
      <c r="AY6">
        <v>0.506493506493506</v>
      </c>
      <c r="AZ6">
        <v>0.44913627639155401</v>
      </c>
      <c r="BA6">
        <v>0.403448275862068</v>
      </c>
      <c r="BB6">
        <v>0.50817610062893004</v>
      </c>
      <c r="BC6">
        <v>0.494578815679733</v>
      </c>
      <c r="BD6">
        <v>0.50275540483255599</v>
      </c>
      <c r="BE6">
        <v>0.51120689655172402</v>
      </c>
      <c r="BF6">
        <v>0.500840336134453</v>
      </c>
      <c r="BG6">
        <v>0.48770144189991499</v>
      </c>
      <c r="BH6">
        <v>0.49187339606501201</v>
      </c>
      <c r="BI6">
        <v>0.496117342536669</v>
      </c>
      <c r="BJ6">
        <v>0.50714285714285701</v>
      </c>
      <c r="BK6">
        <v>0.49413735343383502</v>
      </c>
      <c r="BL6">
        <v>0.50148746281342904</v>
      </c>
      <c r="BM6">
        <v>0.50905953408110405</v>
      </c>
      <c r="BN6">
        <v>0.51137357830271202</v>
      </c>
      <c r="BO6">
        <v>0.49761336515513099</v>
      </c>
      <c r="BP6">
        <v>0.42747309072270601</v>
      </c>
      <c r="BQ6">
        <v>0.37466307277628003</v>
      </c>
      <c r="BR6">
        <v>0.52187226596675396</v>
      </c>
      <c r="BS6">
        <v>0.50883392226148405</v>
      </c>
      <c r="BT6">
        <v>0.51314031180400799</v>
      </c>
      <c r="BU6">
        <v>0.51752021563342299</v>
      </c>
      <c r="BV6">
        <v>0.50569675723049901</v>
      </c>
      <c r="BW6">
        <v>0.49295774647887303</v>
      </c>
      <c r="BX6">
        <v>0.49822064056939502</v>
      </c>
      <c r="BY6">
        <v>0.50359712230215803</v>
      </c>
      <c r="BZ6">
        <v>0.52234881682734402</v>
      </c>
      <c r="CA6">
        <v>0.50996376811594202</v>
      </c>
      <c r="CB6">
        <v>0.50812274368231003</v>
      </c>
      <c r="CC6">
        <v>0.50629496402877605</v>
      </c>
    </row>
    <row r="7" spans="1:83" x14ac:dyDescent="0.3">
      <c r="A7" s="3" t="s">
        <v>9</v>
      </c>
      <c r="B7">
        <v>0.50161812297734598</v>
      </c>
      <c r="C7">
        <v>0.48754152823920199</v>
      </c>
      <c r="D7">
        <v>0.48794679966749699</v>
      </c>
      <c r="E7">
        <v>0.48835274542429202</v>
      </c>
      <c r="F7">
        <v>0.66626213592232997</v>
      </c>
      <c r="G7">
        <v>0.662080825451418</v>
      </c>
      <c r="H7">
        <v>0.65116279069767402</v>
      </c>
      <c r="I7">
        <v>0.64059900166389305</v>
      </c>
      <c r="J7">
        <v>0.63496560097126598</v>
      </c>
      <c r="K7">
        <v>0.62668918918918903</v>
      </c>
      <c r="L7">
        <v>0.62196144174350299</v>
      </c>
      <c r="M7">
        <v>0.61730449251247899</v>
      </c>
      <c r="N7">
        <v>0.59537337662337597</v>
      </c>
      <c r="O7">
        <v>0.58638297872340395</v>
      </c>
      <c r="P7">
        <v>0.58021052631578895</v>
      </c>
      <c r="Q7">
        <v>0.57416666666666605</v>
      </c>
      <c r="R7">
        <v>0.50325732899022801</v>
      </c>
      <c r="S7">
        <v>0.48979591836734598</v>
      </c>
      <c r="T7">
        <v>0.475043029259896</v>
      </c>
      <c r="U7">
        <v>0.46115288220551298</v>
      </c>
      <c r="V7">
        <v>0.672371638141809</v>
      </c>
      <c r="W7">
        <v>0.67131647776809</v>
      </c>
      <c r="X7">
        <v>0.65699658703071595</v>
      </c>
      <c r="Y7">
        <v>0.643274853801169</v>
      </c>
      <c r="Z7">
        <v>0.63061224489795897</v>
      </c>
      <c r="AA7">
        <v>0.623619371282922</v>
      </c>
      <c r="AB7">
        <v>0.61862621154656505</v>
      </c>
      <c r="AC7">
        <v>0.61371237458193895</v>
      </c>
      <c r="AD7">
        <v>0.59673469387755096</v>
      </c>
      <c r="AE7">
        <v>0.58843537414965896</v>
      </c>
      <c r="AF7">
        <v>0.58347386172006699</v>
      </c>
      <c r="AG7">
        <v>0.57859531772575201</v>
      </c>
      <c r="AH7">
        <v>0.49876339653751001</v>
      </c>
      <c r="AI7">
        <v>0.482632541133455</v>
      </c>
      <c r="AJ7">
        <v>0.46478873239436602</v>
      </c>
      <c r="AK7">
        <v>0.44821731748726601</v>
      </c>
      <c r="AL7">
        <v>0.66542904290428995</v>
      </c>
      <c r="AM7">
        <v>0.66975023126734501</v>
      </c>
      <c r="AN7">
        <v>0.64099158919875998</v>
      </c>
      <c r="AO7">
        <v>0.61460101867572103</v>
      </c>
      <c r="AP7">
        <v>0.62221304706853797</v>
      </c>
      <c r="AQ7">
        <v>0.62129629629629601</v>
      </c>
      <c r="AR7">
        <v>0.59459459459459396</v>
      </c>
      <c r="AS7">
        <v>0.57009345794392496</v>
      </c>
      <c r="AT7">
        <v>0.58918249380677101</v>
      </c>
      <c r="AU7">
        <v>0.58601134215500905</v>
      </c>
      <c r="AV7">
        <v>0.55480984340044703</v>
      </c>
      <c r="AW7">
        <v>0.52676295666949802</v>
      </c>
      <c r="AX7">
        <v>0.51005867560771101</v>
      </c>
      <c r="AY7">
        <v>0.49533678756476601</v>
      </c>
      <c r="AZ7">
        <v>0.44988235294117601</v>
      </c>
      <c r="BA7">
        <v>0.41206896551724098</v>
      </c>
      <c r="BB7">
        <v>0.63270440251572302</v>
      </c>
      <c r="BC7">
        <v>0.64609053497942304</v>
      </c>
      <c r="BD7">
        <v>0.58911819887429595</v>
      </c>
      <c r="BE7">
        <v>0.541379310344827</v>
      </c>
      <c r="BF7">
        <v>0.60798319327730999</v>
      </c>
      <c r="BG7">
        <v>0.61601642710472204</v>
      </c>
      <c r="BH7">
        <v>0.56258790436005601</v>
      </c>
      <c r="BI7">
        <v>0.517687661777394</v>
      </c>
      <c r="BJ7">
        <v>0.58193277310924296</v>
      </c>
      <c r="BK7">
        <v>0.58086785009861897</v>
      </c>
      <c r="BL7">
        <v>0.54210768522779496</v>
      </c>
      <c r="BM7">
        <v>0.50819672131147497</v>
      </c>
      <c r="BN7">
        <v>0.49912510936132898</v>
      </c>
      <c r="BO7">
        <v>0.47900262467191601</v>
      </c>
      <c r="BP7">
        <v>0.38933333333333298</v>
      </c>
      <c r="BQ7">
        <v>0.32794249775381801</v>
      </c>
      <c r="BR7">
        <v>0.639107611548556</v>
      </c>
      <c r="BS7">
        <v>0.66107382550335503</v>
      </c>
      <c r="BT7">
        <v>0.58893871449925195</v>
      </c>
      <c r="BU7">
        <v>0.53099730458220995</v>
      </c>
      <c r="BV7">
        <v>0.61086765994741399</v>
      </c>
      <c r="BW7">
        <v>0.623348017621145</v>
      </c>
      <c r="BX7">
        <v>0.56039603960396001</v>
      </c>
      <c r="BY7">
        <v>0.50899280575539496</v>
      </c>
      <c r="BZ7">
        <v>0.58413672217353196</v>
      </c>
      <c r="CA7">
        <v>0.58642629904559895</v>
      </c>
      <c r="CB7">
        <v>0.53819951338199501</v>
      </c>
      <c r="CC7">
        <v>0.49730215827338098</v>
      </c>
    </row>
    <row r="8" spans="1:83" x14ac:dyDescent="0.3">
      <c r="A8" s="3" t="s">
        <v>10</v>
      </c>
      <c r="B8">
        <v>0.50242718446601897</v>
      </c>
      <c r="C8">
        <v>0.48829431438127002</v>
      </c>
      <c r="D8">
        <v>0.48707256046705499</v>
      </c>
      <c r="E8">
        <v>0.48585690515806901</v>
      </c>
      <c r="F8">
        <v>0.52508090614886704</v>
      </c>
      <c r="G8">
        <v>0.51186440677966105</v>
      </c>
      <c r="H8">
        <v>0.50713685978169598</v>
      </c>
      <c r="I8">
        <v>0.50249584026622296</v>
      </c>
      <c r="J8">
        <v>0.50424929178470201</v>
      </c>
      <c r="K8">
        <v>0.49024597116200103</v>
      </c>
      <c r="L8">
        <v>0.48551028979420402</v>
      </c>
      <c r="M8">
        <v>0.48086522462562398</v>
      </c>
      <c r="N8">
        <v>0.50081168831168799</v>
      </c>
      <c r="O8">
        <v>0.487623762376237</v>
      </c>
      <c r="P8">
        <v>0.49004975124378097</v>
      </c>
      <c r="Q8">
        <v>0.49249999999999999</v>
      </c>
      <c r="R8">
        <v>0.50244299674267101</v>
      </c>
      <c r="S8">
        <v>0.48950461796809402</v>
      </c>
      <c r="T8">
        <v>0.48827470686767099</v>
      </c>
      <c r="U8">
        <v>0.48705096073517101</v>
      </c>
      <c r="V8">
        <v>0.50122249388753004</v>
      </c>
      <c r="W8">
        <v>0.488392089423903</v>
      </c>
      <c r="X8">
        <v>0.48135593220338901</v>
      </c>
      <c r="Y8">
        <v>0.47451963241436901</v>
      </c>
      <c r="Z8">
        <v>0.51183673469387703</v>
      </c>
      <c r="AA8">
        <v>0.5</v>
      </c>
      <c r="AB8">
        <v>0.497478991596638</v>
      </c>
      <c r="AC8">
        <v>0.49498327759197303</v>
      </c>
      <c r="AD8">
        <v>0.52040816326530603</v>
      </c>
      <c r="AE8">
        <v>0.50892098555649901</v>
      </c>
      <c r="AF8">
        <v>0.50484618626211497</v>
      </c>
      <c r="AG8">
        <v>0.50083612040133696</v>
      </c>
      <c r="AH8">
        <v>0.50412201154163205</v>
      </c>
      <c r="AI8">
        <v>0.48817407757805098</v>
      </c>
      <c r="AJ8">
        <v>0.46174496644295299</v>
      </c>
      <c r="AK8">
        <v>0.438030560271646</v>
      </c>
      <c r="AL8">
        <v>0.50990099009900902</v>
      </c>
      <c r="AM8">
        <v>0.49529190207156298</v>
      </c>
      <c r="AN8">
        <v>0.46964285714285697</v>
      </c>
      <c r="AO8">
        <v>0.44651952461799599</v>
      </c>
      <c r="AP8">
        <v>0.50660611065235295</v>
      </c>
      <c r="AQ8">
        <v>0.49127906976744101</v>
      </c>
      <c r="AR8">
        <v>0.459031235853327</v>
      </c>
      <c r="AS8">
        <v>0.43075615972812198</v>
      </c>
      <c r="AT8">
        <v>0.50578034682080897</v>
      </c>
      <c r="AU8">
        <v>0.49047619047619001</v>
      </c>
      <c r="AV8">
        <v>0.462505612932195</v>
      </c>
      <c r="AW8">
        <v>0.43755310110450202</v>
      </c>
      <c r="AX8">
        <v>0.49538977367979797</v>
      </c>
      <c r="AY8">
        <v>0.48367952522255098</v>
      </c>
      <c r="AZ8">
        <v>0.51993620414673003</v>
      </c>
      <c r="BA8">
        <v>0.56206896551724095</v>
      </c>
      <c r="BB8">
        <v>0.50020964360586995</v>
      </c>
      <c r="BC8">
        <v>0.485739750445632</v>
      </c>
      <c r="BD8">
        <v>0.47765118317265498</v>
      </c>
      <c r="BE8">
        <v>0.46982758620689602</v>
      </c>
      <c r="BF8">
        <v>0.51428571428571401</v>
      </c>
      <c r="BG8">
        <v>0.50142450142450101</v>
      </c>
      <c r="BH8">
        <v>0.47739602169981898</v>
      </c>
      <c r="BI8">
        <v>0.455565142364107</v>
      </c>
      <c r="BJ8">
        <v>0.50714285714285701</v>
      </c>
      <c r="BK8">
        <v>0.49301397205588798</v>
      </c>
      <c r="BL8">
        <v>0.45719574271170699</v>
      </c>
      <c r="BM8">
        <v>0.42622950819672101</v>
      </c>
      <c r="BN8">
        <v>0.48906386701662202</v>
      </c>
      <c r="BO8">
        <v>0.48213125406107799</v>
      </c>
      <c r="BP8">
        <v>0.55957767722473595</v>
      </c>
      <c r="BQ8">
        <v>0.66666666666666596</v>
      </c>
      <c r="BR8">
        <v>0.50437445319334995</v>
      </c>
      <c r="BS8">
        <v>0.48993963782696098</v>
      </c>
      <c r="BT8">
        <v>0.462268628381585</v>
      </c>
      <c r="BU8">
        <v>0.43755615453728602</v>
      </c>
      <c r="BV8">
        <v>0.501314636283961</v>
      </c>
      <c r="BW8">
        <v>0.486652977412731</v>
      </c>
      <c r="BX8">
        <v>0.45445829338446703</v>
      </c>
      <c r="BY8">
        <v>0.42625899280575502</v>
      </c>
      <c r="BZ8">
        <v>0.499123575810692</v>
      </c>
      <c r="CA8">
        <v>0.48406988694758402</v>
      </c>
      <c r="CB8">
        <v>0.45179856115107903</v>
      </c>
      <c r="CC8">
        <v>0.423561151079136</v>
      </c>
    </row>
    <row r="12" spans="1:83" x14ac:dyDescent="0.3">
      <c r="A12" t="s">
        <v>30</v>
      </c>
      <c r="B12">
        <f>MAX(B3:B8)</f>
        <v>0.51213592233009697</v>
      </c>
      <c r="C12">
        <f t="shared" ref="C12:BN12" si="0">MAX(C3:C8)</f>
        <v>0.49834437086092698</v>
      </c>
      <c r="D12">
        <f t="shared" si="0"/>
        <v>0.49958506224066301</v>
      </c>
      <c r="E12">
        <f t="shared" si="0"/>
        <v>0.50083194675540699</v>
      </c>
      <c r="F12">
        <f t="shared" si="0"/>
        <v>0.67961165048543604</v>
      </c>
      <c r="G12">
        <f t="shared" si="0"/>
        <v>0.67491467576791797</v>
      </c>
      <c r="H12">
        <f t="shared" si="0"/>
        <v>0.66638584667228296</v>
      </c>
      <c r="I12">
        <f t="shared" si="0"/>
        <v>0.65806988352745399</v>
      </c>
      <c r="J12">
        <f t="shared" si="0"/>
        <v>0.65236746256576195</v>
      </c>
      <c r="K12">
        <f t="shared" si="0"/>
        <v>0.64497041420118295</v>
      </c>
      <c r="L12">
        <f t="shared" si="0"/>
        <v>0.63983228511530399</v>
      </c>
      <c r="M12">
        <f t="shared" si="0"/>
        <v>0.63477537437603904</v>
      </c>
      <c r="N12">
        <f t="shared" si="0"/>
        <v>0.612418831168831</v>
      </c>
      <c r="O12">
        <f t="shared" si="0"/>
        <v>0.60390161153519895</v>
      </c>
      <c r="P12">
        <f t="shared" si="0"/>
        <v>0.59857082807902395</v>
      </c>
      <c r="Q12">
        <f t="shared" si="0"/>
        <v>0.59333333333333305</v>
      </c>
      <c r="R12">
        <f t="shared" si="0"/>
        <v>0.51872964169381097</v>
      </c>
      <c r="S12">
        <f t="shared" si="0"/>
        <v>0.50675067506750604</v>
      </c>
      <c r="T12">
        <f t="shared" si="0"/>
        <v>0.49024597116200103</v>
      </c>
      <c r="U12">
        <f t="shared" si="0"/>
        <v>0.48705096073517101</v>
      </c>
      <c r="V12">
        <f t="shared" si="0"/>
        <v>0.69070904645476705</v>
      </c>
      <c r="W12">
        <f t="shared" si="0"/>
        <v>0.68622448979591799</v>
      </c>
      <c r="X12">
        <f t="shared" si="0"/>
        <v>0.68015170670037906</v>
      </c>
      <c r="Y12">
        <f t="shared" si="0"/>
        <v>0.68003341687552199</v>
      </c>
      <c r="Z12">
        <f t="shared" si="0"/>
        <v>0.63061224489795897</v>
      </c>
      <c r="AA12">
        <f t="shared" si="0"/>
        <v>0.623619371282922</v>
      </c>
      <c r="AB12">
        <f t="shared" si="0"/>
        <v>0.62083333333333302</v>
      </c>
      <c r="AC12">
        <f t="shared" si="0"/>
        <v>0.62290969899665505</v>
      </c>
      <c r="AD12">
        <f t="shared" si="0"/>
        <v>0.59673469387755096</v>
      </c>
      <c r="AE12">
        <f t="shared" si="0"/>
        <v>0.58843537414965896</v>
      </c>
      <c r="AF12">
        <f t="shared" si="0"/>
        <v>0.58347386172006699</v>
      </c>
      <c r="AG12">
        <f t="shared" si="0"/>
        <v>0.57859531772575201</v>
      </c>
      <c r="AH12">
        <f t="shared" si="0"/>
        <v>0.51030502885408002</v>
      </c>
      <c r="AI12">
        <f t="shared" si="0"/>
        <v>0.49537037037037002</v>
      </c>
      <c r="AJ12">
        <f t="shared" si="0"/>
        <v>0.49874055415617102</v>
      </c>
      <c r="AK12">
        <f t="shared" si="0"/>
        <v>0.50424448217317397</v>
      </c>
      <c r="AL12">
        <f t="shared" si="0"/>
        <v>0.67161716171617103</v>
      </c>
      <c r="AM12">
        <f t="shared" si="0"/>
        <v>0.66975023126734501</v>
      </c>
      <c r="AN12">
        <f t="shared" si="0"/>
        <v>0.66127659574468001</v>
      </c>
      <c r="AO12">
        <f t="shared" si="0"/>
        <v>0.65959252971137505</v>
      </c>
      <c r="AP12">
        <f t="shared" si="0"/>
        <v>0.63336085879438397</v>
      </c>
      <c r="AQ12">
        <f t="shared" si="0"/>
        <v>0.62532523850823896</v>
      </c>
      <c r="AR12">
        <f t="shared" si="0"/>
        <v>0.61888412017167305</v>
      </c>
      <c r="AS12">
        <f t="shared" si="0"/>
        <v>0.61257434154630397</v>
      </c>
      <c r="AT12">
        <f t="shared" si="0"/>
        <v>0.60156895127993304</v>
      </c>
      <c r="AU12">
        <f t="shared" si="0"/>
        <v>0.58967851099830704</v>
      </c>
      <c r="AV12">
        <f t="shared" si="0"/>
        <v>0.59092835947435296</v>
      </c>
      <c r="AW12">
        <f t="shared" si="0"/>
        <v>0.59218351741716202</v>
      </c>
      <c r="AX12">
        <f t="shared" si="0"/>
        <v>0.51886001676445903</v>
      </c>
      <c r="AY12">
        <f t="shared" si="0"/>
        <v>0.506493506493506</v>
      </c>
      <c r="AZ12">
        <f t="shared" si="0"/>
        <v>0.51993620414673003</v>
      </c>
      <c r="BA12">
        <f t="shared" si="0"/>
        <v>0.56206896551724095</v>
      </c>
      <c r="BB12">
        <f t="shared" si="0"/>
        <v>0.66624737945492596</v>
      </c>
      <c r="BC12">
        <f t="shared" si="0"/>
        <v>0.66697247706422003</v>
      </c>
      <c r="BD12">
        <f t="shared" si="0"/>
        <v>0.64622222222222203</v>
      </c>
      <c r="BE12">
        <f t="shared" si="0"/>
        <v>0.62672413793103399</v>
      </c>
      <c r="BF12">
        <f t="shared" si="0"/>
        <v>0.62016806722689</v>
      </c>
      <c r="BG12">
        <f t="shared" si="0"/>
        <v>0.61622607110300798</v>
      </c>
      <c r="BH12">
        <f t="shared" si="0"/>
        <v>0.599290780141844</v>
      </c>
      <c r="BI12">
        <f t="shared" si="0"/>
        <v>0.58326143226919702</v>
      </c>
      <c r="BJ12">
        <f t="shared" si="0"/>
        <v>0.59285714285714197</v>
      </c>
      <c r="BK12">
        <f t="shared" si="0"/>
        <v>0.58482142857142805</v>
      </c>
      <c r="BL12">
        <f t="shared" si="0"/>
        <v>0.57481351469942898</v>
      </c>
      <c r="BM12">
        <f t="shared" si="0"/>
        <v>0.56514236410698804</v>
      </c>
      <c r="BN12">
        <f t="shared" si="0"/>
        <v>0.51137357830271202</v>
      </c>
      <c r="BO12">
        <f t="shared" ref="BO12:CC12" si="1">MAX(BO3:BO8)</f>
        <v>0.49777777777777699</v>
      </c>
      <c r="BP12">
        <f t="shared" si="1"/>
        <v>0.55957767722473595</v>
      </c>
      <c r="BQ12">
        <f t="shared" si="1"/>
        <v>0.66666666666666596</v>
      </c>
      <c r="BR12">
        <f t="shared" si="1"/>
        <v>0.64173228346456601</v>
      </c>
      <c r="BS12">
        <f t="shared" si="1"/>
        <v>0.66107382550335503</v>
      </c>
      <c r="BT12">
        <f t="shared" si="1"/>
        <v>0.61349693251533699</v>
      </c>
      <c r="BU12">
        <f t="shared" si="1"/>
        <v>0.58760107816711504</v>
      </c>
      <c r="BV12">
        <f t="shared" si="1"/>
        <v>0.621822962313759</v>
      </c>
      <c r="BW12">
        <f t="shared" si="1"/>
        <v>0.623348017621145</v>
      </c>
      <c r="BX12">
        <f t="shared" si="1"/>
        <v>0.60175357637286497</v>
      </c>
      <c r="BY12">
        <f t="shared" si="1"/>
        <v>0.58633093525179802</v>
      </c>
      <c r="BZ12">
        <f t="shared" si="1"/>
        <v>0.59465381244522297</v>
      </c>
      <c r="CA12">
        <f t="shared" si="1"/>
        <v>0.58999037536092303</v>
      </c>
      <c r="CB12">
        <f t="shared" si="1"/>
        <v>0.569967456996745</v>
      </c>
      <c r="CC12">
        <f t="shared" si="1"/>
        <v>0.55125899280575497</v>
      </c>
      <c r="CE12">
        <f>MAX(B12:CC12)</f>
        <v>0.69070904645476705</v>
      </c>
    </row>
    <row r="13" spans="1:83" x14ac:dyDescent="0.3">
      <c r="A13" t="s">
        <v>31</v>
      </c>
      <c r="B13">
        <f>AVERAGE(B3:B8)</f>
        <v>0.50235976267529614</v>
      </c>
      <c r="C13">
        <f t="shared" ref="C13:BN13" si="2">AVERAGE(C3:C8)</f>
        <v>0.48802089165776352</v>
      </c>
      <c r="D13">
        <f t="shared" si="2"/>
        <v>0.48388406770363052</v>
      </c>
      <c r="E13">
        <f t="shared" si="2"/>
        <v>0.47989462007764788</v>
      </c>
      <c r="F13">
        <f t="shared" si="2"/>
        <v>0.61960625674217862</v>
      </c>
      <c r="G13">
        <f t="shared" si="2"/>
        <v>0.61134710812635817</v>
      </c>
      <c r="H13">
        <f t="shared" si="2"/>
        <v>0.60497409509791455</v>
      </c>
      <c r="I13">
        <f t="shared" si="2"/>
        <v>0.59886300610094245</v>
      </c>
      <c r="J13">
        <f t="shared" si="2"/>
        <v>0.59388911371914122</v>
      </c>
      <c r="K13">
        <f t="shared" si="2"/>
        <v>0.58340170107171518</v>
      </c>
      <c r="L13">
        <f t="shared" si="2"/>
        <v>0.58054353493027933</v>
      </c>
      <c r="M13">
        <f t="shared" si="2"/>
        <v>0.57778702163061535</v>
      </c>
      <c r="N13">
        <f t="shared" si="2"/>
        <v>0.56831709956709908</v>
      </c>
      <c r="O13">
        <f t="shared" si="2"/>
        <v>0.55767596294159882</v>
      </c>
      <c r="P13">
        <f t="shared" si="2"/>
        <v>0.55490233324565919</v>
      </c>
      <c r="Q13">
        <f t="shared" si="2"/>
        <v>0.55222222222222184</v>
      </c>
      <c r="R13">
        <f t="shared" si="2"/>
        <v>0.50950054288816482</v>
      </c>
      <c r="S13">
        <f t="shared" si="2"/>
        <v>0.49676019923882203</v>
      </c>
      <c r="T13">
        <f t="shared" si="2"/>
        <v>0.48404833582911988</v>
      </c>
      <c r="U13">
        <f t="shared" si="2"/>
        <v>0.47215260373155049</v>
      </c>
      <c r="V13">
        <f t="shared" si="2"/>
        <v>0.60975278456940984</v>
      </c>
      <c r="W13">
        <f t="shared" si="2"/>
        <v>0.60270612098695253</v>
      </c>
      <c r="X13">
        <f t="shared" si="2"/>
        <v>0.59620535617841031</v>
      </c>
      <c r="Y13">
        <f t="shared" si="2"/>
        <v>0.59022556390977388</v>
      </c>
      <c r="Z13">
        <f t="shared" si="2"/>
        <v>0.58020408163265247</v>
      </c>
      <c r="AA13">
        <f t="shared" si="2"/>
        <v>0.57113128207891906</v>
      </c>
      <c r="AB13">
        <f t="shared" si="2"/>
        <v>0.56828590639112964</v>
      </c>
      <c r="AC13">
        <f t="shared" si="2"/>
        <v>0.56563545150501615</v>
      </c>
      <c r="AD13">
        <f t="shared" si="2"/>
        <v>0.56210884353741464</v>
      </c>
      <c r="AE13">
        <f t="shared" si="2"/>
        <v>0.55255800468583749</v>
      </c>
      <c r="AF13">
        <f t="shared" si="2"/>
        <v>0.54880012935904421</v>
      </c>
      <c r="AG13">
        <f t="shared" si="2"/>
        <v>0.54515050167224033</v>
      </c>
      <c r="AH13">
        <f t="shared" si="2"/>
        <v>0.50597691673536638</v>
      </c>
      <c r="AI13">
        <f t="shared" si="2"/>
        <v>0.49060972876133851</v>
      </c>
      <c r="AJ13">
        <f t="shared" si="2"/>
        <v>0.4726291445407127</v>
      </c>
      <c r="AK13">
        <f t="shared" si="2"/>
        <v>0.45642331635540395</v>
      </c>
      <c r="AL13">
        <f t="shared" si="2"/>
        <v>0.60141639163916338</v>
      </c>
      <c r="AM13">
        <f t="shared" si="2"/>
        <v>0.5950008073384031</v>
      </c>
      <c r="AN13">
        <f t="shared" si="2"/>
        <v>0.57880849970504156</v>
      </c>
      <c r="AO13">
        <f t="shared" si="2"/>
        <v>0.5643746462931517</v>
      </c>
      <c r="AP13">
        <f t="shared" si="2"/>
        <v>0.57665840902835053</v>
      </c>
      <c r="AQ13">
        <f t="shared" si="2"/>
        <v>0.56829078904945718</v>
      </c>
      <c r="AR13">
        <f t="shared" si="2"/>
        <v>0.55187563577487786</v>
      </c>
      <c r="AS13">
        <f t="shared" si="2"/>
        <v>0.53738317757009313</v>
      </c>
      <c r="AT13">
        <f t="shared" si="2"/>
        <v>0.55986787778695257</v>
      </c>
      <c r="AU13">
        <f t="shared" si="2"/>
        <v>0.54946491299759115</v>
      </c>
      <c r="AV13">
        <f t="shared" si="2"/>
        <v>0.53576039520466567</v>
      </c>
      <c r="AW13">
        <f t="shared" si="2"/>
        <v>0.52350608892664918</v>
      </c>
      <c r="AX13">
        <f t="shared" si="2"/>
        <v>0.51075719474713566</v>
      </c>
      <c r="AY13">
        <f t="shared" si="2"/>
        <v>0.49736953263450534</v>
      </c>
      <c r="AZ13">
        <f t="shared" si="2"/>
        <v>0.4737766732611402</v>
      </c>
      <c r="BA13">
        <f t="shared" si="2"/>
        <v>0.45646551724137879</v>
      </c>
      <c r="BB13">
        <f t="shared" si="2"/>
        <v>0.58728162124388494</v>
      </c>
      <c r="BC13">
        <f t="shared" si="2"/>
        <v>0.584217774657804</v>
      </c>
      <c r="BD13">
        <f t="shared" si="2"/>
        <v>0.56144295954697632</v>
      </c>
      <c r="BE13">
        <f t="shared" si="2"/>
        <v>0.54181034482758583</v>
      </c>
      <c r="BF13">
        <f t="shared" si="2"/>
        <v>0.57058823529411695</v>
      </c>
      <c r="BG13">
        <f t="shared" si="2"/>
        <v>0.5657311267188625</v>
      </c>
      <c r="BH13">
        <f t="shared" si="2"/>
        <v>0.54144723166624298</v>
      </c>
      <c r="BI13">
        <f t="shared" si="2"/>
        <v>0.52027610008628089</v>
      </c>
      <c r="BJ13">
        <f t="shared" si="2"/>
        <v>0.55196078431372497</v>
      </c>
      <c r="BK13">
        <f t="shared" si="2"/>
        <v>0.54329491776876304</v>
      </c>
      <c r="BL13">
        <f t="shared" si="2"/>
        <v>0.52295133041922803</v>
      </c>
      <c r="BM13">
        <f t="shared" si="2"/>
        <v>0.50546448087431628</v>
      </c>
      <c r="BN13">
        <f t="shared" si="2"/>
        <v>0.50379119276757034</v>
      </c>
      <c r="BO13">
        <f t="shared" ref="BO13:CC13" si="3">AVERAGE(BO3:BO8)</f>
        <v>0.48955660133715662</v>
      </c>
      <c r="BP13">
        <f t="shared" si="3"/>
        <v>0.45343186581126643</v>
      </c>
      <c r="BQ13">
        <f t="shared" si="3"/>
        <v>0.435459718478586</v>
      </c>
      <c r="BR13">
        <f t="shared" si="3"/>
        <v>0.58479148439778295</v>
      </c>
      <c r="BS13">
        <f t="shared" si="3"/>
        <v>0.58448259184809803</v>
      </c>
      <c r="BT13">
        <f t="shared" si="3"/>
        <v>0.55149021350014793</v>
      </c>
      <c r="BU13">
        <f t="shared" si="3"/>
        <v>0.52380952380952328</v>
      </c>
      <c r="BV13">
        <f t="shared" si="3"/>
        <v>0.56332164767747528</v>
      </c>
      <c r="BW13">
        <f t="shared" si="3"/>
        <v>0.55878612069079125</v>
      </c>
      <c r="BX13">
        <f t="shared" si="3"/>
        <v>0.53018283475560657</v>
      </c>
      <c r="BY13">
        <f t="shared" si="3"/>
        <v>0.5062949640287765</v>
      </c>
      <c r="BZ13">
        <f t="shared" si="3"/>
        <v>0.55368098159509171</v>
      </c>
      <c r="CA13">
        <f t="shared" si="3"/>
        <v>0.54638047213071539</v>
      </c>
      <c r="CB13">
        <f t="shared" si="3"/>
        <v>0.52088332600741294</v>
      </c>
      <c r="CC13">
        <f t="shared" si="3"/>
        <v>0.49850119904076684</v>
      </c>
      <c r="CE13">
        <f>MAX(B13:CC13)</f>
        <v>0.61960625674217862</v>
      </c>
    </row>
  </sheetData>
  <mergeCells count="20">
    <mergeCell ref="AT1:AW1"/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BV1:BY1"/>
    <mergeCell ref="BZ1:CC1"/>
    <mergeCell ref="AX1:BA1"/>
    <mergeCell ref="BB1:BE1"/>
    <mergeCell ref="BF1:BI1"/>
    <mergeCell ref="BJ1:BM1"/>
    <mergeCell ref="BN1:BQ1"/>
    <mergeCell ref="BR1:BU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yesbo</dc:creator>
  <cp:lastModifiedBy>yesbo</cp:lastModifiedBy>
  <dcterms:created xsi:type="dcterms:W3CDTF">2022-08-09T16:01:06Z</dcterms:created>
  <dcterms:modified xsi:type="dcterms:W3CDTF">2022-08-13T15:48:48Z</dcterms:modified>
</cp:coreProperties>
</file>