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xr:revisionPtr revIDLastSave="0" documentId="8_{58825EFD-D71C-304F-947A-ED41F65C679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vailable Units" sheetId="1" r:id="rId1"/>
    <sheet name="hiddenSheet" sheetId="2" state="veryHidden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<sst xmlns="http://schemas.openxmlformats.org/spreadsheetml/2006/main" count="3000" uniqueCount="1129">
  <si>
    <t>(Do Not Modify) Unit</t>
  </si>
  <si>
    <t>(Do Not Modify) Row Checksum</t>
  </si>
  <si>
    <t>(Do Not Modify) Modified On</t>
  </si>
  <si>
    <t>Unit ID</t>
  </si>
  <si>
    <t>Project</t>
  </si>
  <si>
    <t>Unit Type</t>
  </si>
  <si>
    <t>Category</t>
  </si>
  <si>
    <t>Building Status</t>
  </si>
  <si>
    <t>Built Up Area</t>
  </si>
  <si>
    <t>Garden Area (Sq. m)</t>
  </si>
  <si>
    <t>Total Land Area (Sq. m)</t>
  </si>
  <si>
    <t>Price/m2</t>
  </si>
  <si>
    <t>Surrounding Area</t>
  </si>
  <si>
    <t>Footprint</t>
  </si>
  <si>
    <t>Design Type</t>
  </si>
  <si>
    <t>Number of Bedrooms</t>
  </si>
  <si>
    <t>Finishing Option</t>
  </si>
  <si>
    <t>Penthouse Price</t>
  </si>
  <si>
    <t>Penthouse Area</t>
  </si>
  <si>
    <t>Unit Price</t>
  </si>
  <si>
    <t>f27037de-ed01-ee11-8f6e-6045bd8ce4de</t>
  </si>
  <si>
    <t>JnBQhpXXWrfXASK3XzQCcGlBgOFeWB4cOySTb9wIotJjAQwziCl0ANkMXh4T1QU2avKTSuCmInZ017TkgrB6Mw==</t>
  </si>
  <si>
    <t>OW/CA1-14-1-1</t>
  </si>
  <si>
    <t>CORE - ZONE 1</t>
  </si>
  <si>
    <t>3 Bedrooms</t>
  </si>
  <si>
    <t>Multi Family</t>
  </si>
  <si>
    <t>Off Plan</t>
  </si>
  <si>
    <t>B</t>
  </si>
  <si>
    <t>Semi Finished</t>
  </si>
  <si>
    <t>6d6f37de-ed01-ee11-8f6e-6045bd8ce4de</t>
  </si>
  <si>
    <t>pHG3PMVwKN/hTtE01ryD6GECiBw5AFY3/VGfNLCJqZTpZPZZpP0pum+KTYj3Z6S4IG23nbTUXnCyftl2BZgtVg==</t>
  </si>
  <si>
    <t>OW/CA1-1-4-3</t>
  </si>
  <si>
    <t>Duplex</t>
  </si>
  <si>
    <t>B Mirror</t>
  </si>
  <si>
    <t>227137de-ed01-ee11-8f6e-6045bd8ce4de</t>
  </si>
  <si>
    <t>GMTAMlRqoqOBOd9vCo3ZxnCr2eRwtvMw/pxOsNslDZEdCR6U3fEMImjXf4tD2X9JjILl/eeL47B48TBXnW7WXQ==</t>
  </si>
  <si>
    <t>OW/CA1-15-2-3</t>
  </si>
  <si>
    <t>207237de-ed01-ee11-8f6e-6045bd8ce4de</t>
  </si>
  <si>
    <t>C2UMFZANM1MfboJXJiMZjdb+ejAq9Q/O7/OlhobCM+MiG653UquYHloDiZPFqJyEyUMiaaM8otXgf52m8lkxPQ==</t>
  </si>
  <si>
    <t>OW/CA1-21-4-1</t>
  </si>
  <si>
    <t>927237de-ed01-ee11-8f6e-6045bd8ce4de</t>
  </si>
  <si>
    <t>4UmZl3K2GX8wOTkkDxX5bEnT7170eHgyI3DAK5QiEixbpUyRWDUo2RyoGIRvYBSoI3y9IxR0lURJilD2yvE7Fw==</t>
  </si>
  <si>
    <t>OW/CA1-24-1-4</t>
  </si>
  <si>
    <t>987237de-ed01-ee11-8f6e-6045bd8ce4de</t>
  </si>
  <si>
    <t>AbEemo1/TNTXvYom93b5sIhVM1vh/UIKSB4PO18cOH7AnYDV7vSxhDqPWUt5C5VSbySpCI+wVIuATW8f9aB+RA==</t>
  </si>
  <si>
    <t>OW/CA1-24-2-3</t>
  </si>
  <si>
    <t>aa7237de-ed01-ee11-8f6e-6045bd8ce4de</t>
  </si>
  <si>
    <t>kqK7MWsoHlCv0PQ24qJUhjrtA9JpHPchSvoTlgCJIMLhSp1IVn2Lmoc5l4UyAbGsloJPwgn+2ObKPKSgkBamAg==</t>
  </si>
  <si>
    <t>OW/CA1-25-0-1</t>
  </si>
  <si>
    <t>1 Bedroom</t>
  </si>
  <si>
    <t>A</t>
  </si>
  <si>
    <t>ae7237de-ed01-ee11-8f6e-6045bd8ce4de</t>
  </si>
  <si>
    <t>V47Y6KF5aVvpH5MgyBOJZKUDC89Tx0r5cpo+IuOJ76WXIfrHDRUhilcqf6EVVGe4d/ApTDCvf4+yEedLDLkgBw==</t>
  </si>
  <si>
    <t>OW/CA1-25-0-3</t>
  </si>
  <si>
    <t>c47237de-ed01-ee11-8f6e-6045bd8ce4de</t>
  </si>
  <si>
    <t>QJ3JAs1C8klKC5EYXhTH7VubfdNWl7kLxWdB++F4kgZ3pNwE1R+LQDHJeJrJHibtXKbvIalFkeVzccaBdnQ1vg==</t>
  </si>
  <si>
    <t>OW/CA1-25-3-2</t>
  </si>
  <si>
    <t>c67237de-ed01-ee11-8f6e-6045bd8ce4de</t>
  </si>
  <si>
    <t>Fyx8obn0JFzWZK2uQkyGodxnLytsH+aR38gcQFZsaTqttEj2qTL5a7xj6Y5dOw29l3OKTgdoAFE0FzbqrysbmA==</t>
  </si>
  <si>
    <t>OW/CA1-25-3-3</t>
  </si>
  <si>
    <t>cc7237de-ed01-ee11-8f6e-6045bd8ce4de</t>
  </si>
  <si>
    <t>0lv2YMXWr1sJbepu3TLmoOa0uoeL71VHzNSSEqKZiMqj3EPcVQAG8KHHFU4I1pEckCafV/3Ly2cdsKoF7Sn45Q==</t>
  </si>
  <si>
    <t>OW/CA1-25-4-2</t>
  </si>
  <si>
    <t>ce7237de-ed01-ee11-8f6e-6045bd8ce4de</t>
  </si>
  <si>
    <t>3oPJkym7HX3twKEcR5aQLvQKhf/qz/rVK34R/+0IQBr6vT6n4HjQ4dxPct+AjsN1HDizOvslV9vJKAXRMVSjrw==</t>
  </si>
  <si>
    <t>OW/CA1-25-4-3</t>
  </si>
  <si>
    <t>d47237de-ed01-ee11-8f6e-6045bd8ce4de</t>
  </si>
  <si>
    <t>MEJptAz4khybl3IpPjMhawwRaOmsNmvG1vHoKWZC5Cha6ufVNrMjBe+F1PiirqGQAArEFB7NivtEEn1TJv821Q==</t>
  </si>
  <si>
    <t>OW/CA1-25-5-2</t>
  </si>
  <si>
    <t>de7237de-ed01-ee11-8f6e-6045bd8ce4de</t>
  </si>
  <si>
    <t>sXdxTG2MYyodcoVq7plbmzMFytuQmLWMmp2F1/30zfuDE4O1n6i3KhlKxZyBzM+MuZXdVc1+sbMfS3Wi+jDbfw==</t>
  </si>
  <si>
    <t>OW/CA1-26-1-1</t>
  </si>
  <si>
    <t>5511ffa7-0f48-ee11-be6d-6045bd8ce700</t>
  </si>
  <si>
    <t>Xd3Hysb5UL315EcJB5pZG9mS/I9HRJDf/hVDGT5aGTZRfhGktfoGs/CX4mEImcii7LW7WuvJqFDtmGw49ONckg==</t>
  </si>
  <si>
    <t>OW/CA1-27-2-2</t>
  </si>
  <si>
    <t>6c7337de-ed01-ee11-8f6e-6045bd8ce4de</t>
  </si>
  <si>
    <t>rSU5VjrTcU9fiimTDBCmZ1sntBq3Y31K7/eg+q/Ftu0Hf0XuTAADbmW58v0PCZyOdfZTkY5QlA1iOafrM7Lcvw==</t>
  </si>
  <si>
    <t>OW/CA1-30-0-3</t>
  </si>
  <si>
    <t>A Mirror</t>
  </si>
  <si>
    <t>e2f5320d-b136-ee11-bdf5-6045bd8cecd0</t>
  </si>
  <si>
    <t>x5PdYgHHtYoo7pcsDCnQ109SBsUHwMthiY7EmE8wwvYhhCHJ8t3Q2UAdo3rgvAh9zuBURTyWi0z4BQUHgQiVag==</t>
  </si>
  <si>
    <t>OW/CA1-36-1-2</t>
  </si>
  <si>
    <t>04f6320d-b136-ee11-bdf5-6045bd8cecd0</t>
  </si>
  <si>
    <t>XtnCm+aE0tNbRRNX3GKEXtBg+2UKsGaM6HOjr37bnZ1xRGAI7Kswu0McSfXETGhkXz9/lf0E1511acgzcPT/lA==</t>
  </si>
  <si>
    <t>OW/CA1-36-5-2</t>
  </si>
  <si>
    <t>f9a6713c-b336-ee11-bdf5-6045bd8cefea</t>
  </si>
  <si>
    <t>leqw+eIwy+gdQY+Z/bRmhjFYXDIEp7mDNwYATItrUm95oSuiBXRC8qMbZwsuLwrTaK/1P34uvnFWSBRcxjcZEg==</t>
  </si>
  <si>
    <t>OW/CA1-37-4-1</t>
  </si>
  <si>
    <t>3a7437de-ed01-ee11-8f6e-6045bd8ce4de</t>
  </si>
  <si>
    <t>sanOr83dhskdPOblhCu9A2624yRv9OLPKFCymGWHXc2u9m9Oq9UgX7BFewG0rGaOMRf+q0s3QIakOEfPH7QY0Q==</t>
  </si>
  <si>
    <t>OW/CA1-38-1-2</t>
  </si>
  <si>
    <t>bc6f37de-ed01-ee11-8f6e-6045bd8ce4de</t>
  </si>
  <si>
    <t>6zVDW58ImcR+w9C9vnDglA9xrS9bEx5aaB/Ht8XNA2dWDxbEmJBgAG2+cyYAdNaCmVyRU4gZv2rLO1ItlqvqQA==</t>
  </si>
  <si>
    <t>OW/CA1-4-1-2</t>
  </si>
  <si>
    <t>C</t>
  </si>
  <si>
    <t>c46f37de-ed01-ee11-8f6e-6045bd8ce4de</t>
  </si>
  <si>
    <t>IBWi9pF7vfjq+K4Nmb2n7SKH2B2x4/F+9RatmXb5l+jSUlVc4uJlwaKYCc1I8OKHm9PSFgUncuxNgW0PVzF+aA==</t>
  </si>
  <si>
    <t>OW/CA1-4-3-2</t>
  </si>
  <si>
    <t>527037de-ed01-ee11-8f6e-6045bd8ce4de</t>
  </si>
  <si>
    <t>8K9hHWHXUhbAFAFVQrr88/j0CBetLWHJV5WmjPWo6VkLqwwwZit/g9Y0sfUh9oYwUnThEBiHsl+fZLeTvQ5S2Q==</t>
  </si>
  <si>
    <t>OW/CA1-9-3-2</t>
  </si>
  <si>
    <t>2 Bedrooms</t>
  </si>
  <si>
    <t>C Mirror</t>
  </si>
  <si>
    <t>9f5b3e3e-27c4-ee11-907a-6045bd8cefea</t>
  </si>
  <si>
    <t>boBWSS62Xm/BPXxt3z1dr3GUdFwc1lgTPbvnzK3tm195/dDWaNL/g3sOa4EijXKRlR1AiGlBb/OAkD1+uTTfBw==</t>
  </si>
  <si>
    <t>OW/CA3-100-0-3</t>
  </si>
  <si>
    <t>CORE - ZONE 3</t>
  </si>
  <si>
    <t>a55b3e3e-27c4-ee11-907a-6045bd8cefea</t>
  </si>
  <si>
    <t>B7eRuQHbOaKWFLILJowJIL+fWJRK7xrl520HKvCsRyRNJdcOkACzdQXFkNzN9Y+puk+U4T20cmp4eLEuAWDeug==</t>
  </si>
  <si>
    <t>OW/CA3-100-1-2</t>
  </si>
  <si>
    <t>b15b3e3e-27c4-ee11-907a-6045bd8cefea</t>
  </si>
  <si>
    <t>IWnXBTu/8I704ZagyqEA8AWya1sXvDArVKxHqYALa7X+XrbfBjuEzAbpyGmAkCELMjMMmcSEIpYGOdpVNy2dsQ==</t>
  </si>
  <si>
    <t>OW/CA3-100-2-4</t>
  </si>
  <si>
    <t>b35b3e3e-27c4-ee11-907a-6045bd8cefea</t>
  </si>
  <si>
    <t>IgPfLfnootrxyWvKynkCVvjcrh5ThPiO8vDuWKPZ7gOOWG/xS8aEWGTFzMBBFyrHUqymz661OpHhTqA4B5gxqg==</t>
  </si>
  <si>
    <t>OW/CA3-100-3-1</t>
  </si>
  <si>
    <t>b95b3e3e-27c4-ee11-907a-6045bd8cefea</t>
  </si>
  <si>
    <t>7tTqEHAss+thA2EX0C6gpgJ/Mpt18+khBnQdu0dM5QFdkRpwrjyApEBzaAb/k2GX+R9CoGmZv4ty/k9dXRGwVg==</t>
  </si>
  <si>
    <t>OW/CA3-100-3-4</t>
  </si>
  <si>
    <t>bc5b3e3e-27c4-ee11-907a-6045bd8cefea</t>
  </si>
  <si>
    <t>ad7gt2QfQAxxXoDHQlJcBdlndfQFrGP3Wv4/BELCbAO7c7tp28zkL20bKHlvjESaBqOca3DFoywbXyUdiLml9w==</t>
  </si>
  <si>
    <t>OW/CA3-100-4-1</t>
  </si>
  <si>
    <t>e45b3e3e-27c4-ee11-907a-6045bd8cefea</t>
  </si>
  <si>
    <t>FleYYlBPjA8Tr7OsGibei9MuD21hiDH9d0rMQwO4jrJS54a9yi0+TlsFfX7AJl6CVDtxitvzT27HMOYGxPnAJQ==</t>
  </si>
  <si>
    <t>OW/CA3-102-0-3</t>
  </si>
  <si>
    <t>e65b3e3e-27c4-ee11-907a-6045bd8cefea</t>
  </si>
  <si>
    <t>uZ5X4vg/3KlMUftuxYwRITpAjUM/qg8UtrtqSQCF+zgPYY/sEJbeSOwYbTQeRQM3Fz5QinBBFarFNfxfSElRLA==</t>
  </si>
  <si>
    <t>OW/CA3-102-0-4</t>
  </si>
  <si>
    <t>ea5b3e3e-27c4-ee11-907a-6045bd8cefea</t>
  </si>
  <si>
    <t>uuVpI0vb0sfhYUBlacAGmm85lLDxMX2N1u5BRNlR46H2OWLwdebwWm8pD1BTJgG4R9tmxQ2143WGIsstGTQIkg==</t>
  </si>
  <si>
    <t>OW/CA3-102-1-2</t>
  </si>
  <si>
    <t>ed5b3e3e-27c4-ee11-907a-6045bd8cefea</t>
  </si>
  <si>
    <t>J5Z6v+3kInzI2Y5K28I05RwculnFRbC6YZt/BZgIdtsBqfQYEB36zrHsFrBUypW+aCLfGEGoT0L6IVArUBk7uA==</t>
  </si>
  <si>
    <t>OW/CA3-102-1-3</t>
  </si>
  <si>
    <t>035c3e3e-27c4-ee11-907a-6045bd8cefea</t>
  </si>
  <si>
    <t>YNZ3eDKbjv0AsSG/gO6wf49wATlsYrEJbrMieoRkORm3vqCCGW9pYaKWb2s9rrKVuqjaXuq4W9dqQO5b6Sa/uA==</t>
  </si>
  <si>
    <t>OW/CA3-102-4-2</t>
  </si>
  <si>
    <t>0b5c3e3e-27c4-ee11-907a-6045bd8cefea</t>
  </si>
  <si>
    <t>bJch7Z+oKXYtiNCYYtiT2jvriDClxTygJp8oYp15LFTAeGAA4uO0nEsIqOVlKjO+J7G9SSh2JlxSjqSfp2S0xQ==</t>
  </si>
  <si>
    <t>OW/CA3-102-5-2</t>
  </si>
  <si>
    <t>565c3e3e-27c4-ee11-907a-6045bd8cefea</t>
  </si>
  <si>
    <t>iesW4K4fs82TawJxE0wQyPzyhHVFF22NGZho75YTjbSd/OGf1IKbRg3KlUChvrQrYk1gcP/otta+bGATFA2pdQ==</t>
  </si>
  <si>
    <t>OW/CA3-105-1-4</t>
  </si>
  <si>
    <t>685c3e3e-27c4-ee11-907a-6045bd8cefea</t>
  </si>
  <si>
    <t>JKb8rpsK2s39eHfKc4YiRiWYu5aXPynqx2JGucizK31hI2pT5UragdsNLOYhrM3MuDIrQ1P55IvIPsMoi4NveA==</t>
  </si>
  <si>
    <t>OW/CA3-105-4-3</t>
  </si>
  <si>
    <t>705c3e3e-27c4-ee11-907a-6045bd8cefea</t>
  </si>
  <si>
    <t>X8pRgpBAUo3qiN3HCQ3wV8ScIlza3TokTfthFzO6274m2sq/vxoxAlBRnC/9XFo0Gk0ZnPwQgt2FiqBgDQOBJg==</t>
  </si>
  <si>
    <t>OW/CA3-106-0-2</t>
  </si>
  <si>
    <t>785c3e3e-27c4-ee11-907a-6045bd8cefea</t>
  </si>
  <si>
    <t>5uix1Dyw7BZgtqqP+gZzxhK+zerEfa/edhL8FyhZJU3RrXOxMLqsB9cuQ3p3MStaTECMdLafzeaMu9qPr/4Pew==</t>
  </si>
  <si>
    <t>OW/CA3-106-1-2</t>
  </si>
  <si>
    <t>885c3e3e-27c4-ee11-907a-6045bd8cefea</t>
  </si>
  <si>
    <t>qZ0GwE0gMbCsBLWlP9bL74TfsgiOoi6S1GBDxVA87zC9yJrR0+naF8RXGFU3nV1Ns0qzHB2aMiRiXYe8pA+AiA==</t>
  </si>
  <si>
    <t>OW/CA3-106-3-2</t>
  </si>
  <si>
    <t>905c3e3e-27c4-ee11-907a-6045bd8cefea</t>
  </si>
  <si>
    <t>MR786USBZ81IiTrRBdiBq7GjqUhH7wKnLYvMXOu+KxvghBQJ0KpAXrayIz2QexbcfMnCDFnoAjyJg/gg5PKblA==</t>
  </si>
  <si>
    <t>OW/CA3-106-4-2</t>
  </si>
  <si>
    <t>985c3e3e-27c4-ee11-907a-6045bd8cefea</t>
  </si>
  <si>
    <t>jGRpO7x9Lp5ySdrCOqyU9KI56B2v2ZQgC0vvn8pH8nqPR03ufKfAGzO3iO4rhBgroT2ff4LgVMnthvQlenFYXw==</t>
  </si>
  <si>
    <t>OW/CA3-106-5-2</t>
  </si>
  <si>
    <t>9a5c3e3e-27c4-ee11-907a-6045bd8cefea</t>
  </si>
  <si>
    <t>4UAloO7ZvEzlm9Z+NdRleoUM8wbcLbrS+iQfFoB3nd0u+Jh7IsDsYyaECQxlD06rQzLkX51V0Eu9Zz52/QeLXg==</t>
  </si>
  <si>
    <t>OW/CA3-106-5-3</t>
  </si>
  <si>
    <t>Penthouse</t>
  </si>
  <si>
    <t>c0593e3e-27c4-ee11-907a-6045bd8cefea</t>
  </si>
  <si>
    <t>hNlKa7C2mnjW4GqB+g40XLxGCUez6RRFqZ3aSlP4xAFrxPC4/NoEo/eDTEynSkcEtp3fIXUQpv+gf+gWjtmV3g==</t>
  </si>
  <si>
    <t>OW/CA3-87-3-1</t>
  </si>
  <si>
    <t>3 Bedrooms+Nanny</t>
  </si>
  <si>
    <t>dc593e3e-27c4-ee11-907a-6045bd8cefea</t>
  </si>
  <si>
    <t>3h8gfv8gkqRUh6SuKmAzbtU9WkHu/508AHzmMU5H2S85aKQc4WZmKSFj0FSt/acSkjgw54N1lIyKBv/BNK1Umg==</t>
  </si>
  <si>
    <t>OW/CA3-88-1-2</t>
  </si>
  <si>
    <t>e5593e3e-27c4-ee11-907a-6045bd8cefea</t>
  </si>
  <si>
    <t>ewE3alueo4XonflRkR/yQSahE35R4QRqHPnucJ56qMinxcBbdELKYjIcoxHDFIgQMlr7rnOVxIMIt9ojSba5Rg==</t>
  </si>
  <si>
    <t>OW/CA3-88-2-2</t>
  </si>
  <si>
    <t>f6593e3e-27c4-ee11-907a-6045bd8cefea</t>
  </si>
  <si>
    <t>uo2Pc5BhDGiQWN1f/RsZes3K8LYgzHxgc/tjqJsiM6VdobmawF7TcR7rENxsSAYNK4F7ifydqSQ0c/PMV6Ym+A==</t>
  </si>
  <si>
    <t>OW/CA3-88-4-2</t>
  </si>
  <si>
    <t>fe593e3e-27c4-ee11-907a-6045bd8cefea</t>
  </si>
  <si>
    <t>vsX9oPgcwV5vIYvqXa2unce/uTi1O9pIQjvi5tDxCaGyYinNWAcEhb+RL57LayW9oGXVIMQr5WsenvREgxP7uw==</t>
  </si>
  <si>
    <t>OW/CA3-88-5-2</t>
  </si>
  <si>
    <t>3e5a3e3e-27c4-ee11-907a-6045bd8cefea</t>
  </si>
  <si>
    <t>zA8FLNjGgP9sozsaP4w6SNHSnoFZxfLJDulFDrBaBmNwKrpXPmuTA+DNa1wvFrliOe1rDkciAFuCmOcnKUhMwg==</t>
  </si>
  <si>
    <t>OW/CA3-91-2-2</t>
  </si>
  <si>
    <t>495a3e3e-27c4-ee11-907a-6045bd8cefea</t>
  </si>
  <si>
    <t>EGvfehJFwDCm0j97uxfz3hbezI/gZcW20JcIxh/o8hErJ1Nl4AuhMl0UC3jVq9WGJV/jxFb6/XohCJz5/dH+Bg==</t>
  </si>
  <si>
    <t>OW/CA3-91-3-3</t>
  </si>
  <si>
    <t>515a3e3e-27c4-ee11-907a-6045bd8cefea</t>
  </si>
  <si>
    <t>wLeFIDezjTLEzBsJGK2MyghkuoRWIb/Q0TsFg2jEMMbTdQldZveBnLPySMbZidS5hVPbDjVdkrWhPsZqs80UwQ==</t>
  </si>
  <si>
    <t>OW/CA3-91-4-3</t>
  </si>
  <si>
    <t>615a3e3e-27c4-ee11-907a-6045bd8cefea</t>
  </si>
  <si>
    <t>+oAq/KagnMnEspJyYqvrsMqPGDtzte/J3jx1Z2+KhBh48jz8ASiLA18Ivw8laCgX25jM8iNSXPrj601ww+k80g==</t>
  </si>
  <si>
    <t>OW/CA3-92-1-1</t>
  </si>
  <si>
    <t>6d5a3e3e-27c4-ee11-907a-6045bd8cefea</t>
  </si>
  <si>
    <t>S8oNWbkjcBnFYYVDjfMzZpz40M65MgmY0jXSGuQ6tbR5M3mbRhciqptCI3jBtoSbosW8JQcrNMNlHXmH4hLOeQ==</t>
  </si>
  <si>
    <t>OW/CA3-92-2-3</t>
  </si>
  <si>
    <t>4 Bedrooms + Nanny</t>
  </si>
  <si>
    <t>735a3e3e-27c4-ee11-907a-6045bd8cefea</t>
  </si>
  <si>
    <t>1OCQ3WAc9YDrMtAj6DWMobxtB42MdiuMIQKBpJt2DEo6mrNx82GkZx60sD5tz2DCIL2sQAEI+Hn9qaE4/m/GKw==</t>
  </si>
  <si>
    <t>OW/CA3-92-3-3</t>
  </si>
  <si>
    <t>755a3e3e-27c4-ee11-907a-6045bd8cefea</t>
  </si>
  <si>
    <t>FiI7zZAQyWYOttp+uuynYsFzX5aV3jam+b3bnkBh4pHf7AL2lrO9alu01AyST2kzkiPgWxThYlmPNZtnDfi22g==</t>
  </si>
  <si>
    <t>OW/CA3-92-4-1</t>
  </si>
  <si>
    <t>9e5a3e3e-27c4-ee11-907a-6045bd8cefea</t>
  </si>
  <si>
    <t>t2FElBeou4HfgZPPJV7z6rPlgEtkvxJkXBjClpx/J7Ho0pLsY7XUGE3oaspz58mMvYPpU1U6GMEijIqJoOZPCA==</t>
  </si>
  <si>
    <t>OW/CA3-94-1-2</t>
  </si>
  <si>
    <t>b45a3e3e-27c4-ee11-907a-6045bd8cefea</t>
  </si>
  <si>
    <t>X9OtLaKgGy4mZ+IyZ7uYUVyC3dWdKgUAWn3UPZLJUiA5/kRN2FcqcWv8Kv6onj0vfdH12kG63FABntLmRaUu0g==</t>
  </si>
  <si>
    <t>OW/CA3-94-4-3</t>
  </si>
  <si>
    <t>c45a3e3e-27c4-ee11-907a-6045bd8cefea</t>
  </si>
  <si>
    <t>lloB8V0odzjPHWo6+cUM0umV2vd1KWzeFRxPTyzZ7r/SSnJtTT/db6hMQ7uQY2MALHxt7uN57PxL4YjTgr/8RQ==</t>
  </si>
  <si>
    <t>OW/CA3-95-1-2</t>
  </si>
  <si>
    <t>cc5a3e3e-27c4-ee11-907a-6045bd8cefea</t>
  </si>
  <si>
    <t>suEDnrWpQ7MR/cd8vtKQW41/BMXUM5wvrLaouEpvEY76H8fkYJ+qF8Ql5KovNNXwWJYxZ3UG3y5/cBL86RG85Q==</t>
  </si>
  <si>
    <t>OW/CA3-95-2-2</t>
  </si>
  <si>
    <t>d05a3e3e-27c4-ee11-907a-6045bd8cefea</t>
  </si>
  <si>
    <t>Q0XeC5Fx481YG2eXb9AqRjIqbbEnMGbQbc8XUdIJR9nYgkNRNXDG+ARQMMA1RtR/sElb5tWwY6kg7f0u1u/kAQ==</t>
  </si>
  <si>
    <t>OW/CA3-95-2-4</t>
  </si>
  <si>
    <t>d45a3e3e-27c4-ee11-907a-6045bd8cefea</t>
  </si>
  <si>
    <t>/MHq98JNHEw0NOoxJfPMyiY1wwTCeH4fvGnttR3P0nNrJpIon6v3chr5WJY8rKJLwGV5/NfPEThduwDrud6XsQ==</t>
  </si>
  <si>
    <t>OW/CA3-95-3-2</t>
  </si>
  <si>
    <t>e45a3e3e-27c4-ee11-907a-6045bd8cefea</t>
  </si>
  <si>
    <t>xGQqrqdFiPXBPUCZrDhiqH/hQkdmx+oAq/wOtprhA3xjjnbCWryijdi2tIRW//x9Dbh+QG3g7YzWWv3Ez0vaCQ==</t>
  </si>
  <si>
    <t>OW/CA3-95-5-1</t>
  </si>
  <si>
    <t>e65a3e3e-27c4-ee11-907a-6045bd8cefea</t>
  </si>
  <si>
    <t>YmLwJles+I51ingQx01GGafGaO0hieUXenRAnQ1T3xCW7XvqOjdKT86dV/FjUaE8psBP3u1HZByi5c3jYQ4FzQ==</t>
  </si>
  <si>
    <t>OW/CA3-95-5-2</t>
  </si>
  <si>
    <t>f95a3e3e-27c4-ee11-907a-6045bd8cefea</t>
  </si>
  <si>
    <t>1x1CUloP6WGcwAsVbKpiOX6BYgc+HqFuS8we0KIeKrOplDC64qhTivReJS4vKAAkrBMrplYgXxzJgU8v3sOLqw==</t>
  </si>
  <si>
    <t>OW/CA3-96-2-1</t>
  </si>
  <si>
    <t>055b3e3e-27c4-ee11-907a-6045bd8cefea</t>
  </si>
  <si>
    <t>+O2E6cLbLNZ1Vj3TFQALFh+UO3b6Z38jMA/jV0ndRoYv6evgjIbYE0nktRPnC6Qwuqhdp/g13THNLpq2uKYbWw==</t>
  </si>
  <si>
    <t>OW/CA3-96-4-1</t>
  </si>
  <si>
    <t>0b5b3e3e-27c4-ee11-907a-6045bd8cefea</t>
  </si>
  <si>
    <t>p/3M3qrelFrcLTP04i+bT4pYFqbBdIT2+659acctEiCvxq4c5eVoNcFzxnE/Oh2OI+uSBN8gX3eH4/bbMfPNXA==</t>
  </si>
  <si>
    <t>OW/CA3-96-4-3</t>
  </si>
  <si>
    <t>0f5b3e3e-27c4-ee11-907a-6045bd8cefea</t>
  </si>
  <si>
    <t>1kh/4kPdugAxlpe3jVzr0S18943jhxBT82Fpaf+r1TcGUtuM6XDZpSuAjzCWANG/ZP5rQvHVe/uGl1Ld2AsHUw==</t>
  </si>
  <si>
    <t>OW/CA3-96-5-2</t>
  </si>
  <si>
    <t>305b3e3e-27c4-ee11-907a-6045bd8cefea</t>
  </si>
  <si>
    <t>D6sk3mpTkYPER/9HlqMLKaBqUHDvsGGdeGmCoDu2C23lJVQ0l0UaE4E1IwYCZU6YlMtg03/cjM17ab0houALPw==</t>
  </si>
  <si>
    <t>OW/CA3-97-3-3</t>
  </si>
  <si>
    <t>365b3e3e-27c4-ee11-907a-6045bd8cefea</t>
  </si>
  <si>
    <t>XHYcnMe62w27hxABEr3L+9S/jek6JDKUrz3gVM0Ub6ZQt74kVeJYwR33aiKoBSjdhOFrKUgtNGqUSXj2RhJlQQ==</t>
  </si>
  <si>
    <t>OW/CA3-97-4-2</t>
  </si>
  <si>
    <t>3f5b3e3e-27c4-ee11-907a-6045bd8cefea</t>
  </si>
  <si>
    <t>8FxDWViDX4XmJKnUx01QoE40BSH5Eeg2om8veWTpMam+OjZcL2qoJNwq+s6WW2FYcVftyJ2D7lZVuU4+V/5TSQ==</t>
  </si>
  <si>
    <t>OW/CA3-97-5-2</t>
  </si>
  <si>
    <t>435b3e3e-27c4-ee11-907a-6045bd8cefea</t>
  </si>
  <si>
    <t>K/mrZrov2ZRJkLppDqTVyQ7B5R62fRb8q71uQD/BXQSR9hLNw6lXouBnLsBjKQO7NSv5WJYb+lVR8teUrkp/VQ==</t>
  </si>
  <si>
    <t>OW/CA3-98-0-1</t>
  </si>
  <si>
    <t>455b3e3e-27c4-ee11-907a-6045bd8cefea</t>
  </si>
  <si>
    <t>QkmbA7QGxhWs7NK+lXN1L00UsvAVazcPyaNQoayEcBLBTVMCrNH9BqEUiXEaAnDinP/N1O4AmKv1d/467b3idg==</t>
  </si>
  <si>
    <t>OW/CA3-98-0-2</t>
  </si>
  <si>
    <t>5f5b3e3e-27c4-ee11-907a-6045bd8cefea</t>
  </si>
  <si>
    <t>W/hfyV0v+QrVAxIEq9slCMPFnbdipCTmqbLVaDftY6EJNDvQ1FMgzSVRI3alE18FngXTz2yjQI08CUrtiSYgAA==</t>
  </si>
  <si>
    <t>OW/CA3-98-4-1</t>
  </si>
  <si>
    <t>765b3e3e-27c4-ee11-907a-6045bd8cefea</t>
  </si>
  <si>
    <t>w0GS22UCvjQpg4eguxPU+n2tToZTUsipS9n/TBHpRLRxRjfx05an744jSyg3Oh+gMF/6/wHCfHX8Pdl9GXn1rA==</t>
  </si>
  <si>
    <t>OW/CA3-99-1-3</t>
  </si>
  <si>
    <t>4a4bfa0c-8fd7-ed11-a7c7-6045bd8ce7de</t>
  </si>
  <si>
    <t>NkcsMK+YWVW0DUmh4GMAhzkQojPsLYN04PxpgpMUoeIG+xa2B1aKGssuQaH7EUoo59ipA24pa71BUzW8yE51Mg==</t>
  </si>
  <si>
    <t>OW/CYA1-18-0-1</t>
  </si>
  <si>
    <t>CLUB YARD - ZONE 1</t>
  </si>
  <si>
    <t>D</t>
  </si>
  <si>
    <t>Finished</t>
  </si>
  <si>
    <t>4e4bfa0c-8fd7-ed11-a7c7-6045bd8ce7de</t>
  </si>
  <si>
    <t>BhKLOBdwynouRtda4qLkj/0jNw5NL5c/KnOfJaZLXB0iy4mneh/BDP/zHCuDcxEsBbcRkPoBFMQXg2TlLrk5qw==</t>
  </si>
  <si>
    <t>OW/CYA1-18-0-3</t>
  </si>
  <si>
    <t>Loft</t>
  </si>
  <si>
    <t>524bfa0c-8fd7-ed11-a7c7-6045bd8ce7de</t>
  </si>
  <si>
    <t>68rntz5fXP+e9VRg4XVFC+1O8pjCb3Ek9n5Y087NhAWMb5soGppqxIxduXJe3jd288ty5NYpRWn34frPnCLyHA==</t>
  </si>
  <si>
    <t>OW/CYA1-18-1-1</t>
  </si>
  <si>
    <t>564bfa0c-8fd7-ed11-a7c7-6045bd8ce7de</t>
  </si>
  <si>
    <t>jyx7qHHiIMcqe/SBKKJCAMtVfmku26znGyyYdr4OMFGa95KmWE85YocWpc52spFXd9zjNZcySYF5xVIgx6R1MQ==</t>
  </si>
  <si>
    <t>OW/CYA1-18-2-1</t>
  </si>
  <si>
    <t>5e4bfa0c-8fd7-ed11-a7c7-6045bd8ce7de</t>
  </si>
  <si>
    <t>M3fb91tzLPEgNL1H5XTJT8p9kVKq+viT/MJ+5Ukp/qJabuxPLnrHHRyspae7FibvCGxBwufFgHXabpF+61OmuA==</t>
  </si>
  <si>
    <t>OW/CYA1-18-3-1</t>
  </si>
  <si>
    <t>624bfa0c-8fd7-ed11-a7c7-6045bd8ce7de</t>
  </si>
  <si>
    <t>SfsJMEhDHqGwQJLaN2zGhQYRAzin+sHBUbQoWIU8JaDk/QPJMH+r/t5Rq7cB5Wx1tZrivmXBUctdXgLt2LxL8w==</t>
  </si>
  <si>
    <t>OW/CYA1-18-3-3</t>
  </si>
  <si>
    <t>684bfa0c-8fd7-ed11-a7c7-6045bd8ce7de</t>
  </si>
  <si>
    <t>GOU6TFW5Lxu8VmYvA3eLr+tHEQ87totSAxHK2PL01mNUfjD2tv8Bzel2TFw9KH52DikwPTMAnvqWqastYPZsCQ==</t>
  </si>
  <si>
    <t>OW/CYA1-18-5-1</t>
  </si>
  <si>
    <t>135e843e-fe94-ed11-aad1-6045bd8ce7de</t>
  </si>
  <si>
    <t>oo1u/O0JAbdXlx/lMucPpHJT4FwR9WzJVayof7uJVJGo2XdkumYcdaqyz4gb70WxEPPpgBHDP/4oy6N/gNp9Ow==</t>
  </si>
  <si>
    <t>OW/CYA2-11-4-1</t>
  </si>
  <si>
    <t>CLUB YARD - ZONE 2</t>
  </si>
  <si>
    <t>0d7b3f8a-09b1-ed11-9885-6045bd8cecc4</t>
  </si>
  <si>
    <t>vJrIsVjjIDEda8tG5sOzJbmnQ/4b+LNGv/d++xMUbAu7ZEfYSRiAVI9V0lerCqeJMkqaKvJYcQzNwH+ip45joA==</t>
  </si>
  <si>
    <t>OW/CYA2-20-2-1</t>
  </si>
  <si>
    <t>72fe3dbe-cfc8-ed11-b597-6045bd89a79d</t>
  </si>
  <si>
    <t>v2IDuScAu5iNQwXUgnXwpbBqBM+eT2CT/yso0fjDsryvLBLKSV4rkRn/0HGVAsPwcjWOxgWWJmffef/AeXRyHA==</t>
  </si>
  <si>
    <t>OW/CYA2-21-0-2</t>
  </si>
  <si>
    <t>ef455a2f-d31f-ee11-9967-6045bd8ce7de</t>
  </si>
  <si>
    <t>OoWqyvhSjnSnZV8GbWn3bAPyRa5lglTe0H4FuO+S/5FQPl7gy3039ytAWgocXeDxwGtneCQYmz62bfeJ4p+xlg==</t>
  </si>
  <si>
    <t>OW/CYA2-26-0-3</t>
  </si>
  <si>
    <t>2b2d09fc-dec5-ee11-907a-6045bd89ae8b</t>
  </si>
  <si>
    <t>OcSsT66JerLXOlT3BRGn/eSZI2/yJ9jebNi0V2D+zStE+BwxMHqj5WeFFm4bUMFKrzfan+hupN3TVF1JxmeRwA==</t>
  </si>
  <si>
    <t>OW/GV1-12-VB</t>
  </si>
  <si>
    <t>GREEN VALLEY - ZONE 1</t>
  </si>
  <si>
    <t>Standalone Villa</t>
  </si>
  <si>
    <t>Single Family</t>
  </si>
  <si>
    <t>Core &amp; Shell</t>
  </si>
  <si>
    <t>ed87228d-4ed6-ee11-904d-6045bd89a79d</t>
  </si>
  <si>
    <t>XklAlL9FJVhTDdcc2Cr4Ff49U3C1VDrzWlnWiBqDTX9DPj5vaDqmpwaRHbu8/fwWUxVekzchco0ONT0fD3OItw==</t>
  </si>
  <si>
    <t>OW/GV1-18-VB</t>
  </si>
  <si>
    <t>462d09fc-dec5-ee11-907a-6045bd89ae8b</t>
  </si>
  <si>
    <t>1LRh9lO3fcsRbjMLAngAmFd3bOlbhG82yWAjd2vNChzcsY0citg9QVWCaD1J6svkQzXgU1JgXfkQDRx7aWVWvg==</t>
  </si>
  <si>
    <t>OW/GV1-19-VB</t>
  </si>
  <si>
    <t>de2c09fc-dec5-ee11-907a-6045bd89ae8b</t>
  </si>
  <si>
    <t>OLVH0N0w4cqhqndSDR2ZkZYzOhft4IMn+YaG5kCX3vOdGjVeuZhAzSxyPMSbHZMyvHuHvQiGCO0jIeTmd64NdQ==</t>
  </si>
  <si>
    <t>OW/GV1-1-JB</t>
  </si>
  <si>
    <t>Townhouse Middle</t>
  </si>
  <si>
    <t>e22c09fc-dec5-ee11-907a-6045bd89ae8b</t>
  </si>
  <si>
    <t>d+O/OEE3rG9J+BHjbj6klNYA5Ec4iddFM4VzzgIbAwmu7zwsZQ0tSXdlKydsECXrdOd/iZP4T7d9QWv+jw01jA==</t>
  </si>
  <si>
    <t>OW/GV1-1-JD</t>
  </si>
  <si>
    <t>e62c09fc-dec5-ee11-907a-6045bd89ae8b</t>
  </si>
  <si>
    <t>kfm0OfzPw8aTk0Q/QBiLHYLJqrDysV8VOOWgzKIPSeh7BAA/SFMudv9jyHpKh39oJhmd46fqSpW1nRLVlAD3fA==</t>
  </si>
  <si>
    <t>OW/GV1-2-JA</t>
  </si>
  <si>
    <t>Townhouse Corner</t>
  </si>
  <si>
    <t>e82c09fc-dec5-ee11-907a-6045bd89ae8b</t>
  </si>
  <si>
    <t>KLlA1FCG633lH4z+FyYYoK2ghA7kxzGEZgFUkw4LeycCVPiz9awR4iXDUsibyudB6+10doWkweZbjdtybAHxzQ==</t>
  </si>
  <si>
    <t>OW/GV1-2-JB</t>
  </si>
  <si>
    <t>ea2c09fc-dec5-ee11-907a-6045bd89ae8b</t>
  </si>
  <si>
    <t>9T1DeWLmiTlSD+ihyNuB+/dLQZwsMIhm3loFjX9yLS/4NsQT6HIqVdi6rugtooQKcv54fG2DMINXE4ztNCASZg==</t>
  </si>
  <si>
    <t>OW/GV1-2-JC</t>
  </si>
  <si>
    <t>ec2c09fc-dec5-ee11-907a-6045bd89ae8b</t>
  </si>
  <si>
    <t>RFWK3JmdTQh9DiG8AYMrjwyk49Q1ZddYcH7QghTNARO3yBw6hR+fHGoThZs3tqAiL3Wmt8Cr5jUNhKsoaN7afA==</t>
  </si>
  <si>
    <t>OW/GV1-2-JD</t>
  </si>
  <si>
    <t>ee2c09fc-dec5-ee11-907a-6045bd89ae8b</t>
  </si>
  <si>
    <t>OQJSD/P5skAjC6dle5h0AxI+K+ELiPU14Oqe358QNQYzJUTkeeNQYfGy8kB9j44YYjAdhpKo/eALdwAhrRW3OA==</t>
  </si>
  <si>
    <t>OW/GV1-2-JE</t>
  </si>
  <si>
    <t>fc2c09fc-dec5-ee11-907a-6045bd89ae8b</t>
  </si>
  <si>
    <t>1OW16tfCkF7m/a+6Kb703D/3yc9Y07LggDFLA81YLVJLJpVTrqrLOVD1/vE1k+7j9eSOvsPdvzojz9BbsLdEAg==</t>
  </si>
  <si>
    <t>OW/GV1-5-VA</t>
  </si>
  <si>
    <t>0d2d09fc-dec5-ee11-907a-6045bd89ae8b</t>
  </si>
  <si>
    <t>j1rf7fZD/R/DbyAFFlEqV/vGC0jfeFw0J5LxPhIL6TMX5Ur95dXQrZTMU+sJdwvuM937dob/tnXAM7/BSMOYlA==</t>
  </si>
  <si>
    <t>OW/GV1-9-MA</t>
  </si>
  <si>
    <t>f01e4fd0-50d6-ee11-904d-6045bd89a79d</t>
  </si>
  <si>
    <t>XT5iagJQDsE7PBEkXb7dkdOLga8ZxxL7+EfIsW4wAPnbJOyPW2sBuAG374eUicfa5V/YeQH/l1Soco+iZvJtCQ==</t>
  </si>
  <si>
    <t>OW/GV2-162-VA</t>
  </si>
  <si>
    <t>GREEN VALLEY - ZONE 2</t>
  </si>
  <si>
    <t>2888228d-4ed6-ee11-904d-6045bd89a79d</t>
  </si>
  <si>
    <t>MEPlaiPAywGP7SbEZ/v3eLEu+VhFRxk5Z36nJG2P52Em7HFMLfs8JELA2hqFAHVWxstWQx+WxaRMOKMGkXmmMg==</t>
  </si>
  <si>
    <t>OW/GV2-171-VA</t>
  </si>
  <si>
    <t>3f5b1575-46cb-ee11-907a-6045bd8ce633</t>
  </si>
  <si>
    <t>FLxpCGssBaZz6sJcY8yu/pK57qGYcmfQfumjy8ZdBVPhsLR2/rroG5EZ00MtyZ9ZX+HLKk0iKVF93vBs1sXxjg==</t>
  </si>
  <si>
    <t>OW/GV2-172-VB</t>
  </si>
  <si>
    <t>4f5b1575-46cb-ee11-907a-6045bd8ce633</t>
  </si>
  <si>
    <t>a/bEuZpsjjcYnYhN0YFxWc0yAk5Abt9NgCvP4kk6K87jQ21ueWtjt492JCjAfGMV/YeP9QwNc0RmVA9KKYxiSA==</t>
  </si>
  <si>
    <t>OW/GV2-177-TKB</t>
  </si>
  <si>
    <t>Twin Villas</t>
  </si>
  <si>
    <t>5d5b1575-46cb-ee11-907a-6045bd8ce633</t>
  </si>
  <si>
    <t>ebLJZgjB/xYNeEn1OT9UbR6tJCqDXZTtCpeI1gVlk53430psFcUZMldlxEZvbRhzMSyTrrM+DAvlPQkVjkZstg==</t>
  </si>
  <si>
    <t>OW/GV2-181-MA</t>
  </si>
  <si>
    <t>675b1575-46cb-ee11-907a-6045bd8ce633</t>
  </si>
  <si>
    <t>THGtIRXT2Py27ycHl/OoKhMi1P3Rm7ocIb/71v3FbLqjbdQkVVyTwdmjgxf39ZJzUqQhsPhBa5fHHartav1caw==</t>
  </si>
  <si>
    <t>OW/GV2-181-MF</t>
  </si>
  <si>
    <t>3c88228d-4ed6-ee11-904d-6045bd89a79d</t>
  </si>
  <si>
    <t>LqMd+swU7YJeD1/KUlYLoPS6Ei61gTA851jAwLq/xAsewY16lKaBUIWsoD/PGYr1OQjC1OWpePZf/pDaGACPbA==</t>
  </si>
  <si>
    <t>OW/GV2-185-MA</t>
  </si>
  <si>
    <t>6b5b1575-46cb-ee11-907a-6045bd8ce633</t>
  </si>
  <si>
    <t>rbnpihcAS04EJlsVUVPeZ/4DYJTUCHwUaxh9g5umyGF3vN+smE+mCh4H1534dCxsZCz2x27IYx2Y9Qqr+oqCXQ==</t>
  </si>
  <si>
    <t>OW/GV2-191-JA</t>
  </si>
  <si>
    <t>6f5b1575-46cb-ee11-907a-6045bd8ce633</t>
  </si>
  <si>
    <t>4D+01yWC4NiSL86tNTjfdSJsxktntiPezHUiQwgztoBFpe2ZpITQ20/dXG4STW62Nd9Q5LKGAJ0BNik2zpO//g==</t>
  </si>
  <si>
    <t>OW/GV2-191-JC</t>
  </si>
  <si>
    <t>40f8e692-9ec9-ee11-907a-6045bd8ce700</t>
  </si>
  <si>
    <t>oqJtuZHPoDKiJ1Zn0iRzaw09kpvk/BCEFQ7RUcqNhemQTu75aQq/neljsfs04l7aBe4n7WIUt4TroZrCi2tHGw==</t>
  </si>
  <si>
    <t>OW/GV2-192-GB</t>
  </si>
  <si>
    <t>42f8e692-9ec9-ee11-907a-6045bd8ce700</t>
  </si>
  <si>
    <t>sJx72wjl4udk5yt26t/kT1EjI+SGJhhmK2f3jyOu4dIQKcZ+2xn5DeQWIG1rL9pY1hKToLiEPEA024FN2kEyrQ==</t>
  </si>
  <si>
    <t>OW/GV2-192-GC</t>
  </si>
  <si>
    <t>46f8e692-9ec9-ee11-907a-6045bd8ce700</t>
  </si>
  <si>
    <t>kXRSHi14xdYQ6I4+1apLE2hoBQFlfcqSajtMqjFfp3KDqmt8oX7eFw1IPBQNxN4LqHMKjfjtj37yG+KVY/qVNg==</t>
  </si>
  <si>
    <t>OW/GV2-193-JA</t>
  </si>
  <si>
    <t>48f8e692-9ec9-ee11-907a-6045bd8ce700</t>
  </si>
  <si>
    <t>nCE4ZS6PZGOMZhQGxJZLup8vzSLKP3wuIGKhc3Mi4fc9frNSQdv+WrAvESzxQZE7wENc4lmD+CYXHRTpV7bepQ==</t>
  </si>
  <si>
    <t>OW/GV2-193-JB</t>
  </si>
  <si>
    <t>4cf8e692-9ec9-ee11-907a-6045bd8ce700</t>
  </si>
  <si>
    <t>YdaYmSKpSQy9EOBwJ+bgYoIsxoWotvYfh4q9IX1Bq2lqjo2z9qMflGuwmrkWcL7EMFJeood1KavMmLflgZBs6Q==</t>
  </si>
  <si>
    <t>OW/GV2-193-JD</t>
  </si>
  <si>
    <t>7488228d-4ed6-ee11-904d-6045bd89a79d</t>
  </si>
  <si>
    <t>kq942aCRR8MdwQenEw+WoqbxUEAhoVA2IvjlxZGhUR+zYNkJcjc7t1H+JbRo3ciI0poBBg5PuFk4m1uLDY3YMg==</t>
  </si>
  <si>
    <t>OW/GV3-204-MA</t>
  </si>
  <si>
    <t>GREEN VALLEY - ZONE 3</t>
  </si>
  <si>
    <t>7688228d-4ed6-ee11-904d-6045bd89a79d</t>
  </si>
  <si>
    <t>LF6CZ3+HcEkkzPLAP9fCJGPspsNUyr06hH7syq7fxQLbE8sMMNc/4z5uI+WSn5Vq6FFQr3dUWMkF3I6ChMssFg==</t>
  </si>
  <si>
    <t>OW/GV3-204-MB</t>
  </si>
  <si>
    <t>7888228d-4ed6-ee11-904d-6045bd89a79d</t>
  </si>
  <si>
    <t>WOi9Pfc3CFa8NCOFkipH6sciOMBCaP3QlfpHCpkGW53vhVfbiVrOvNsDJfFPW/NFFpiDnBgdvW/FkxZRPZgTvw==</t>
  </si>
  <si>
    <t>OW/GV3-204-MC</t>
  </si>
  <si>
    <t>7a88228d-4ed6-ee11-904d-6045bd89a79d</t>
  </si>
  <si>
    <t>SUCj+ZVeNe+CZBXT9spiyShedA3DP+X7r9wNzK7XHUle+GZNGPzbggMbUBb0LrJGVnxioneYhDOn4bm03xMTug==</t>
  </si>
  <si>
    <t>OW/GV3-204-MD</t>
  </si>
  <si>
    <t>7c88228d-4ed6-ee11-904d-6045bd89a79d</t>
  </si>
  <si>
    <t>yMnq4rgUU7Yy5msKZXVKjKeQsZKF/bJU7Z9MTslhH7evrT7MEATN9i6kdjGykiYQvyFxCg/TLS9Ny1VnU/MQ3g==</t>
  </si>
  <si>
    <t>OW/GV3-204-ME</t>
  </si>
  <si>
    <t>7e88228d-4ed6-ee11-904d-6045bd89a79d</t>
  </si>
  <si>
    <t>ufY5mNOpidxeY8W6cubz5QqCTNk1UJt3b4sIeOBfVr7HNMQ0r+AJoJgMFIBqwEEKOc7n/vkZvzLoKjL2/Llz3A==</t>
  </si>
  <si>
    <t>OW/GV3-204-MF</t>
  </si>
  <si>
    <t>9f88228d-4ed6-ee11-904d-6045bd89a79d</t>
  </si>
  <si>
    <t>5GyoNNqGLDkEBiw8uDfxyZfCRTbegUcj1OTf16DcEM68pXRuPs2CVfX6m1N+YsE1uFDbyvddjzTCe0DXBvnHSQ==</t>
  </si>
  <si>
    <t>OW/GV3-208-GA</t>
  </si>
  <si>
    <t>a188228d-4ed6-ee11-904d-6045bd89a79d</t>
  </si>
  <si>
    <t>hDUA0nk5o0bB+/Dw5qfFZF7+WmGBmQxGe4rRcH3i9T/6la7HWHMBLQJS1z1to8hnOZYAbB996bMUFBxjYe2LAA==</t>
  </si>
  <si>
    <t>OW/GV3-208-GB</t>
  </si>
  <si>
    <t>a388228d-4ed6-ee11-904d-6045bd89a79d</t>
  </si>
  <si>
    <t>RSMYs5/PtFQBR4QIlO01Mo4XWK9jBHKqXUTtIvDoweobGg2rpdLN4UC37fK4ahmsCArG2xgEjGOfYnY9hTVPRA==</t>
  </si>
  <si>
    <t>OW/GV3-208-GC</t>
  </si>
  <si>
    <t>b388228d-4ed6-ee11-904d-6045bd89a79d</t>
  </si>
  <si>
    <t>SWGgivb1nIHQQB4PSW7n8pDlTefWHWgZ+4FQejb9xAlQBKdxbWPEybPfKhRqJdqUBR2C3c39YP/5DdrFdjNPZg==</t>
  </si>
  <si>
    <t>OW/GV3-210-VB</t>
  </si>
  <si>
    <t>e088228d-4ed6-ee11-904d-6045bd89a79d</t>
  </si>
  <si>
    <t>A1qUSvpU8fxI+AqyCSdMwui1Is5icUvAX8TAKBY7OjqMQ2A/umHGbQC1oWsMovVEcrIcLJ2cU1W77peCvd/wQw==</t>
  </si>
  <si>
    <t>OW/GV3-214-MF</t>
  </si>
  <si>
    <t>fc87228d-4ed6-ee11-904d-6045bd89a79d</t>
  </si>
  <si>
    <t>kHrgjl4q2RJlASH8BYjADP4G2Qog8hELj8yt4iELDk7CD1/NhnNplCPkWsuAT6RJu64QNUULVuzUhsfhCtlpvA==</t>
  </si>
  <si>
    <t>OW/GV3-90-VC</t>
  </si>
  <si>
    <t>fe87228d-4ed6-ee11-904d-6045bd89a79d</t>
  </si>
  <si>
    <t>t0rokNqgFTFUyOBmmjUvn2Mt73hcxaXKuA3fd+9j+UmOovHaYAcBxZjosE43fTDUMuyWSXlgjvFJVgLMP6PJgw==</t>
  </si>
  <si>
    <t>OW/GV3-91-VC</t>
  </si>
  <si>
    <t>0188228d-4ed6-ee11-904d-6045bd89a79d</t>
  </si>
  <si>
    <t>HpJVan7SIV3K//1bDH7STF7Xi/qjqqt7gfZU2F7JlXJ8cnfyyhRSiPZZDXdLzS+7scJzSG6W279hvbrzWidGTQ==</t>
  </si>
  <si>
    <t>OW/GV3-92-VC</t>
  </si>
  <si>
    <t>0388228d-4ed6-ee11-904d-6045bd89a79d</t>
  </si>
  <si>
    <t>MWsdRs9Tui1Dzq23QDprrG6549PVxqO17oqnXEg+Tv2UzbQ1x+XMCcr8Fzu64G+C45EyzQHYH8z3IVPNBriiDA==</t>
  </si>
  <si>
    <t>OW/GV3-93-VC</t>
  </si>
  <si>
    <t>0588228d-4ed6-ee11-904d-6045bd89a79d</t>
  </si>
  <si>
    <t>7ct3xudBPHIw+EiCJTIqLYXxz4+N7lbWtVD2ZaOMlfUhTHngU0NMDEIUhJaiNS0h5t+J9NAxPYppIF1pUICWkQ==</t>
  </si>
  <si>
    <t>OW/GV3-94-VC</t>
  </si>
  <si>
    <t>7eb4f363-ed11-ef11-9f8a-6045bd8cecd0</t>
  </si>
  <si>
    <t>ibPzolC8K8tRYat1MZLsCeTTp0OEp/h34q4/zNM0o0WfBOzwuqj5BEM995KwBDqIAM8vX04N1M0R7Tq+t6c7vA==</t>
  </si>
  <si>
    <t>OW/MYA1-1-0-2</t>
  </si>
  <si>
    <t>MID YARD - ZONE 1</t>
  </si>
  <si>
    <t>82b4f363-ed11-ef11-9f8a-6045bd8cecd0</t>
  </si>
  <si>
    <t>nF/K3QQ69eNEKTzxVqRgH7IHaT2OUCAFXQleY5LaQYxeM8667CJkFmiHEzCgKcTTjR1YAqHOXIP2dndq0N/r+g==</t>
  </si>
  <si>
    <t>OW/MYA1-1-0-4</t>
  </si>
  <si>
    <t>b4b5f363-ed11-ef11-9f8a-6045bd8cecd0</t>
  </si>
  <si>
    <t>nDiXZLfvKvoCkd3cmfp99JPAf64/5gOHW/ZU3j3hj2wvcDfOnIC3LbHTuzHpluZ93pdbYsTeNkXBJzkCq3kEIA==</t>
  </si>
  <si>
    <t>OW/MYA1-11-0-1</t>
  </si>
  <si>
    <t>b6b5f363-ed11-ef11-9f8a-6045bd8cecd0</t>
  </si>
  <si>
    <t>/+PzXnpJWEMW9RITmJEDCk2U8Hpm/w3ypIXM64B3+ZZr87+wT0NqYWVD59Qi37JXjaCEYuLie9nIoZ9cDXiKLg==</t>
  </si>
  <si>
    <t>OW/MYA1-11-0-2</t>
  </si>
  <si>
    <t>84b4f363-ed11-ef11-9f8a-6045bd8cecd0</t>
  </si>
  <si>
    <t>p9nDj3kIZOR8/VC3E2sb6GE8CEQQS0DGqgf82Rqn842fAo5P3KMopfjzCpxeM0af8y7HAwMoEZmAH9VLB2nFlw==</t>
  </si>
  <si>
    <t>OW/MYA1-1-1-1</t>
  </si>
  <si>
    <t>beb5f363-ed11-ef11-9f8a-6045bd8cecd0</t>
  </si>
  <si>
    <t>3hy1zg5qL5sKP8oQs4FSNrnTj9/ixep0dpi/mysVK0kQ+iogHJS6CkrGWh12s5ul48IywR5G6EtHwZlmThSXXQ==</t>
  </si>
  <si>
    <t>OW/MYA1-11-2-1</t>
  </si>
  <si>
    <t>88b4f363-ed11-ef11-9f8a-6045bd8cecd0</t>
  </si>
  <si>
    <t>9RZ7cOhSGI6853WnyvhiFyGytiaE3QsPrPMQSMK4Nd4RWGELNVOIOVEm1rgM03iBhLzT9r6Ir7CZuG07g4jSuQ==</t>
  </si>
  <si>
    <t>OW/MYA1-1-1-3</t>
  </si>
  <si>
    <t>cdb5f363-ed11-ef11-9f8a-6045bd8cecd0</t>
  </si>
  <si>
    <t>/aDwoamXgqH9qc3ldkDckWz9MXw6akWFQCnwyjzrP7nn9MvagXNm6wIefsUINo6NK2R8sWoqTxqwcMYmMocONA==</t>
  </si>
  <si>
    <t>OW/MYA1-11-3-4</t>
  </si>
  <si>
    <t>cfb5f363-ed11-ef11-9f8a-6045bd8cecd0</t>
  </si>
  <si>
    <t>X1gWjtxfIQIYJJ0FZSKZoDZ9dn9xHqlS7vB1QRlOUSjSxM8EgjbqevchMGb765x6melStEP0JMUXNAlsZU//gA==</t>
  </si>
  <si>
    <t>OW/MYA1-11-4-1</t>
  </si>
  <si>
    <t>d7b5f363-ed11-ef11-9f8a-6045bd8cecd0</t>
  </si>
  <si>
    <t>20ds6O4MbgqQGjFtP8Io6r+yd4JcCk2jVQ8sGcui/epm0u3hl60IddXvXKkPfKYNleO4WOB2rze3xIafHqd7Dg==</t>
  </si>
  <si>
    <t>OW/MYA1-11-5-2</t>
  </si>
  <si>
    <t>8cb4f363-ed11-ef11-9f8a-6045bd8cecd0</t>
  </si>
  <si>
    <t>q05o+jrJ5iWQNQP+XNHJ8glEmKUGVsYNoJnTmP4VBKtWT3mt2mHtwW3fBtvcmrLizsexWZ1yxxyZtcVr+NjhrA==</t>
  </si>
  <si>
    <t>OW/MYA1-1-2-2</t>
  </si>
  <si>
    <t>92b4f363-ed11-ef11-9f8a-6045bd8cecd0</t>
  </si>
  <si>
    <t>ZNm2Zfo4Bop1KejGj5o3p4Q9SnF7blRw+FBGBi4jCI34UJGAF70GHOEamG5NWJwonuFN3iS5W3mzZcxZQ0+WNw==</t>
  </si>
  <si>
    <t>OW/MYA1-1-3-1</t>
  </si>
  <si>
    <t>94b4f363-ed11-ef11-9f8a-6045bd8cecd0</t>
  </si>
  <si>
    <t>Y9PFpUZDR02lPTK8kF8LUj38rkse/+8eVT2U+zURB8qazAsBrOUgSOcfcHrRhlbhBMfXVc2vlZ1dv3eyvVvVWw==</t>
  </si>
  <si>
    <t>OW/MYA1-1-4-1</t>
  </si>
  <si>
    <t>98b4f363-ed11-ef11-9f8a-6045bd8cecd0</t>
  </si>
  <si>
    <t>2XLvnJ1xkk1gucl/8TqHLN9jZk+fcXN5P8uENDB3jg2rfLYdO9eXYzA5sg0NK0+b9chuqMIXKvO8Ir69nB8BHQ==</t>
  </si>
  <si>
    <t>OW/MYA1-1-5-1</t>
  </si>
  <si>
    <t>9cb4f363-ed11-ef11-9f8a-6045bd8cecd0</t>
  </si>
  <si>
    <t>nzZomWgcLGSvS0bhwGtVzEpsq2/PscqPb1rRACNvLFC2TqKX815uM86nxM/3mETxReBWclaXsuRQmo2+QuHwrw==</t>
  </si>
  <si>
    <t>OW/MYA1-2-0-1</t>
  </si>
  <si>
    <t>9eb4f363-ed11-ef11-9f8a-6045bd8cecd0</t>
  </si>
  <si>
    <t>Ppg5lMjE8YwMHheYJZBMXtAlpTsvip1tDmjzNyY0b5RDfexKdP2iyHmmmM4vGZw+/exWY9UkizGfaQ4vz1OCnw==</t>
  </si>
  <si>
    <t>OW/MYA1-2-0-2</t>
  </si>
  <si>
    <t>a2b4f363-ed11-ef11-9f8a-6045bd8cecd0</t>
  </si>
  <si>
    <t>RYCRzKx/VkuPY8CwvLRoCvUw8XlZ17T+LankWmPwuL1D0kkCbVeF7o381kZvpDYgWK3hmsGwrnENMF/YxwGq6g==</t>
  </si>
  <si>
    <t>OW/MYA1-2-1-1</t>
  </si>
  <si>
    <t>aeb4f363-ed11-ef11-9f8a-6045bd8cecd0</t>
  </si>
  <si>
    <t>S/urob8GcHp9pGUxjGPAAAQBL49j7zzzGgWaNx0s/B9N3qhX3iSSinBa10f8bMZg+jJJvifozmIDaEgQnTpksg==</t>
  </si>
  <si>
    <t>OW/MYA1-2-3-1</t>
  </si>
  <si>
    <t>b4b4f363-ed11-ef11-9f8a-6045bd8cecd0</t>
  </si>
  <si>
    <t>rNZHfa4bQY2EmRfrCZPa4drZqF7LSMsuMs24qgSI2rU1czhWXyhDXN8q2a8djFZ/JjksdtRMehI2Khr1VvBLaw==</t>
  </si>
  <si>
    <t>OW/MYA1-2-3-4</t>
  </si>
  <si>
    <t>b6b4f363-ed11-ef11-9f8a-6045bd8cecd0</t>
  </si>
  <si>
    <t>IxzICKOAK4JsQvKm9Go416E/HwpzTsI9gLABdZeCphUKYPArYc/3oeQeB2XEB1L2FWdWYz1opT6idVDVlEWh1g==</t>
  </si>
  <si>
    <t>OW/MYA1-2-4-1</t>
  </si>
  <si>
    <t>bab4f363-ed11-ef11-9f8a-6045bd8cecd0</t>
  </si>
  <si>
    <t>sATcbFTf2L2hXpZLRrvAFJjkg/WwY9tW2dha1OU4rk+j/LtuTo97L/XQKRzABDUgwTk3U04QD4eI48O43RIsCQ==</t>
  </si>
  <si>
    <t>OW/MYA1-2-4-3</t>
  </si>
  <si>
    <t>beb4f363-ed11-ef11-9f8a-6045bd8cecd0</t>
  </si>
  <si>
    <t>8KrELtHchU8SDs2EdxNrSJk1gg+TfjUL4/BmbpnYuv5dp+6EZ0zHM7HcmAP+EXQE03wbtk1UP6zwiqASw+/SbA==</t>
  </si>
  <si>
    <t>OW/MYA1-2-5-2</t>
  </si>
  <si>
    <t>c2b4f363-ed11-ef11-9f8a-6045bd8cecd0</t>
  </si>
  <si>
    <t>TWXylCFew5pOsQZxZfv+21KNAo6bQVAZVBJdnAfcKmWDvFgAMsjLauJwiKB3t6NDTc7Jq5kwrZw14dLeM72QVA==</t>
  </si>
  <si>
    <t>OW/MYA1-3-0-2</t>
  </si>
  <si>
    <t>c4b4f363-ed11-ef11-9f8a-6045bd8cecd0</t>
  </si>
  <si>
    <t>HCeeKtNefNRZBBjpqTqRtynhSdKRi1w8bN+LjlKUvo9w5/7hjWn4SQtWkd7i9YPiRquZfSIAhilXwIYwEzV8Bw==</t>
  </si>
  <si>
    <t>OW/MYA1-3-0-3</t>
  </si>
  <si>
    <t>c8b4f363-ed11-ef11-9f8a-6045bd8cecd0</t>
  </si>
  <si>
    <t>IuzsuGyruDy+t5xJIs7lHBHhhkNzC29QnH1k7/IHQlhj32m7v6fZRYsM+uTqcwZGToQnffjGwSFz4ZaTcCiGmQ==</t>
  </si>
  <si>
    <t>OW/MYA1-3-1-2</t>
  </si>
  <si>
    <t>d0b4f363-ed11-ef11-9f8a-6045bd8cecd0</t>
  </si>
  <si>
    <t>EPMTloor3RAhD4khEHUe7JNY9KbKao5hb2Wv9z9phtEolOr6J2mRyfo6oJ6oK+8FYJXFdnJy7LBz7RQQze1RbQ==</t>
  </si>
  <si>
    <t>OW/MYA1-3-2-4</t>
  </si>
  <si>
    <t>d2b4f363-ed11-ef11-9f8a-6045bd8cecd0</t>
  </si>
  <si>
    <t>SUbRlklGLZdRmIg8rIOB2wCc11u8jKJw17FprrL2quxwjM7qOYDAg2TXMHQPEBCZdia89jUXivlo1WbwHr2orA==</t>
  </si>
  <si>
    <t>OW/MYA1-3-3-1</t>
  </si>
  <si>
    <t>d4b4f363-ed11-ef11-9f8a-6045bd8cecd0</t>
  </si>
  <si>
    <t>N+P6qqteagr+EZJIIEq1bYQE2Bv3vmQ4ckdJBJnGPKcMAblACoUsgYzDuOAFnJa97s3ahkPW60oObumdv0+0Hg==</t>
  </si>
  <si>
    <t>OW/MYA1-3-3-2</t>
  </si>
  <si>
    <t>d8b4f363-ed11-ef11-9f8a-6045bd8cecd0</t>
  </si>
  <si>
    <t>eO0v24X40qj5FCZGogPGFt4/wSkfId19aX8HQQezsPS5Ob5+ama+4P1RDk4TYFLTXUjoU8rzYmQldrs8NFCYGw==</t>
  </si>
  <si>
    <t>OW/MYA1-3-3-4</t>
  </si>
  <si>
    <t>dab4f363-ed11-ef11-9f8a-6045bd8cecd0</t>
  </si>
  <si>
    <t>zYBZqm4yLpm0TSIELo7F3RLKMkDS8SkgdphddMVe5CT9w0NVs6TcFnBETntwRxYvIu5EiUV9DRwn9PZij4ueNA==</t>
  </si>
  <si>
    <t>OW/MYA1-3-4-1</t>
  </si>
  <si>
    <t>deb4f363-ed11-ef11-9f8a-6045bd8cecd0</t>
  </si>
  <si>
    <t>QbWR712DSSH0K7612qOLyNepPLrqgGSk64tAM6EH4uj8VoUwXFKHJhOYazrl9vObJpnJ8jyE+Od7egUFFUFNmw==</t>
  </si>
  <si>
    <t>OW/MYA1-3-4-3</t>
  </si>
  <si>
    <t>e2b4f363-ed11-ef11-9f8a-6045bd8cecd0</t>
  </si>
  <si>
    <t>p0VwImYZQiDnI4rNEM5VVji1Ki/sEMVRHDFUZNUjtk6uL6TTAaFvhrpqiJcgv8/S/4UpneZ3E26NLdY2jMnOwg==</t>
  </si>
  <si>
    <t>OW/MYA1-3-5-2</t>
  </si>
  <si>
    <t>eab4f363-ed11-ef11-9f8a-6045bd8cecd0</t>
  </si>
  <si>
    <t>qi9th+SuqXqsIBcBxo7mVLwM+drNA6k+AD/LM+h7rNU2SRru49Y4AINHzirZ/GogGD7Yf2ghag7WK4/nq84pww==</t>
  </si>
  <si>
    <t>OW/MYA1-4-1-2</t>
  </si>
  <si>
    <t>eeb4f363-ed11-ef11-9f8a-6045bd8cecd0</t>
  </si>
  <si>
    <t>8A2LaB16jpLY0MhLuBvQJN8SRag+Lik5SotewgvHfqSVXpDFpZexX6mAnXjmScLZf94VFZlht8pUc09KCGUJeg==</t>
  </si>
  <si>
    <t>OW/MYA1-4-2-2</t>
  </si>
  <si>
    <t>18b5f363-ed11-ef11-9f8a-6045bd8cecd0</t>
  </si>
  <si>
    <t>hslPzVwMBCOTeM6tcRG0XfhKE1TverZo+uwnABEJKxXjgA7EtGce6LOS5p54uerJDW6AltliFdL9URz5hEBX5A==</t>
  </si>
  <si>
    <t>OW/MYA1-6-0-2</t>
  </si>
  <si>
    <t>29b5f363-ed11-ef11-9f8a-6045bd8cecd0</t>
  </si>
  <si>
    <t>gq5OiMe2+Gb7QsyBvi99/Np1r87WJ4NaTT5f8taNTJGWABHwFwzKSVekJP9/F/W0mHxkZaKslaAM0ZwPWVeKIA==</t>
  </si>
  <si>
    <t>OW/MYA1-6-2-2</t>
  </si>
  <si>
    <t>56b5f363-ed11-ef11-9f8a-6045bd8cecd0</t>
  </si>
  <si>
    <t>CwgWbXdbDFcMGEiiv3rJA6aOj/VtIuis/wzuDFlXIrVW+BaMZJuQskPpJBeC+z6KAe1z2TD6PSdM03oiouwWfw==</t>
  </si>
  <si>
    <t>OW/MYA1-8-0-3</t>
  </si>
  <si>
    <t>58b5f363-ed11-ef11-9f8a-6045bd8cecd0</t>
  </si>
  <si>
    <t>mb8t934mvBAc3Af43V+XQD06hzhatJcZ2RJy76z03sEBlKaV+6OcGHy863i7USQgrAByV9pyphPeLEm9yIikFg==</t>
  </si>
  <si>
    <t>OW/MYA1-8-0-4</t>
  </si>
  <si>
    <t>5cb5f363-ed11-ef11-9f8a-6045bd8cecd0</t>
  </si>
  <si>
    <t>Ke+4VIZa1meHQmc8E8qtiyvNRWKv+ssHYLsUCiUluG5Z2hug/3lIs/pEALgxDI0tIBspZrW2xPsEF4OntThPpw==</t>
  </si>
  <si>
    <t>OW/MYA1-8-1-1</t>
  </si>
  <si>
    <t>64b5f363-ed11-ef11-9f8a-6045bd8cecd0</t>
  </si>
  <si>
    <t>O6E7ubnYPHTqziJQBgNLO8+MaLmGBsfxfxnJe3BBvAh+U6c4MueORUFmoqznKjHnEql9i1gsB8h6pTtmoP2cjA==</t>
  </si>
  <si>
    <t>OW/MYA1-8-2-1</t>
  </si>
  <si>
    <t>6ab5f363-ed11-ef11-9f8a-6045bd8cecd0</t>
  </si>
  <si>
    <t>1bzK31dx0vsJFehvS5oJg3iUFfDHrhe2btEZr8dx2TSX44ddIEgYEn03B9/olGQXISefq5xGfEPnbSgsUdGELg==</t>
  </si>
  <si>
    <t>OW/MYA1-8-2-4</t>
  </si>
  <si>
    <t>6cb5f363-ed11-ef11-9f8a-6045bd8cecd0</t>
  </si>
  <si>
    <t>xc3hJYMStYRc9PRD3Oo2RHUptLh5puZv7nknvC7Khav2/9XmHP7LCp1xplJhYTM/RSks9kr5GBTjRziW7fINfg==</t>
  </si>
  <si>
    <t>OW/MYA1-8-2-5</t>
  </si>
  <si>
    <t>6eb5f363-ed11-ef11-9f8a-6045bd8cecd0</t>
  </si>
  <si>
    <t>H66tYWu1xmb9QVwwSDNqeqJa61EQzMiwZj27mWDcBaTgjdwjZ4GVQEFOTGMHVzjZYBy7oq8cyjKfPxb9QNNWTg==</t>
  </si>
  <si>
    <t>OW/MYA1-8-3-1</t>
  </si>
  <si>
    <t>76b5f363-ed11-ef11-9f8a-6045bd8cecd0</t>
  </si>
  <si>
    <t>4J623xyN2IpL2O1sIuRmwo4yC02jCApz1UEWrcBsNxgczb7yhjMuaX+ulj857eLNy6F4ChI+fjCZIYXpc4JOIg==</t>
  </si>
  <si>
    <t>OW/MYA1-8-3-5</t>
  </si>
  <si>
    <t>4ac1d22f-9a02-f111-8406-000d3a39f73e</t>
  </si>
  <si>
    <t>UGRz+0L2vGK0lECg6CG4IFRRwPPtard0t1r4aVKsdo7halveUatu5+aA/IKAEtE4OS+rvQ0gl5kpYPFHm0XoUQ==</t>
  </si>
  <si>
    <t>OW/OV-115-G</t>
  </si>
  <si>
    <t>O views-SF</t>
  </si>
  <si>
    <t>Single Storey</t>
  </si>
  <si>
    <t>G-Villa</t>
  </si>
  <si>
    <t>4cc1d22f-9a02-f111-8406-000d3a39f73e</t>
  </si>
  <si>
    <t>EWgs3SP3EUVBGKFs10Gq37wFwl4JdqlsNevr/AXlmMUYq8bTTHn+KlkZvkGCoKmmQFG9e+aySYLZZFmIwlqloQ==</t>
  </si>
  <si>
    <t>OW/OV-116-G</t>
  </si>
  <si>
    <t>51c1d22f-9a02-f111-8406-000d3a39f73e</t>
  </si>
  <si>
    <t>cFMUaSVF0vzJnznLnjwt8TK52qJRkSxtCDIZzIgbFTIAJeld13X/ILRdTkNqO+YHcQP9Ml/xUyO187uNgkE/Zg==</t>
  </si>
  <si>
    <t>OW/OV-118-G</t>
  </si>
  <si>
    <t>55c1d22f-9a02-f111-8406-000d3a39f73e</t>
  </si>
  <si>
    <t>HVk+qn9vPZRjFINUbVDIK3Ek+4HaBaHUycEg4BAC42e5dsnUou7oTozb6XfS5v9YWEhlmwTTdiCz7iUW59+1vQ==</t>
  </si>
  <si>
    <t>OW/OV-120-G</t>
  </si>
  <si>
    <t>5cc1d22f-9a02-f111-8406-000d3a39f73e</t>
  </si>
  <si>
    <t>GnYNncBSpZUyUMlNTCBWfdXEOoJKypU5sSrHwvd/nUQ+HZybqMsO/yn6ZdDYrxFKyfhLsfAQP1p50+6qyBIFmw==</t>
  </si>
  <si>
    <t>OW/OV-123-SV2</t>
  </si>
  <si>
    <t>Side Villa</t>
  </si>
  <si>
    <t>S-Villa 2</t>
  </si>
  <si>
    <t>5fc1d22f-9a02-f111-8406-000d3a39f73e</t>
  </si>
  <si>
    <t>nycBJagLIcc5zoL+rSW/OBd1s8Hx/4W6czwAeCD/4fyFNZ25rZ9/DbD7uEllszfNPuqxBSJqEMy4Elc8g3IGmw==</t>
  </si>
  <si>
    <t>OW/OV-124-SV1</t>
  </si>
  <si>
    <t>S-Villa 1</t>
  </si>
  <si>
    <t>71c1d22f-9a02-f111-8406-000d3a39f73e</t>
  </si>
  <si>
    <t>oc+ZF0OplYPfML2IyKzQ94sPpuu1U7RXtvGhQu5FZIRTrlWFOcAb7tl0ldoML4qVKmxHiCRqvYB/MIlxG0v95Q==</t>
  </si>
  <si>
    <t>OW/OV-126-UV2D</t>
  </si>
  <si>
    <t>U-Villa</t>
  </si>
  <si>
    <t>U-Villa 2</t>
  </si>
  <si>
    <t>7dc1d22f-9a02-f111-8406-000d3a39f73e</t>
  </si>
  <si>
    <t>G5c9gCJ92LGORKfvGnjlcuqNS3+kTSoghW8swevF+1M1QfpiGlTqs7t6vF8nW0vLdRuNWN/sCl0OoIetpjezHA==</t>
  </si>
  <si>
    <t>OW/OV-128-UV1A</t>
  </si>
  <si>
    <t>U-Villa 1</t>
  </si>
  <si>
    <t>84c1d22f-9a02-f111-8406-000d3a39f73e</t>
  </si>
  <si>
    <t>07sYcEtE92loGf/O+R12l2r7iQhWHb9SqjTMs+s4T+3RL0iMg4xph035T/Wyp9C5hLfecm59lhx1ZgnFtmdTqw==</t>
  </si>
  <si>
    <t>OW/OV-128-UV1D</t>
  </si>
  <si>
    <t>d0c1d22f-9a02-f111-8406-000d3a39f73e</t>
  </si>
  <si>
    <t>A3t2KBIpn0KKwvQXPHZD9C2hPs7OQKuStNZ/Z2K3lDfPYwGqn2RuC1bMEB77wERafZnwbLX6IpC+ZbhlH9ViEw==</t>
  </si>
  <si>
    <t>OW/OV-136-JA</t>
  </si>
  <si>
    <t>Townhouse J</t>
  </si>
  <si>
    <t>d3c1d22f-9a02-f111-8406-000d3a39f73e</t>
  </si>
  <si>
    <t>dmIL5m+Nnm/ydus6gxh03u0S3Dql6Ng87RNS8Eb9wC2SAU5hsXT08zJhehn7Ih1ssgmyJV1LZiPGPdrPoUtb8A==</t>
  </si>
  <si>
    <t>OW/OV-136-JB</t>
  </si>
  <si>
    <t>d5c1d22f-9a02-f111-8406-000d3a39f73e</t>
  </si>
  <si>
    <t>aIjsOPLnmF7TWrij7g4cluvr+ONITo2hcACewNh7DqDcbQIt39WkpgZgPfkVd1RZ1ep3d8r+N3p2QBw/F7KYfQ==</t>
  </si>
  <si>
    <t>OW/OV-136-JC</t>
  </si>
  <si>
    <t>d7c1d22f-9a02-f111-8406-000d3a39f73e</t>
  </si>
  <si>
    <t>aLNl31v5OH+ERvjpAEVeyLUwQa6TVxXz91Wd/mTy2mTzdzX+cQ5iB5ITbrQwv1bgMlEUN5BeSjYS5dI5zCUvkg==</t>
  </si>
  <si>
    <t>OW/OV-136-JD</t>
  </si>
  <si>
    <t>d9c1d22f-9a02-f111-8406-000d3a39f73e</t>
  </si>
  <si>
    <t>pdsaGpbKBiVEb+KSKNqNsISKMdXAlHo7SsbfZfhJ/YfY1zIoghxpRsyA8EVvrk8P/4dEEML14xTKSIf3/V8pCQ==</t>
  </si>
  <si>
    <t>OW/OV-136-JE</t>
  </si>
  <si>
    <t>dbc1d22f-9a02-f111-8406-000d3a39f73e</t>
  </si>
  <si>
    <t>DyuHpq7/hyKUEpgKvek1JdoRv2gX++w3XyGHzxFEjXMgb5BdfyzDHhoa/QvBObqkGC62qYA7ViGhSrpc1k1yzw==</t>
  </si>
  <si>
    <t>OW/OV-137-MA</t>
  </si>
  <si>
    <t>Townhouse M</t>
  </si>
  <si>
    <t>dec1d22f-9a02-f111-8406-000d3a39f73e</t>
  </si>
  <si>
    <t>RcO7F7RxhFMoHSBsfl+GWi4XxLRf6lr3rzb+g7MUxAN6PshY6iT8v9LGADBMJ6WIc7u6aD6izdO+sMxLByfLcw==</t>
  </si>
  <si>
    <t>OW/OV-137-MB</t>
  </si>
  <si>
    <t>e4c1d22f-9a02-f111-8406-000d3a39f73e</t>
  </si>
  <si>
    <t>bc1Ro/SO2qnFoDsfjDA9QPByRosC1L6MgKhj9T2c3MYgAgM3SUUKyfDpDiIIfFAC6O1p763Yc4fpRFCYr4SRjw==</t>
  </si>
  <si>
    <t>OW/OV-137-MD</t>
  </si>
  <si>
    <t>e7c1d22f-9a02-f111-8406-000d3a39f73e</t>
  </si>
  <si>
    <t>uTx1bXyK7UPPMIPxsfAVQssymxg6ZDIF8Z0g/ClswoU3NLlQxnunqzfR8OpUAHnFhKwU8ZtVIdU20Sc0uyDM6w==</t>
  </si>
  <si>
    <t>OW/OV-137-ME</t>
  </si>
  <si>
    <t>e9c1d22f-9a02-f111-8406-000d3a39f73e</t>
  </si>
  <si>
    <t>aQacqQEH/wbk9YSVtxGaitnbJfxqfwSjTlWoeCiVYIjFRA19V05MlwWnO6LV9PJt6Jm8D6xZonzoDyEmS5qcWA==</t>
  </si>
  <si>
    <t>OW/OV-137-MF</t>
  </si>
  <si>
    <t>edc1d22f-9a02-f111-8406-000d3a39f73e</t>
  </si>
  <si>
    <t>AJ1CBzDO1hT5EpOigINb3Huvcfjt5ZlIYXBPUEBzNfTd7EY0yXX3QyGWjk5bEnGnTu94hX9ZdF6pEU5Yd0BubQ==</t>
  </si>
  <si>
    <t>OW/OV-138-JA</t>
  </si>
  <si>
    <t>efc1d22f-9a02-f111-8406-000d3a39f73e</t>
  </si>
  <si>
    <t>QWLyvKqOFBaF8OfUSBpdBCG2eRWa4XH6m6V1vpr0qaklCsUlYhnHyDSUHNk43NbL2fU42uvLFFq0CJSksAK9Yw==</t>
  </si>
  <si>
    <t>OW/OV-138-JB</t>
  </si>
  <si>
    <t>f1c1d22f-9a02-f111-8406-000d3a39f73e</t>
  </si>
  <si>
    <t>TSUV/iYZKdvS2DQmmU/Ag3Hm27j9hmH+GimEm1+fHoFElfcoOG5MUhO9e/c4gEfyxWcvlCfI4rzv7nSAs3SsXg==</t>
  </si>
  <si>
    <t>OW/OV-138-JC</t>
  </si>
  <si>
    <t>f3c1d22f-9a02-f111-8406-000d3a39f73e</t>
  </si>
  <si>
    <t>khe692EJhFauYe19W91Aixq0XPTmsxc1WZTFNiCNwNZlPuNhG0FbQdvvN50hHBLH7ctx/o+G8SqLbLuYikCUBw==</t>
  </si>
  <si>
    <t>OW/OV-138-JD</t>
  </si>
  <si>
    <t>f5c1d22f-9a02-f111-8406-000d3a39f73e</t>
  </si>
  <si>
    <t>7MN+EYdctvuZq9ofJNpn0dsNxdLUOzZ/WPy44ovSAVS9yw4TeacYjqxZSg6dhsxBgVhxUfncGtPO8D9A+1Jk/g==</t>
  </si>
  <si>
    <t>OW/OV-138-JE</t>
  </si>
  <si>
    <t>9cc4dffa-4803-f111-8406-6045bdf26210</t>
  </si>
  <si>
    <t>Kmmw5+3ysGGAEs3d+ELC/NM1AjLVK9GDFTirMqHrHfcDNysjvaBxoaX7mJeIBhwyv43wMEKhTHybXEcQ+TgCrg==</t>
  </si>
  <si>
    <t>OW/OV-139-3-1</t>
  </si>
  <si>
    <t>O views-MF</t>
  </si>
  <si>
    <t>The View Apartments</t>
  </si>
  <si>
    <t>bcc4dffa-4803-f111-8406-6045bdf26210</t>
  </si>
  <si>
    <t>/AW1i24dOaHJ8XRAxscalPNWsF/EoBdVm8IL6GST0a/S4n5cSmeznAO18/wY1hbIyuYoE8+HuQo7P46+TQLXSA==</t>
  </si>
  <si>
    <t>OW/OV-142-0-2</t>
  </si>
  <si>
    <t>c6c4dffa-4803-f111-8406-6045bdf26210</t>
  </si>
  <si>
    <t>V9DL5Lg4nnhSGnSyP4gGUcjTTtH+3Y2tSTHOt4Q6cRT9b1w6h3jqtbX7mehRsCI8RNOsVlya3Qy5pidqmJ0zsQ==</t>
  </si>
  <si>
    <t>OW/OV-142-3-1</t>
  </si>
  <si>
    <t>c8c4dffa-4803-f111-8406-6045bdf26210</t>
  </si>
  <si>
    <t>breVci0bGtgwpNEhSfYuXLhn/cacWxWN6qUeOxinx7uJFeUYxZArYmOd07Q2N3inGWMLgC51rXpA7o6tM6Zbaw==</t>
  </si>
  <si>
    <t>OW/OV-143-0-1</t>
  </si>
  <si>
    <t>50cff67c-884f-f111-bec6-6045bd9b9170</t>
  </si>
  <si>
    <t>2ro8GJAPdoddY4Cv8Dd5HCVpisKdQicQsknQZxH6l+Y1eP4W4AxKIOaEKe0Z/AYgGDvrOtPsauDGl33Q/vEPjg==</t>
  </si>
  <si>
    <t>OW/OV-143-3-2</t>
  </si>
  <si>
    <t>d6c4dffa-4803-f111-8406-6045bdf26210</t>
  </si>
  <si>
    <t>cBsS/WG7paDryH3Yqogdu9BqcZ14KqyolCqzoRTEjQrJcwngbs4+wr520W0wD90W56AkGtS6u02iqTecLu58tw==</t>
  </si>
  <si>
    <t>OW/OV-144-0-1</t>
  </si>
  <si>
    <t>e2c4dffa-4803-f111-8406-6045bdf26210</t>
  </si>
  <si>
    <t>TdLU6XMdgK2lO4/NsRHZ/BvRIilt3M73l6zFjz1dE9R2PC4M9q1XDzY8HQVzoP38gzwVPKK3hA98+AQ3OWvXVA==</t>
  </si>
  <si>
    <t>OW/OV-144-3-1</t>
  </si>
  <si>
    <t>e4c4dffa-4803-f111-8406-6045bdf26210</t>
  </si>
  <si>
    <t>IsFDxoVAA92YSYD0oNukgkLUfP9VrIha7ZPf1X7OY4v0fD0D8YhOp8nypRwPRLWlwL7zfHSRw5lH37jFGjneXw==</t>
  </si>
  <si>
    <t>OW/OV-145-0-1</t>
  </si>
  <si>
    <t>e6c4dffa-4803-f111-8406-6045bdf26210</t>
  </si>
  <si>
    <t>KPfWCbsvOqChYPBs8sgOQzzZiy6qP1hyARd7NXUazUzh2OY3eKnZgzJdnUrzgC0x4vXA83z6tZXX03l2egh8Zw==</t>
  </si>
  <si>
    <t>OW/OV-145-0-2</t>
  </si>
  <si>
    <t>f0c4dffa-4803-f111-8406-6045bdf26210</t>
  </si>
  <si>
    <t>cqOj7FnGdkDHYUiBTyikd7x7pgkFq2ep53Xp9/8OTR/KUpGydCH6Da3Qpo5d2wdNDj6Gi1bBB0qWcDbvZQM8Gw==</t>
  </si>
  <si>
    <t>OW/OV-145-3-1</t>
  </si>
  <si>
    <t>90d2e433-894f-f111-bec6-6045bd9b9170</t>
  </si>
  <si>
    <t>70DEV0fq/GqqjmPsJ3jDWLzaeVSsYXsj+cnhr2VcZE88vFt1wTpfxchtiX8xyQVZ3/FH/PniV8qRlUBBXCxKnQ==</t>
  </si>
  <si>
    <t>OW/OV-145-3-2</t>
  </si>
  <si>
    <t>00c5dffa-4803-f111-8406-6045bdf26210</t>
  </si>
  <si>
    <t>4vAtiCHAUwAkZiKpD0WxoeEU+nKHMTw4/y7hy/FYhWa7otTAPwjTGCNa0UQ0PLQojWM5/AAWIk2sbqdCpLhZAA==</t>
  </si>
  <si>
    <t>OW/OV-147-00-1</t>
  </si>
  <si>
    <t>3 Bedrooms Ground</t>
  </si>
  <si>
    <t>04c5dffa-4803-f111-8406-6045bdf26210</t>
  </si>
  <si>
    <t>oCJ4IqMTTilfM9+MEg6mwFY8NyCBZJgoE5N11+dQE4HMy3Z9M6qgCmlRIpzrKBz3+3BJ3evGDpDAmFIWaI1/pA==</t>
  </si>
  <si>
    <t>OW/OV-147-01-1</t>
  </si>
  <si>
    <t>2 Bedrooms Ground</t>
  </si>
  <si>
    <t>06c5dffa-4803-f111-8406-6045bdf26210</t>
  </si>
  <si>
    <t>r47afx24coOTgGY5455wLLIRZWqsY4KTpTPGarfMMK+m5bHH2n8rKlSzeii1fdINIUqqGbygS4obL96JveVOsg==</t>
  </si>
  <si>
    <t>OW/OV-147-01-2</t>
  </si>
  <si>
    <t>0ec5dffa-4803-f111-8406-6045bdf26210</t>
  </si>
  <si>
    <t>eBgG2EigrqQWQHAIFWkC1hT8ePdZI5h7LwHXMysFcGQrrIjVdGm+WpikJEfcLDwqRqQC4Lq+VQDiezakyEX+uw==</t>
  </si>
  <si>
    <t>OW/OV-147-3-2</t>
  </si>
  <si>
    <t>18c5dffa-4803-f111-8406-6045bdf26210</t>
  </si>
  <si>
    <t>J1xQ3Ap1yKQmY34Z5/Rl+MBtkXjr4A2cI3sJdVHHooWJ/RdmVw2p0nAhGqUZ12/2mT4E04WgEV3Js9HzUBKoUg==</t>
  </si>
  <si>
    <t>OW/OV-148-01-2</t>
  </si>
  <si>
    <t>Level Residence D</t>
  </si>
  <si>
    <t>e40d5d85-4d03-f111-8406-00224885a807</t>
  </si>
  <si>
    <t>bIFsplJFQ8KEZZGpOFDhFKYdzcBTNTPbfzoAb6HdOJ8zw5olKrVtBy799IAxL9MAMd4rDpor8/40v/nPPvxLbw==</t>
  </si>
  <si>
    <t>OW/OV-148-4-2</t>
  </si>
  <si>
    <t>b2c5dffa-4803-f111-8406-6045bdf26210</t>
  </si>
  <si>
    <t>siKvH6+WmTji9NiRxyjkHdnk3Qbh8LmIXxm8CWwMBt46PXf7oKofCLelODLXg9TR80Ur1Vwb/m+CCsbSB1181w==</t>
  </si>
  <si>
    <t>OW/OV-160-00-1</t>
  </si>
  <si>
    <t>b4c5dffa-4803-f111-8406-6045bdf26210</t>
  </si>
  <si>
    <t>S6OiqUuS4slPZEwTTa7Lw7pDCNqev7ai6jTp1hiS+53VAKc70QtwOIYslliDG6VnzYsvw0vP7P2YRVgILSt+/A==</t>
  </si>
  <si>
    <t>OW/OV-160-00-2</t>
  </si>
  <si>
    <t>b6c5dffa-4803-f111-8406-6045bdf26210</t>
  </si>
  <si>
    <t>iFHwtk2Eoalp6Cd/atA4IZ1amZ4iPchCO5ZR1mzJbaDr9URoA1Lmnm97bHOtf2l+SKM+LMO3JG2/OMF18k4a4w==</t>
  </si>
  <si>
    <t>OW/OV-160-01-1</t>
  </si>
  <si>
    <t>b8c5dffa-4803-f111-8406-6045bdf26210</t>
  </si>
  <si>
    <t>cCGIaroRs8rwQAlVgYkhj+1E3U7RRMVT0D5hfFYoIDDQcXEtddxhHpEBNWJR/q60J8xUVydIfddL7tQt36TulA==</t>
  </si>
  <si>
    <t>OW/OV-160-01-2</t>
  </si>
  <si>
    <t>c0c5dffa-4803-f111-8406-6045bdf26210</t>
  </si>
  <si>
    <t>TnEvkD56OYo3hw2ndIAeprUengYxAFqKRhzdP8mav5lADMFzD22dbKdZej953GwuJ72UL9QnCCEqRqYbSPL7NQ==</t>
  </si>
  <si>
    <t>OW/OV-160-3-2</t>
  </si>
  <si>
    <t>c2c5dffa-4803-f111-8406-6045bdf26210</t>
  </si>
  <si>
    <t>jhtHqNP/zWX6x8VIL7V+HMCBhWoVYqX5aayqAcDFXyq9tvHeeg77iGmmnvFPUolt2bUhG8suNEV5YtkuqUyuiw==</t>
  </si>
  <si>
    <t>OW/OV-161-00-1</t>
  </si>
  <si>
    <t>d8c5dffa-4803-f111-8406-6045bdf26210</t>
  </si>
  <si>
    <t>fumBKzI0wIFl5RxgYfvslaDdHWJihKWvTcXFg2DUsq5FV++oJpN/ZY1UJxXigM05/7NkyW2m/yznNxQvwF+K8w==</t>
  </si>
  <si>
    <t>OW/OV-162-00-2</t>
  </si>
  <si>
    <t>Level Residence C</t>
  </si>
  <si>
    <t>dcc5dffa-4803-f111-8406-6045bdf26210</t>
  </si>
  <si>
    <t>RnrvL0kkwNDAlU/FKw3A6nrTwzRE5/lDXHiPFJwobOVYtcBrJLPR72YvNrLGNI9EWW5naNGKYkNRCE4qh7K29Q==</t>
  </si>
  <si>
    <t>OW/OV-162-01-2</t>
  </si>
  <si>
    <t>e8c5dffa-4803-f111-8406-6045bdf26210</t>
  </si>
  <si>
    <t>4LDmvizp0+6UWzi0ME679GdWIh+7XCgAJtM4kdZ5Ywor94tD7uREzpbhxIbE6dfp3C+/7w1YQ5oDv20TMzj1Lw==</t>
  </si>
  <si>
    <t>OW/OV-163-00-1</t>
  </si>
  <si>
    <t>eac5dffa-4803-f111-8406-6045bdf26210</t>
  </si>
  <si>
    <t>W89KREKSwzt0OzUzlgk79ZYyEEMB27Ht7wPugBoqkkPYvej6irskOOBBy3ccrJTAuzjZ8tx63VLBvDatT9emWA==</t>
  </si>
  <si>
    <t>OW/OV-163-00-2</t>
  </si>
  <si>
    <t>ecc5dffa-4803-f111-8406-6045bdf26210</t>
  </si>
  <si>
    <t>jQ5S5umhsLAyvqX6zKiRmS02S81nNBnkpvQtHKMyfgqalXeTeYGDkkvfW7A/F8VWZQZg1SSlDfCrEuXckgZynA==</t>
  </si>
  <si>
    <t>OW/OV-163-01-1</t>
  </si>
  <si>
    <t>eec5dffa-4803-f111-8406-6045bdf26210</t>
  </si>
  <si>
    <t>YlkPQnHeUSUkdtu4ZVDihOilrobQ75Yv9odlBsT1JzUV54mqw92kRkU5wJj+Vuoc9B8IQeVHk3zsS8k/XMkXJw==</t>
  </si>
  <si>
    <t>OW/OV-163-01-2</t>
  </si>
  <si>
    <t>f8c5dffa-4803-f111-8406-6045bdf26210</t>
  </si>
  <si>
    <t>kB/vUzHlyF5VvPPY+Gkx4icWoOqI5P8vdjXem7jiXCWrGYqbdrL5h+UyGk8GpReMe5h28DCiaoTWZdQ4EsXIsA==</t>
  </si>
  <si>
    <t>OW/OV-164-00-1</t>
  </si>
  <si>
    <t>fac5dffa-4803-f111-8406-6045bdf26210</t>
  </si>
  <si>
    <t>8KobX72a0Dx0NGEHY2ch68V1CKFIkkQfInqeJ6xYJi47heos0lVemHwsA4bVVYONtWA46HOUySUQVpF6sGLGmg==</t>
  </si>
  <si>
    <t>OW/OV-164-00-2</t>
  </si>
  <si>
    <t>fcc5dffa-4803-f111-8406-6045bdf26210</t>
  </si>
  <si>
    <t>3vvtrJJrorH9xJlr4O8f9VGSRvk/sXzyybbmu6YN4D6umSGg8i0kgafjElqMOq0T5B7pgSehyIaaXreixyOxOw==</t>
  </si>
  <si>
    <t>OW/OV-164-01-1</t>
  </si>
  <si>
    <t>fec5dffa-4803-f111-8406-6045bdf26210</t>
  </si>
  <si>
    <t>xvLnbN2ZC2geBFP7QI75YWfvkcMOmpjvMcVyxsjcfJIj6fumPPopWv/kdLJBLJBT5G9S7shDrnV8ISMiWCwCVQ==</t>
  </si>
  <si>
    <t>OW/OV-164-01-2</t>
  </si>
  <si>
    <t>00c6dffa-4803-f111-8406-6045bdf26210</t>
  </si>
  <si>
    <t>fffp+Zw8dyxfNkdNemFISUEO2dro1FdwrjcDCSHH/AEPT4E6HKW+Ur8c7k27fltrNLyuOcXBjCYPkULpHM3nIA==</t>
  </si>
  <si>
    <t>OW/OV-164-2-1</t>
  </si>
  <si>
    <t>0cc6dffa-4803-f111-8406-6045bdf26210</t>
  </si>
  <si>
    <t>uucFPUQGNdmw/a5x3zY9GLIlKSnkykiLm96ZrT85eUKJ9ewf9ZutJ/zbWZbs3K7F4HrdVPZENV89VyWzoA07iA==</t>
  </si>
  <si>
    <t>OW/OV-165-00-1</t>
  </si>
  <si>
    <t>0ec6dffa-4803-f111-8406-6045bdf26210</t>
  </si>
  <si>
    <t>NZtqP2wMmnylpGNAqICIoK6i8kLb3PM63pm2705k968JMJDNjcLHsRW4Dg8EY0/6mwW3bRbJ1wzpMG+BFA1xUw==</t>
  </si>
  <si>
    <t>OW/OV-165-00-2</t>
  </si>
  <si>
    <t>10c6dffa-4803-f111-8406-6045bdf26210</t>
  </si>
  <si>
    <t>+sZC6SekYa81+96qyaAMoo3hfbBcMkyisF2tMsFBq50SOqi3HLylcUkar7r3+SBf3iXG9EFu7QPUzG70wm8FiQ==</t>
  </si>
  <si>
    <t>OW/OV-165-01-1</t>
  </si>
  <si>
    <t>1cc6dffa-4803-f111-8406-6045bdf26210</t>
  </si>
  <si>
    <t>qi8fMSaU8a8oW/xKbL83zUFfkwB+p0PUgUxxY2nYUZqogpGOQKzbXs/CHSNuQ1aWXLipnvvLGGfN7k5Q2FJDVA==</t>
  </si>
  <si>
    <t>OW/OV-166-00-1</t>
  </si>
  <si>
    <t>1ec6dffa-4803-f111-8406-6045bdf26210</t>
  </si>
  <si>
    <t>iC6tahsTEgbT5RNN4IRoAfyLCBQse83tWHom8RDFV70wiNagPPezZQXg+AQihAwXIGNFIkyCPRDcZDALhte04w==</t>
  </si>
  <si>
    <t>OW/OV-166-00-2</t>
  </si>
  <si>
    <t>2ec6dffa-4803-f111-8406-6045bdf26210</t>
  </si>
  <si>
    <t>e+bCTHD3OhZSvIlIVNDMT6OY9IUbt5BMxM6fC7hdKAqHBWPufRQlv90Fx+aEnHom16psJOE0HrukUeG9IiPeIw==</t>
  </si>
  <si>
    <t>OW/OV-167-00-1</t>
  </si>
  <si>
    <t>30c6dffa-4803-f111-8406-6045bdf26210</t>
  </si>
  <si>
    <t>UHGQURN/WRvVfiaXZWPhJ4QoWK91OemGUgGhJHMt37UcSh8ZtA6G9pJwKuuq6MNY8yGFfK7WxU0Nqn3y2RuY8g==</t>
  </si>
  <si>
    <t>OW/OV-167-00-2</t>
  </si>
  <si>
    <t>32c6dffa-4803-f111-8406-6045bdf26210</t>
  </si>
  <si>
    <t>9fLoTWhQGv5R2gQw8h9bTSqDGznFZVYm4ar1xVrwwsHHSfAMkEruwRtqkOj99fsnq9MwN7/qCFKP02iRg8RI8g==</t>
  </si>
  <si>
    <t>OW/OV-167-01-1</t>
  </si>
  <si>
    <t>34c6dffa-4803-f111-8406-6045bdf26210</t>
  </si>
  <si>
    <t>9PmA6+XDncKzX5jOFkkcuF5awKfgDwIxmR2N3rZo6XXR7sK4orNH07egJ5haMHaIjZIHu0pDsgQ9j5p+ESQUCg==</t>
  </si>
  <si>
    <t>OW/OV-167-01-2</t>
  </si>
  <si>
    <t>36c6dffa-4803-f111-8406-6045bdf26210</t>
  </si>
  <si>
    <t>yqmKxFHhY0JCSmaw60dtoW7xZIymNKbTb1AjTGAviU1p42gnrl00hjbK3eG4qp9NHHLdoHyB5HsHfbjtZjP/5w==</t>
  </si>
  <si>
    <t>OW/OV-167-2-1</t>
  </si>
  <si>
    <t>38c6dffa-4803-f111-8406-6045bdf26210</t>
  </si>
  <si>
    <t>a1Th3G2afXCemmFsJMEFEJSUBBpZzkfN5rZVTyzknegFbKEj/IbPWUVExq74FVuupQnvehy3vHtd9kGw2IaxVQ==</t>
  </si>
  <si>
    <t>OW/OV-167-2-2</t>
  </si>
  <si>
    <t>3cc6dffa-4803-f111-8406-6045bdf26210</t>
  </si>
  <si>
    <t>zBirIZBP0BotpTJvtw76IP77Jvft6auN65IkBDDhyzG6dCLNWtH/oB/pUvRjwZDjqNncEq4uFYn40/+j7L6rhg==</t>
  </si>
  <si>
    <t>OW/OV-167-3-2</t>
  </si>
  <si>
    <t>fd0d5d85-4d03-f111-8406-00224885a807</t>
  </si>
  <si>
    <t>wcnFp/b2rvSFLYXJK+sfGMDLgcbxn3t4AU0wB0JM3WRNnziXXxABUzJJKrPUYAaltPtXRpSuiVwFssh7h/Ojwg==</t>
  </si>
  <si>
    <t>OW/OV-167-4-2</t>
  </si>
  <si>
    <t>42c6dffa-4803-f111-8406-6045bdf26210</t>
  </si>
  <si>
    <t>M7QtwQ8JVQi9wl7BEB9EVWs/vR5yXO3SULziOq9iXiY3cZjkWdbLpTi1KX7eJn/EiePqfCx4e6sedm2692hqhw==</t>
  </si>
  <si>
    <t>OW/OV-168-00-1</t>
  </si>
  <si>
    <t>44c6dffa-4803-f111-8406-6045bdf26210</t>
  </si>
  <si>
    <t>jC2x/urRMfUTJ/ncUPsknXpYIVLZDpG/JEPEJBVkxA+RKI5IltRFWVEO60a+8grZ37IJDfYdOD+76Z8sVF+MMw==</t>
  </si>
  <si>
    <t>OW/OV-168-00-2</t>
  </si>
  <si>
    <t>46c6dffa-4803-f111-8406-6045bdf26210</t>
  </si>
  <si>
    <t>0uTjf58zwRhRTvMm/I/T6ShSleWBlPFCmaIrLK9VMCAM2MGr8baHsKP0fcGxVqKPSyOxlw/7KS4xWLb+jxwSUA==</t>
  </si>
  <si>
    <t>OW/OV-168-01-1</t>
  </si>
  <si>
    <t>48c6dffa-4803-f111-8406-6045bdf26210</t>
  </si>
  <si>
    <t>MXF4uA6KfCMTjnkwJBrcrV/t64GKliq1u72rgECbE+IyY0kaPNPgUdOF7NQE8cKGFX53GNLkHnRFUfTaZ/AHUQ==</t>
  </si>
  <si>
    <t>OW/OV-168-01-2</t>
  </si>
  <si>
    <t>4ac6dffa-4803-f111-8406-6045bdf26210</t>
  </si>
  <si>
    <t>R30Hn0qBqgBOUK+lIbaSdPpRtMUr5ZbiL+Lzg7X57cgi4CQVXh/2zwaoG+oQejCcf5JfCUnsZlNHRzhKXcmdlg==</t>
  </si>
  <si>
    <t>OW/OV-168-2-1</t>
  </si>
  <si>
    <t>50c6dffa-4803-f111-8406-6045bdf26210</t>
  </si>
  <si>
    <t>5kfpC/S5k9Rt5Kz7d+d1D7ZZsCWSFPwaBrZaeVc2GO/gxevsi+QZMuIoRK58tF0DqcZxmcuSu+6oBPPy65JNaQ==</t>
  </si>
  <si>
    <t>OW/OV-168-3-2</t>
  </si>
  <si>
    <t>52c6dffa-4803-f111-8406-6045bdf26210</t>
  </si>
  <si>
    <t>y9rAtWTvg/TT7tVIYu3C7KUEUiL91wTocE4ybhT/xruHSfHzCQdDjhB9e0Ew1YvxUR5w0EeHcaJlBtK6PZVL+w==</t>
  </si>
  <si>
    <t>OW/OV-169-00-1</t>
  </si>
  <si>
    <t>54c6dffa-4803-f111-8406-6045bdf26210</t>
  </si>
  <si>
    <t>oMLdsFDjBC8kursSQGoKHut+C6fEZlecGJWz8MgduRYBHO+5KbDfPEPLlztmaEmtonNKgV+0n/gEVviDvNH/Ag==</t>
  </si>
  <si>
    <t>OW/OV-169-00-2</t>
  </si>
  <si>
    <t>56c6dffa-4803-f111-8406-6045bdf26210</t>
  </si>
  <si>
    <t>zG+iNMXtqxToqcv+Lvzpj9+t2PO9mLEtp292HBpuQCYBwpvoC8nuoNZwWfuRmEpYGalSHQ/7MeTQ1NIl5mXhQg==</t>
  </si>
  <si>
    <t>OW/OV-169-01-1</t>
  </si>
  <si>
    <t>58c6dffa-4803-f111-8406-6045bdf26210</t>
  </si>
  <si>
    <t>CUbdok5GzzEqbC2DdS/QZhuev6z4XCwHYTwKozsNy0plONsP157g/ytYdMTQxTETKYSkGHVha7wlIb/huMwT+w==</t>
  </si>
  <si>
    <t>OW/OV-169-01-2</t>
  </si>
  <si>
    <t>64c6dffa-4803-f111-8406-6045bdf26210</t>
  </si>
  <si>
    <t>OA3JoKJgXfUyLwvwj0OP3+PLqBm1yNDr7e6dLnT2X+FLrzauvUezlaGvsi+SjpqEQZxlmosdyYulxddbXj3szg==</t>
  </si>
  <si>
    <t>OW/OV-170-00-2</t>
  </si>
  <si>
    <t>66c6dffa-4803-f111-8406-6045bdf26210</t>
  </si>
  <si>
    <t>sQnKnMHK5z5f2jq8gGLviXXxT570p4rVMSCTWsK/Ich/5sdgFCRKmThriqY3qCuGLUl+L1fNhrgrll+jlm7nWw==</t>
  </si>
  <si>
    <t>OW/OV-170-01-1</t>
  </si>
  <si>
    <t>68c6dffa-4803-f111-8406-6045bdf26210</t>
  </si>
  <si>
    <t>G2eUM2EGXVRjLGgEHv6hOaHDVshjD80IgeOPfGswpdgdrmL5Rms4Md8I1WhauZ0Mmwk6XDQdatNu8arSd3jbwQ==</t>
  </si>
  <si>
    <t>OW/OV-170-01-2</t>
  </si>
  <si>
    <t>74c6dffa-4803-f111-8406-6045bdf26210</t>
  </si>
  <si>
    <t>2OyY5DF0WQcXtIGphKpDx8pt0WeJnAJfszjEdjFZqyhzl4EiszDud2MqjmaUUoPYvz9wjJa2zYw/z2G7AnNHhQ==</t>
  </si>
  <si>
    <t>OW/OV-171-00-1</t>
  </si>
  <si>
    <t>76c6dffa-4803-f111-8406-6045bdf26210</t>
  </si>
  <si>
    <t>aAGERkzdULO6wRB82U4iBe/EpM/WOcH5h/ZBS5hLNto3KCO5wbxPNhM2yhKhcVVdZgbJkfRXSlaK9bUShpl9kw==</t>
  </si>
  <si>
    <t>OW/OV-171-00-2</t>
  </si>
  <si>
    <t>7ac6dffa-4803-f111-8406-6045bdf26210</t>
  </si>
  <si>
    <t>M18iAweo33peb6FoZtP6ApjQp11TUbCTMNEJONqamXkWXCneSyGJFM7aozhqL0Wg06qTAnfqRG6qYQTmrHdhHQ==</t>
  </si>
  <si>
    <t>OW/OV-171-01-2</t>
  </si>
  <si>
    <t>84c6dffa-4803-f111-8406-6045bdf26210</t>
  </si>
  <si>
    <t>pe8y2toMvlMtCB1NFdo+Ngyz+x5geXt8p3XltECS7CdgKBXYINHy0Dhe2emSUPDSyAQc7cV/qiMtVrLa7w6K7A==</t>
  </si>
  <si>
    <t>OW/OV-172-00-1</t>
  </si>
  <si>
    <t>86c6dffa-4803-f111-8406-6045bdf26210</t>
  </si>
  <si>
    <t>BpTaGAI7fQ6VfJHTHlEMnzKUgE1/M5/i95ODtEwwIszoZ/aQTtUPLuHhi2aWT/1QvngPImJhXjPQj5mj7odwQA==</t>
  </si>
  <si>
    <t>OW/OV-172-00-2</t>
  </si>
  <si>
    <t>88c6dffa-4803-f111-8406-6045bdf26210</t>
  </si>
  <si>
    <t>lmkDiV6QzbUnJQOgbj1VcKSimaqlv8U8mdGr/qEkdDAxLvpTRVN+nXk+yRBtR1Nwr0n7cTJt2efKtK2U8IsCOA==</t>
  </si>
  <si>
    <t>OW/OV-172-01-1</t>
  </si>
  <si>
    <t>98c6dffa-4803-f111-8406-6045bdf26210</t>
  </si>
  <si>
    <t>5ROyJAH069wsmwGMkhrzBBsXvrivaVKOBq7MgNDlyldtqGUU44CNPfIhwN4YCLKTNP3k+NHYXCobBKG4KlGtJg==</t>
  </si>
  <si>
    <t>OW/OV-173-00-1</t>
  </si>
  <si>
    <t>9ac6dffa-4803-f111-8406-6045bdf26210</t>
  </si>
  <si>
    <t>HR/hAO7YPUHNdTjUPLfiYsMcl9IsCj7a59zaIaikAQg/rg7YHp0s+zb644NXO7nOSnoTQLjUwFoQy7haoLKN5A==</t>
  </si>
  <si>
    <t>OW/OV-173-00-2</t>
  </si>
  <si>
    <t>9cc6dffa-4803-f111-8406-6045bdf26210</t>
  </si>
  <si>
    <t>2mBPl2yryGzGW+jfUgSRqY2EVQjyQwgXW3DLKdcm7MfkxLeSOOAWCn9TQH29uF/qw0w9oqo8UmCInaG7HpMITg==</t>
  </si>
  <si>
    <t>OW/OV-173-01-1</t>
  </si>
  <si>
    <t>9ec6dffa-4803-f111-8406-6045bdf26210</t>
  </si>
  <si>
    <t>z0E/BMhVtxpu3uo03eaRN6BT8EYZ6vI/S/ghHeWX0HP2gzMcuhZFscVqsE/KWJZKyrPTN1hA1WY1hc6ijVhZmw==</t>
  </si>
  <si>
    <t>OW/OV-173-01-2</t>
  </si>
  <si>
    <t>a0c6dffa-4803-f111-8406-6045bdf26210</t>
  </si>
  <si>
    <t>j8vtrHy8Q8rhQA7OF9xL26fA9qOsaX5JTQWW5XUlqbTDD6x/zNf6IeRI1CXHMrP/ua+y1u90/wywFQVbcJy65g==</t>
  </si>
  <si>
    <t>OW/OV-173-2-1</t>
  </si>
  <si>
    <t>a7c6dffa-4803-f111-8406-6045bdf26210</t>
  </si>
  <si>
    <t>5Extftci/wK4jYlSbmeMQpGMpUF5QmqW2zE+lTj4KOivur7K0e+qOLZ3pxfMn1GOxTo5zTgq/Aj1Oc9oSP75bw==</t>
  </si>
  <si>
    <t>OW/OV-173-3-2</t>
  </si>
  <si>
    <t>a9c6dffa-4803-f111-8406-6045bdf26210</t>
  </si>
  <si>
    <t>quFzPdkGeJOOYJPATNKo6jJXHHvvIEJhw3cWhmreBilp7PERCvrdeZndnBeyk9Raq2iSCLG4/34OMJFbu99TWA==</t>
  </si>
  <si>
    <t>OW/OV-174-00-1</t>
  </si>
  <si>
    <t>abc6dffa-4803-f111-8406-6045bdf26210</t>
  </si>
  <si>
    <t>5jdsEy7ELB5YG2N9jYCYutyK9apM8YfNOcDccbmwQQk+xyyyDgq+5Ve1S32ACnaMsi+r8RsVgpi8rdmnWTrAmg==</t>
  </si>
  <si>
    <t>OW/OV-174-00-2</t>
  </si>
  <si>
    <t>adc6dffa-4803-f111-8406-6045bdf26210</t>
  </si>
  <si>
    <t>tBu435wmCNSo9980Qf8YNhPd/eqlG2/XE2ASll/N+bmxbky5Y1ZTC4BBSkgSCaa9klWWHQBJ4paNNiwComPTJg==</t>
  </si>
  <si>
    <t>OW/OV-174-01-1</t>
  </si>
  <si>
    <t>afc6dffa-4803-f111-8406-6045bdf26210</t>
  </si>
  <si>
    <t>sQSeyfo3TBQh0KohJYqN7pFp8Uko7rACiNJ2PkCnoJglzsjLyKZTYkm6P6UWy7GOoLtPggJlMB0FiukOSmLEFQ==</t>
  </si>
  <si>
    <t>OW/OV-174-01-2</t>
  </si>
  <si>
    <t>b3c6dffa-4803-f111-8406-6045bdf26210</t>
  </si>
  <si>
    <t>PNbpjdGQPquNjC3MnpXGxHmGti3mwLEgyzINANkXw9fp2YdVLEVzEZlEQURdhebbqUQ+BUy+1wgg0j5A+IWNzQ==</t>
  </si>
  <si>
    <t>OW/OV-174-2-2</t>
  </si>
  <si>
    <t>b5c6dffa-4803-f111-8406-6045bdf26210</t>
  </si>
  <si>
    <t>SuhkEPTdvRpcgJDHBK59GYm3uOrxYzdoEpzvmFzcWQkYzvqtRZHb7HoWyCXrOaRGNhFdej8PQYen+54fi9fjgw==</t>
  </si>
  <si>
    <t>OW/OV-174-3-1</t>
  </si>
  <si>
    <t>b7c6dffa-4803-f111-8406-6045bdf26210</t>
  </si>
  <si>
    <t>Z0kMRGXtp3ID6mB3bX4SzN0L6DZw6X7nw1yW3yyK9uNDOrnnd/UAISs+J3cug+DLiVuRqoNfof3yP9jzdH5ujQ==</t>
  </si>
  <si>
    <t>OW/OV-174-3-2</t>
  </si>
  <si>
    <t>bbc6dffa-4803-f111-8406-6045bdf26210</t>
  </si>
  <si>
    <t>ns5AbpvZPcKwKocKoPyMzewVfDAkNNquhwNgvdhHzRO1SBOoyg1ZfMSErdNMprAUGonh89I+CUkw1j/uTrM29A==</t>
  </si>
  <si>
    <t>OW/OV-175-00-1</t>
  </si>
  <si>
    <t>bdc6dffa-4803-f111-8406-6045bdf26210</t>
  </si>
  <si>
    <t>QifuSQ1+5GW/n0TxcNmPewmJ3zuj6Io4ov3KYb1KCdYyBNeKv24W0CV+hfkbq+eQDrF/IF6DRjT3DwaJpRicSA==</t>
  </si>
  <si>
    <t>OW/OV-175-00-2</t>
  </si>
  <si>
    <t>bfc6dffa-4803-f111-8406-6045bdf26210</t>
  </si>
  <si>
    <t>4Mw+Sbd/W3Uim8vRcy67W9ovfauAH3I2IqohjU8KdNxrqtuztzeU8Mmdr0/uP/1QAuZk+8aB08mhrbDyyw5HWQ==</t>
  </si>
  <si>
    <t>OW/OV-175-01-1</t>
  </si>
  <si>
    <t>c1c6dffa-4803-f111-8406-6045bdf26210</t>
  </si>
  <si>
    <t>k4DcLS4fmlWWwfL5L3I/7BdBflCUef6R8jQjnFJAZO3y8cLVdCLyoCj033ipnjqhOS+h9Lq7Xcw5mHzPQnNBRQ==</t>
  </si>
  <si>
    <t>OW/OV-175-01-2</t>
  </si>
  <si>
    <t>cac6dffa-4803-f111-8406-6045bdf26210</t>
  </si>
  <si>
    <t>5f0K7TyAO4knjKki2Z/x6GKmm+Gws3vhU209YMbxMBEU7LmSo5rfGn++iR4nNud+8u6SEPn3Wwsd23G1+AVzzg==</t>
  </si>
  <si>
    <t>OW/OV-175-3-2</t>
  </si>
  <si>
    <t>cec6dffa-4803-f111-8406-6045bdf26210</t>
  </si>
  <si>
    <t>OBjes1Ha8JxkT6bwRGYXjpgl1nq/dbs6MWdeLyoxIycVpQykInxRnojxhzw7uLIcqNlzeA0YKNo7VXfj9Umnkw==</t>
  </si>
  <si>
    <t>OW/OV-176-00-2</t>
  </si>
  <si>
    <t>d0c6dffa-4803-f111-8406-6045bdf26210</t>
  </si>
  <si>
    <t>eWhDviUeEPuBh77v8mZKSbkufvvWcPffe0hr0AGiu/QduMZFdVs5wsq4rqOOdT2dWjIP5u+5ErKexoF5ZavB+g==</t>
  </si>
  <si>
    <t>OW/OV-176-01-1</t>
  </si>
  <si>
    <t>d2c6dffa-4803-f111-8406-6045bdf26210</t>
  </si>
  <si>
    <t>1EWo89o4li9IZsSza8O39jcGJ2bESlo91SZE5u4k2/9hxnKv3YZrF0RGVaUWFG1e4KKz549MLooO3mMXyfHrxw==</t>
  </si>
  <si>
    <t>OW/OV-176-01-2</t>
  </si>
  <si>
    <t>e0c6dffa-4803-f111-8406-6045bdf26210</t>
  </si>
  <si>
    <t>XviEWrwrl263kirmYxGjDUcSP7KLMMrGY8ZdKpZfEFMSIJdGsQiJavopjINXNl6ZhcS87hN+e/GqlAlaO5pA2A==</t>
  </si>
  <si>
    <t>OW/OV-177-00-2</t>
  </si>
  <si>
    <t>e2c6dffa-4803-f111-8406-6045bdf26210</t>
  </si>
  <si>
    <t>jB8mGvn1PVPti9WM69jdieZW80ErCJQQD2t/fjHQ8gCpFy1Nrz4cFfTT4cZYx02e2LKd8MuJaU55TjOCxqmFMQ==</t>
  </si>
  <si>
    <t>OW/OV-177-01-1</t>
  </si>
  <si>
    <t>e4c6dffa-4803-f111-8406-6045bdf26210</t>
  </si>
  <si>
    <t>EjoAmBIMAq/qLxuy+lrC5fEo9rigFM6XLGWuwFxmThf6bPbsL1Ywtp1I3WQXdbzj7XqyX+sTRxp9bSNUcbjTrg==</t>
  </si>
  <si>
    <t>OW/OV-177-01-2</t>
  </si>
  <si>
    <t>326b0d40-5837-f011-8c4e-7c1e52752836</t>
  </si>
  <si>
    <t>0rZwsnJ0HSjR8nveV7G5HqdZWwIQbluXmoPt8zEucGd3t2+Ho4oe3dkwT0miqUadS0ivNeOCCU2SelW3jMGCjQ==</t>
  </si>
  <si>
    <t>OW/PS-21-1-1</t>
  </si>
  <si>
    <t>Parkside</t>
  </si>
  <si>
    <t>Smart Apartments GC</t>
  </si>
  <si>
    <t>346b0d40-5837-f011-8c4e-7c1e52752836</t>
  </si>
  <si>
    <t>qQsVV2L+Yy8iASXP778z9mRV/PO83gjz5MJk7AkgrfKfv9eKh7ZljS/6EJBNziNGjUGy5CqC926pYMMdxsaaHQ==</t>
  </si>
  <si>
    <t>OW/PS-21-1-2</t>
  </si>
  <si>
    <t>446b0d40-5837-f011-8c4e-7c1e52752836</t>
  </si>
  <si>
    <t>Q1SLLuYLF+pMbyMm9RA/neZUxcmT/Wdc5i07ITBy4QUfFYgvlRB1oNJkibPy5zym1Q83Z+37qvpbPU6YwodgDA==</t>
  </si>
  <si>
    <t>OW/PS-22-1-1</t>
  </si>
  <si>
    <t>Smart Apartments GB</t>
  </si>
  <si>
    <t>466b0d40-5837-f011-8c4e-7c1e52752836</t>
  </si>
  <si>
    <t>/lo6olv5kTIB9fOCR6OKBSSneZ4Q+WMscrkc1d1mxRAdWAmF7li5q+XlYHR6v2qJYQBB9q6QKq/Ld0FnLnMpag==</t>
  </si>
  <si>
    <t>OW/PS-22-1-2</t>
  </si>
  <si>
    <t>ef9b947c-5e37-f011-8c4e-7c1e5229c809</t>
  </si>
  <si>
    <t>Vk7VaKHsjMVnrQC5sQxo2TGvvqbq8ozP+NgZF2+WJAsKtxRsQqNIwW5B1oyz6YDZby59TOD0bZQHjCz5obJKFg==</t>
  </si>
  <si>
    <t>OW/PS-27-MA</t>
  </si>
  <si>
    <t>926b0d40-5837-f011-8c4e-7c1e52752836</t>
  </si>
  <si>
    <t>PxdJlkJsuVmmJRtigm07nq8C8unl5xKJOKLunowH/DtM5CX5dpoTbK2sO3RIR76T4wGtsC7OkYxQqSbXYnPARg==</t>
  </si>
  <si>
    <t>OW/PS-28-1-1</t>
  </si>
  <si>
    <t>b06b0d40-5837-f011-8c4e-7c1e52752836</t>
  </si>
  <si>
    <t>8osbR5zuT08rpUace1JsF40QQ0zR2+cRcqkgR7ty/ScvY787SEITTUWzNUXJ3NkCCCbPUynr4jEFjoBZug7lIQ==</t>
  </si>
  <si>
    <t>OW/PS-30-1-1</t>
  </si>
  <si>
    <t>c06b0d40-5837-f011-8c4e-7c1e52752836</t>
  </si>
  <si>
    <t>efbJSjn6hhnQAVAOWgXtrFYF1C1DCtKixq5cQeEXF46czt/BYlTfaP3qZuI/2TeHCulnC6ZVZ+xCckkiJ3I5rw==</t>
  </si>
  <si>
    <t>OW/PS-31-1-1</t>
  </si>
  <si>
    <t>e26b0d40-5837-f011-8c4e-7c1e52752836</t>
  </si>
  <si>
    <t>81oXfcVXmWf/yjk7iTi0cq2klkYDg1XR7DDa2qw2owIgXSkE0m4t6SoFKSPN7cXOm4ScfUfxFEJi9fw1w0ZGnw==</t>
  </si>
  <si>
    <t>OW/PS-33-1-1</t>
  </si>
  <si>
    <t>186c0d40-5837-f011-8c4e-7c1e52752836</t>
  </si>
  <si>
    <t>6UrYZEsuPFaTPABK1ocDyv8Fq6Rkpv7gaRkB0cGfv8Y9NaCOL9lGxItveZ0A6OBOpmBWRHoH0uAx/5V2Q+oCVQ==</t>
  </si>
  <si>
    <t>OW/PS-36-1-1</t>
  </si>
  <si>
    <t>2a6c0d40-5837-f011-8c4e-7c1e52752836</t>
  </si>
  <si>
    <t>NGT3mk3Nl0zRXmYtrJ/V/x6DqfLOjsaRKpmV6fqskaia3n7rqVJ1EjyUWPcwkINSw+eq3FRmUUpykeXrRjZO+g==</t>
  </si>
  <si>
    <t>OW/PS-37-1-1</t>
  </si>
  <si>
    <t>2f6c0d40-5837-f011-8c4e-7c1e52752836</t>
  </si>
  <si>
    <t>XvKxzBW1Rh3Oax2vr7qbHaF05zNd+geb13R4w51guc3u5gimdO+us+i+s3PW82N8KnkhrLiMWtj07DePP55XgQ==</t>
  </si>
  <si>
    <t>OW/PS-37-2-1</t>
  </si>
  <si>
    <t>376c0d40-5837-f011-8c4e-7c1e52752836</t>
  </si>
  <si>
    <t>HPcT5NG5Ge4IjtVBN8h+nn28QZ4CHh6dp+7QaIfIp2yayqnMO2xPGj+yICWlgGa2xEZVET+4E4moH7b+8YznQQ==</t>
  </si>
  <si>
    <t>OW/PS-38-1-1</t>
  </si>
  <si>
    <t>396c0d40-5837-f011-8c4e-7c1e52752836</t>
  </si>
  <si>
    <t>+e6JYdFaDaO22TI3Fyt3/iR2ap/7e1x+3JIiq9nz8zyGWzbrjoECx/F5HbPwepc7Y9N4K6Qq1AvZpXiinzi9VQ==</t>
  </si>
  <si>
    <t>OW/PS-38-1-2</t>
  </si>
  <si>
    <t>786c0d40-5837-f011-8c4e-7c1e52752836</t>
  </si>
  <si>
    <t>NFgToZ+A7MsUGvm0kLJLhWP5FFNvIxYusoIHbPunYSs7LP3cx7q6kMQGdO1aZttvXFrQQb4fHi1lQmDFOk2tmQ==</t>
  </si>
  <si>
    <t>OW/PS-42-1-1</t>
  </si>
  <si>
    <t>8a6c0d40-5837-f011-8c4e-7c1e52752836</t>
  </si>
  <si>
    <t>wj5dF6aLMbAciT9XgY1rh4goTggN4vqoPw/LDN7bUFahUHtHpPq+mhODG1Qg0AFbD9EEQKXVQDVHvg4KjBcIAA==</t>
  </si>
  <si>
    <t>OW/PS-43-1-1</t>
  </si>
  <si>
    <t>8c6c0d40-5837-f011-8c4e-7c1e52752836</t>
  </si>
  <si>
    <t>Uiiyfjm8+GrWCQZ8Yqr3/86eANkMjJmRhZgA+UTSiG5l3BncRyeBs/EC2stzn3M/uzX5wLLT6gwCwatIGhyKDw==</t>
  </si>
  <si>
    <t>OW/PS-43-1-2</t>
  </si>
  <si>
    <t>049c947c-5e37-f011-8c4e-7c1e5229c809</t>
  </si>
  <si>
    <t>Ps2WDfxGjyxQ8SzPPGMCg/G07UzVHYX9a3f0gHk17AOAnRTUaSjlPoi3C7roJDztk06BvJxsfGUEC8T5dh64cQ==</t>
  </si>
  <si>
    <t>OW/PS-46-JE</t>
  </si>
  <si>
    <t>206d0d40-5837-f011-8c4e-7c1e52752836</t>
  </si>
  <si>
    <t>ThFa+dDTo+feLW5DM1Jx7ufTCEKXuwfrGI2Km/N4910P5zqx/nNffjfxEldULvKawBYfoAkaOhAHPtm27WkZQQ==</t>
  </si>
  <si>
    <t>OW/PS-54-1-1</t>
  </si>
  <si>
    <t>226d0d40-5837-f011-8c4e-7c1e52752836</t>
  </si>
  <si>
    <t>BA4QjPIfPOykZ3YjKJrvRCBuTBoIsj9JUSgpstaYj6nvMrGAxJ89dX67Sz/2h5pD6AWlFin3GCsCKdsBkQ1VYg==</t>
  </si>
  <si>
    <t>OW/PS-54-1-2</t>
  </si>
  <si>
    <t>8b6d0d40-5837-f011-8c4e-7c1e52752836</t>
  </si>
  <si>
    <t>eKDhpN/QC95F8OW7luu9nKUaxq59Zpo+EQne9LQLYiI49gdQzfIObRWkKRo3Zi5ttO95kES/nTOAw1/PyStybA==</t>
  </si>
  <si>
    <t>OW/PS-60-1-1</t>
  </si>
  <si>
    <t>8d6d0d40-5837-f011-8c4e-7c1e52752836</t>
  </si>
  <si>
    <t>2IbRjs/oO50UPv0EHFA1+0c6uTPIS7Tbzn53vKI2Ixa9G5BtGjYJId1jFxdgToOdiWtYywwWmsR1CGCXFOXx8w==</t>
  </si>
  <si>
    <t>OW/PS-60-1-2</t>
  </si>
  <si>
    <t>9d6d0d40-5837-f011-8c4e-7c1e52752836</t>
  </si>
  <si>
    <t>GubehBxf8I+9GjgYGUUWba2IZWZh3Pgv/i4Ra5AqDSbShvzv26hFpM9/IgfmE4oZlUx8iDpKTwqr0DErBvqleA==</t>
  </si>
  <si>
    <t>OW/PS-61-1-1</t>
  </si>
  <si>
    <t>9f6d0d40-5837-f011-8c4e-7c1e52752836</t>
  </si>
  <si>
    <t>guWmhvj69tQ03hNRfXjY3USXK4ZhWMPOTJj+xkW7hXz9sbD021FGyd+J+xPSqt8fazwkX5Il1q7i0sathnsepQ==</t>
  </si>
  <si>
    <t>OW/PS-61-1-2</t>
  </si>
  <si>
    <t>ad6d0d40-5837-f011-8c4e-7c1e52752836</t>
  </si>
  <si>
    <t>9nujavk9i8fUj1ENAO+Kd38ur2tAG41DrHtOFZ2WFOmOAy3SB7MQNLft6rtdZ76Ym9yVnzlVF1h6e1RMgW8LSw==</t>
  </si>
  <si>
    <t>OW/PS-62-1-1</t>
  </si>
  <si>
    <t>af6d0d40-5837-f011-8c4e-7c1e52752836</t>
  </si>
  <si>
    <t>/MWVpNwjhzFBKXSwzl/nb7ahCRFxSmMdJ84wLROJH6VHFuGuuzRwYsUVY6lZb4liobJHoQQs5T+mpcHbIOG3Ig==</t>
  </si>
  <si>
    <t>OW/PS-62-1-2</t>
  </si>
  <si>
    <t>b56d0d40-5837-f011-8c4e-7c1e52752836</t>
  </si>
  <si>
    <t>c904C58rRM2t4s5drJeGsWgby+HvoTDtIkT1TVGD5gL2UbEwIHY/H2PfoIGD97LfFdPYVv2D8M3b3cTx0dJirQ==</t>
  </si>
  <si>
    <t>OW/PS-62-2-1</t>
  </si>
  <si>
    <t>c06d0d40-5837-f011-8c4e-7c1e52752836</t>
  </si>
  <si>
    <t>zwyzyezE7p/DdWMjG0zdOUFQd2QN6e30/qCGxt266MShHNZC7iFSmp6lgeJNbC36pcMFdqG9ealvhpGHZvpBsg==</t>
  </si>
  <si>
    <t>OW/PS-63-1-1</t>
  </si>
  <si>
    <t>c36d0d40-5837-f011-8c4e-7c1e52752836</t>
  </si>
  <si>
    <t>lBX2gQ5kUZgW73kVdVypUFtNN/cbE2aocIj34lh9PxvQAsULJpnRkTdnD8NkXrnPzDSCXINh+JJiCoS/LltS0g==</t>
  </si>
  <si>
    <t>OW/PS-63-1-2</t>
  </si>
  <si>
    <t>d26d0d40-5837-f011-8c4e-7c1e52752836</t>
  </si>
  <si>
    <t>WzUDO5zrDAdxtjPQg7P4sUf6sNi9Dnt3aVh3TVzr0BE7gnlbDNzEtORhzE+Cinu7PnwDHJlrAVChFE080df2Uw==</t>
  </si>
  <si>
    <t>OW/PS-64-1-1</t>
  </si>
  <si>
    <t>d46d0d40-5837-f011-8c4e-7c1e52752836</t>
  </si>
  <si>
    <t>lpZmrZoHWDJz7t+LkK7TntMQRcLMJt0/i+Hm+YxY4muk7GKU0ZQ2gw9KyNNm9Mk33BUSj+ofKuhpoU/m5bMRmA==</t>
  </si>
  <si>
    <t>OW/PS-64-1-2</t>
  </si>
  <si>
    <t>d96d0d40-5837-f011-8c4e-7c1e52752836</t>
  </si>
  <si>
    <t>jJtT4gBbCgTHyLXnZpJ42OMJpbk6EKK8nbiMbvgRhrMU2h+vtwoRK5RlqteZtf0vAjE6gOhzdsvXfWCsG0NEeQ==</t>
  </si>
  <si>
    <t>OW/PS-64-2-1</t>
  </si>
  <si>
    <t>109c947c-5e37-f011-8c4e-7c1e5229c809</t>
  </si>
  <si>
    <t>2MLJZZfzNxKGJHy3Tv6nfRs9fBePe1tEm0vHCAaMAQHBTX/uuwzgh6n0r5P5rH9sfhtNQCkgMw/CjEeIO0IHwg==</t>
  </si>
  <si>
    <t>OW/PS-65-MA</t>
  </si>
  <si>
    <t>1a9c947c-5e37-f011-8c4e-7c1e5229c809</t>
  </si>
  <si>
    <t>ieoezxTf4Svym0LOtHBtBpzMqPYyMpZ/U8QBz/dQZHtz/lsTDFfsAZB9gmdb3wplhAGAtYG1gEByjsG75c0EOQ==</t>
  </si>
  <si>
    <t>OW/PS-65-MF</t>
  </si>
  <si>
    <t>1c9c947c-5e37-f011-8c4e-7c1e5229c809</t>
  </si>
  <si>
    <t>Dz+dowCcfENFkdXW0j1pH0a8bXh3uf2KcgNs7tVoWxfQt0ZLWWR2l1cGXQJvawGS97bRnpSJltobm/h/XAsf9w==</t>
  </si>
  <si>
    <t>OW/PS-66-MA</t>
  </si>
  <si>
    <t>269c947c-5e37-f011-8c4e-7c1e5229c809</t>
  </si>
  <si>
    <t>LaAaC8gqJ/IvEu8CnHT0hU+dvNlCmnBzUHOuaoBWO7AG0DWwThs5qIUxnZdIx/kcgubpzcPWiDQD/IGqSLwUSA==</t>
  </si>
  <si>
    <t>OW/PS-66-MF</t>
  </si>
  <si>
    <t>f56d0d40-5837-f011-8c4e-7c1e52752836</t>
  </si>
  <si>
    <t>1rixeQgNFe5RuH3ZodPGewPjAjMeRHDr9Uee22DkP9k0wv2WUM+3SiBOomfAO9uG5fV5xD5x5vRJ/aFHPNzbew==</t>
  </si>
  <si>
    <t>OW/PS-68-1-1</t>
  </si>
  <si>
    <t>066e0d40-5837-f011-8c4e-7c1e52752836</t>
  </si>
  <si>
    <t>ywuzqtUuVtaiNDiDbxWlppPnbnhtaoVw3BWATYr/CQW9IAjn03K6dF+LDu3qbvSPNvhYDBn5TnofysYZFdBJ/g==</t>
  </si>
  <si>
    <t>OW/PS-69-1-1</t>
  </si>
  <si>
    <t>176e0d40-5837-f011-8c4e-7c1e52752836</t>
  </si>
  <si>
    <t>88xpRyH8XZcFojsUDyPLUTW7ipcDzu41YJnNOvpGKjNk5vX4GG/vxUBmDu/NmSAyYzd3hrJ7swd2kRgnRtCsdg==</t>
  </si>
  <si>
    <t>OW/PS-70-1-1</t>
  </si>
  <si>
    <t>566e0d40-5837-f011-8c4e-7c1e52752836</t>
  </si>
  <si>
    <t>D4rfr+9vIEZSbbV6zsiiH6YzdCO/hhtruIUFe0l23X4iejC86IP5ApvIZntHa2KnIyzPlfI+0yM6UsBxBMMMjQ==</t>
  </si>
  <si>
    <t>OW/PS-74-1-1</t>
  </si>
  <si>
    <t>626e0d40-5837-f011-8c4e-7c1e52752836</t>
  </si>
  <si>
    <t>ROxZFGirGF+VISU5yWj3rLfVHTZgycfyiepOnSrVaSjvYCzySiO7oLkypHFGa74W1BW3hizPxCV/Ka/pbrKa+Q==</t>
  </si>
  <si>
    <t>OW/PS-75-1-1</t>
  </si>
  <si>
    <t>646e0d40-5837-f011-8c4e-7c1e52752836</t>
  </si>
  <si>
    <t>tfeRkLo21uR0FB3OXPYslsoTnPQP512WCusZR7WrcQu0Mw2s9CVGRkVAVQIkFNQA2nUUJwtEHZuGYIAMFzw9aQ==</t>
  </si>
  <si>
    <t>OW/PS-75-1-2</t>
  </si>
  <si>
    <t>686e0d40-5837-f011-8c4e-7c1e52752836</t>
  </si>
  <si>
    <t>KbEyQyiuhiKmoFEyC+aqRqbOa9L58bwXSE3Ju1Gz7avK+3ngFqhqnj4aBBw1HeVfUnMaH/9UlQBQEPkf7CZzMg==</t>
  </si>
  <si>
    <t>OW/PS-75-2-1</t>
  </si>
  <si>
    <t>3c9c947c-5e37-f011-8c4e-7c1e5229c809</t>
  </si>
  <si>
    <t>2mr9gTzve76PnFUgQxClWwUgoLC/u7bOkpHwkY/lH9gCMnGGwGvoVgOQdisWjTF7Duy7wDtb7SWe92/u12zTfQ==</t>
  </si>
  <si>
    <t>OW/PS-77-JE</t>
  </si>
  <si>
    <t>3e9c947c-5e37-f011-8c4e-7c1e5229c809</t>
  </si>
  <si>
    <t>Qt6u/R6N01jHDeBxflSJ76VXgvb4d4qDA+LQv73XGYmY+xXzcgB5VAAry9zuHCzvHzMneEDKhwqbTk1nN7xKOQ==</t>
  </si>
  <si>
    <t>OW/PS-78-JA</t>
  </si>
  <si>
    <t>549c947c-5e37-f011-8c4e-7c1e5229c809</t>
  </si>
  <si>
    <t>69wuc7nh0qOpEvvrUe5F53CYT7YDb5z0wdl3ldMVymRDyiMuIZU/M6V3HTrcAuOzf5l4E3deub/wbSi7Eatwpg==</t>
  </si>
  <si>
    <t>OW/PS-82-UV2A</t>
  </si>
  <si>
    <t>new_unit:5HC94ZLUcHdz8R6DlJEM2wdbmpWnCjPezZeyW+omHK9n2ndN/SB2zteNm3C1r4WSUeSZiORoyhURFbuIc5q2cg==:new_unitid=%28Do%20Not%20Modify%29%20Unit&amp;checksumLogicalName=%28Do%20Not%20Modify%29%20Row%20Checksum&amp;modifiedon=%28Do%20Not%20Modify%29%20Modified%20On&amp;new_name=Unit%20ID&amp;new_project=Project&amp;new_type=Unit%20Type&amp;ldv_category=Category&amp;ohd_buildingstatus=Building%20Status&amp;ohd_builduparea=Built%20Up%20Area&amp;new_gardenareasqm=Garden%20Area%20%28Sq.%20m%29&amp;new_totalsareasqm=Total%20Land%20Area%20%28Sq.%20m%29&amp;ohd_pricem2=Price%2fm2&amp;ohd_surroundingareacalculated=Surrounding%20Area&amp;ohd_footprint=Footprint&amp;ohd_designtype=Design%20Type&amp;new_numberofbedrooms=Number%20of%20Bedrooms&amp;ldv_finishingoption=Finishing%20Option&amp;ldv_penthouseprice=Penthouse%20Price&amp;ldv_penthousearea=Penthouse%20Area&amp;new_unitprice=Unit%20Price</t>
  </si>
  <si>
    <t>2 Bedrooms Chalet</t>
  </si>
  <si>
    <t>2 Bedrooms Flat</t>
  </si>
  <si>
    <t>3 Bedrooms + Nanny + Family</t>
  </si>
  <si>
    <t>Maisonette</t>
  </si>
  <si>
    <t>Retail</t>
  </si>
  <si>
    <t>Town house</t>
  </si>
  <si>
    <t>Mansion</t>
  </si>
  <si>
    <t>Chalet</t>
  </si>
  <si>
    <t>Twin Family House</t>
  </si>
  <si>
    <t>Standalone Family House</t>
  </si>
  <si>
    <t>Apartment</t>
  </si>
  <si>
    <t>Apartment + Nanny Room</t>
  </si>
  <si>
    <t>Apartment + Nanny Room + Family Room</t>
  </si>
  <si>
    <t>2 Bedrooms L</t>
  </si>
  <si>
    <t>4 Bed Special</t>
  </si>
  <si>
    <t>4 Bedrooms</t>
  </si>
  <si>
    <t>Duettes</t>
  </si>
  <si>
    <t>Quattros</t>
  </si>
  <si>
    <t>Solos 1</t>
  </si>
  <si>
    <t>Solos 2</t>
  </si>
  <si>
    <t>Solos Customed</t>
  </si>
  <si>
    <t>Rubiks</t>
  </si>
  <si>
    <t>Duplex Suite</t>
  </si>
  <si>
    <t>CO-Working</t>
  </si>
  <si>
    <t>Trio Suite</t>
  </si>
  <si>
    <t>Quatro Suite</t>
  </si>
  <si>
    <t>Hyper Market</t>
  </si>
  <si>
    <t>Courtyard Villa</t>
  </si>
  <si>
    <t>Signature Villa</t>
  </si>
  <si>
    <t>Grand Villa</t>
  </si>
  <si>
    <t>Deluxe Villa</t>
  </si>
  <si>
    <t>Boutique Villa</t>
  </si>
  <si>
    <t>Lower Ground Duplex</t>
  </si>
  <si>
    <t>Upper Ground Duplex</t>
  </si>
  <si>
    <t>Grande Villa</t>
  </si>
  <si>
    <t>Penthouse + N</t>
  </si>
  <si>
    <t>Signature Twin</t>
  </si>
  <si>
    <t>3 Bedrooms Ground +N</t>
  </si>
  <si>
    <t>Quad Collection</t>
  </si>
  <si>
    <t>1 Bedrooms Garden</t>
  </si>
  <si>
    <t>1 Bedrooms Penthouse</t>
  </si>
  <si>
    <t>2 Bedrooms Chalet Garden</t>
  </si>
  <si>
    <t>2 Bedrooms Garden</t>
  </si>
  <si>
    <t>2 Bedrooms Penthouse</t>
  </si>
  <si>
    <t>2 Bedrooms SKY SUITE</t>
  </si>
  <si>
    <t>3 Bedrooms Penthouse</t>
  </si>
  <si>
    <t>3 Bedrooms Duplex Garden</t>
  </si>
  <si>
    <t>1 Bedrooms Penthouse Suite</t>
  </si>
  <si>
    <t>2 Bedrooms Chalet Lagoon</t>
  </si>
  <si>
    <t>3 Bedrooms Garden Lagoon</t>
  </si>
  <si>
    <t>3 Bedrooms Loft Lagoon</t>
  </si>
  <si>
    <t>3 Bedrooms  Lagoon</t>
  </si>
  <si>
    <t>3 Bedrooms Penthouse Suite</t>
  </si>
  <si>
    <t>3 Bedrooms Duplex Lagoon</t>
  </si>
  <si>
    <t>4 Bedrooms Lagoon</t>
  </si>
  <si>
    <t>3 Bedrooms Penthouse Garden Lagoon</t>
  </si>
  <si>
    <t>Commercial</t>
  </si>
  <si>
    <t>FERA</t>
  </si>
  <si>
    <t>Land</t>
  </si>
  <si>
    <t>Built</t>
  </si>
  <si>
    <t>In Progress</t>
  </si>
  <si>
    <t>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</si>
</sst>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332" totalsRowShown="0">
  <autoFilter ref="A1:T332" xr:uid="{00000000-0009-0000-0100-000001000000}"/>
  <tableColumns count="20">
    <tableColumn id="1" xr3:uid="{00000000-0010-0000-0000-000001000000}" name="(Do Not Modify) Uni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Unit ID"/>
    <tableColumn id="5" xr3:uid="{00000000-0010-0000-0000-000005000000}" name="Project"/>
    <tableColumn id="6" xr3:uid="{00000000-0010-0000-0000-000006000000}" name="Unit Type"/>
    <tableColumn id="7" xr3:uid="{00000000-0010-0000-0000-000007000000}" name="Category"/>
    <tableColumn id="8" xr3:uid="{00000000-0010-0000-0000-000008000000}" name="Building Status"/>
    <tableColumn id="9" xr3:uid="{00000000-0010-0000-0000-000009000000}" name="Built Up Area"/>
    <tableColumn id="10" xr3:uid="{00000000-0010-0000-0000-00000A000000}" name="Garden Area (Sq. m)"/>
    <tableColumn id="11" xr3:uid="{00000000-0010-0000-0000-00000B000000}" name="Total Land Area (Sq. m)"/>
    <tableColumn id="12" xr3:uid="{00000000-0010-0000-0000-00000C000000}" name="Price/m2"/>
    <tableColumn id="13" xr3:uid="{00000000-0010-0000-0000-00000D000000}" name="Surrounding Area"/>
    <tableColumn id="14" xr3:uid="{00000000-0010-0000-0000-00000E000000}" name="Footprint"/>
    <tableColumn id="15" xr3:uid="{00000000-0010-0000-0000-00000F000000}" name="Design Type"/>
    <tableColumn id="16" xr3:uid="{00000000-0010-0000-0000-000010000000}" name="Number of Bedrooms"/>
    <tableColumn id="17" xr3:uid="{00000000-0010-0000-0000-000011000000}" name="Finishing Option"/>
    <tableColumn id="18" xr3:uid="{00000000-0010-0000-0000-000012000000}" name="Penthouse Price"/>
    <tableColumn id="19" xr3:uid="{00000000-0010-0000-0000-000013000000}" name="Penthouse Area"/>
    <tableColumn id="20" xr3:uid="{00000000-0010-0000-0000-000014000000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T332"/>
  <sheetViews>
    <sheetView tabSelected="1" workbookViewId="0"/>
  </sheetViews>
  <sheetFormatPr defaultRowHeight="15" x14ac:dyDescent="0.2"/>
  <cols>
    <col min="1" max="1" width="0" style="1" hidden="1" customWidth="1"/>
    <col min="2" max="2" width="0" style="2" hidden="1" customWidth="1"/>
    <col min="3" max="3" width="0" style="3" hidden="1" customWidth="1"/>
    <col min="4" max="4" width="27.98046875" style="4" customWidth="1"/>
    <col min="5" max="5" width="27.98046875" style="5" customWidth="1"/>
    <col min="6" max="6" width="27.98046875" style="6" customWidth="1"/>
    <col min="7" max="7" width="27.98046875" style="7" customWidth="1"/>
    <col min="8" max="8" width="27.98046875" style="8" customWidth="1"/>
    <col min="9" max="9" width="27.98046875" style="9" customWidth="1"/>
    <col min="10" max="10" width="27.98046875" style="10" customWidth="1"/>
    <col min="11" max="11" width="27.98046875" style="11" customWidth="1"/>
    <col min="12" max="12" width="27.98046875" style="12" customWidth="1"/>
    <col min="13" max="13" width="27.98046875" style="13" customWidth="1"/>
    <col min="14" max="14" width="27.98046875" style="14" customWidth="1"/>
    <col min="15" max="15" width="27.98046875" style="15" customWidth="1"/>
    <col min="16" max="16" width="27.98046875" style="16" customWidth="1"/>
    <col min="17" max="17" width="27.98046875" style="17" customWidth="1"/>
    <col min="18" max="18" width="27.98046875" style="18" customWidth="1"/>
    <col min="19" max="19" width="27.98046875" style="19" customWidth="1"/>
    <col min="20" max="20" width="27.98046875" style="20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 t="s">
        <v>20</v>
      </c>
      <c r="B2" s="2" t="s">
        <v>21</v>
      </c>
      <c r="C2" s="3">
        <v>46126.822951388902</v>
      </c>
      <c r="D2" s="4" t="s">
        <v>22</v>
      </c>
      <c r="E2" s="5" t="s">
        <v>23</v>
      </c>
      <c r="F2" s="6" t="s">
        <v>24</v>
      </c>
      <c r="G2" s="7" t="s">
        <v>25</v>
      </c>
      <c r="H2" s="8" t="s">
        <v>26</v>
      </c>
      <c r="I2" s="9">
        <v>156</v>
      </c>
      <c r="J2" s="10">
        <v>0</v>
      </c>
      <c r="L2" s="12">
        <v>97628.21</v>
      </c>
      <c r="N2" s="14">
        <v>27</v>
      </c>
      <c r="O2" s="15" t="s">
        <v>27</v>
      </c>
      <c r="P2" s="16">
        <v>3</v>
      </c>
      <c r="Q2" s="17" t="s">
        <v>28</v>
      </c>
      <c r="R2" s="18">
        <v>0</v>
      </c>
      <c r="T2" s="20">
        <v>15230000</v>
      </c>
    </row>
    <row r="3" spans="1:20" x14ac:dyDescent="0.2">
      <c r="A3" s="1" t="s">
        <v>29</v>
      </c>
      <c r="B3" s="2" t="s">
        <v>30</v>
      </c>
      <c r="C3" s="3">
        <v>46126.822962963</v>
      </c>
      <c r="D3" s="4" t="s">
        <v>31</v>
      </c>
      <c r="E3" s="5" t="s">
        <v>23</v>
      </c>
      <c r="F3" s="6" t="s">
        <v>32</v>
      </c>
      <c r="G3" s="7" t="s">
        <v>25</v>
      </c>
      <c r="H3" s="8" t="s">
        <v>26</v>
      </c>
      <c r="I3" s="9">
        <v>212</v>
      </c>
      <c r="J3" s="10">
        <v>0</v>
      </c>
      <c r="L3" s="12">
        <v>95537.74</v>
      </c>
      <c r="N3" s="14">
        <v>36</v>
      </c>
      <c r="O3" s="15" t="s">
        <v>33</v>
      </c>
      <c r="P3" s="16">
        <v>3</v>
      </c>
      <c r="Q3" s="17" t="s">
        <v>28</v>
      </c>
      <c r="R3" s="18">
        <v>0</v>
      </c>
      <c r="T3" s="20">
        <v>20254000</v>
      </c>
    </row>
    <row r="4" spans="1:20" x14ac:dyDescent="0.2">
      <c r="A4" s="1" t="s">
        <v>34</v>
      </c>
      <c r="B4" s="2" t="s">
        <v>35</v>
      </c>
      <c r="C4" s="3">
        <v>46126.822951388902</v>
      </c>
      <c r="D4" s="4" t="s">
        <v>36</v>
      </c>
      <c r="E4" s="5" t="s">
        <v>23</v>
      </c>
      <c r="F4" s="6" t="s">
        <v>24</v>
      </c>
      <c r="G4" s="7" t="s">
        <v>25</v>
      </c>
      <c r="H4" s="8" t="s">
        <v>26</v>
      </c>
      <c r="I4" s="9">
        <v>158</v>
      </c>
      <c r="J4" s="10">
        <v>0</v>
      </c>
      <c r="L4" s="12">
        <v>94955.7</v>
      </c>
      <c r="N4" s="14">
        <v>27</v>
      </c>
      <c r="O4" s="15" t="s">
        <v>33</v>
      </c>
      <c r="P4" s="16">
        <v>3</v>
      </c>
      <c r="Q4" s="17" t="s">
        <v>28</v>
      </c>
      <c r="R4" s="18">
        <v>0</v>
      </c>
      <c r="T4" s="20">
        <v>15003000</v>
      </c>
    </row>
    <row r="5" spans="1:20" x14ac:dyDescent="0.2">
      <c r="A5" s="1" t="s">
        <v>37</v>
      </c>
      <c r="B5" s="2" t="s">
        <v>38</v>
      </c>
      <c r="C5" s="3">
        <v>46147.407754629603</v>
      </c>
      <c r="D5" s="4" t="s">
        <v>39</v>
      </c>
      <c r="E5" s="5" t="s">
        <v>23</v>
      </c>
      <c r="F5" s="6" t="s">
        <v>32</v>
      </c>
      <c r="G5" s="7" t="s">
        <v>25</v>
      </c>
      <c r="H5" s="8" t="s">
        <v>26</v>
      </c>
      <c r="I5" s="9">
        <v>212</v>
      </c>
      <c r="J5" s="10">
        <v>0</v>
      </c>
      <c r="L5" s="12">
        <v>94650.94</v>
      </c>
      <c r="N5" s="14">
        <v>36</v>
      </c>
      <c r="O5" s="15" t="s">
        <v>27</v>
      </c>
      <c r="P5" s="16">
        <v>3</v>
      </c>
      <c r="Q5" s="17" t="s">
        <v>28</v>
      </c>
      <c r="R5" s="18">
        <v>0</v>
      </c>
      <c r="T5" s="20">
        <v>20066000</v>
      </c>
    </row>
    <row r="6" spans="1:20" x14ac:dyDescent="0.2">
      <c r="A6" s="1" t="s">
        <v>40</v>
      </c>
      <c r="B6" s="2" t="s">
        <v>41</v>
      </c>
      <c r="C6" s="3">
        <v>46126.822928240697</v>
      </c>
      <c r="D6" s="4" t="s">
        <v>42</v>
      </c>
      <c r="E6" s="5" t="s">
        <v>23</v>
      </c>
      <c r="F6" s="6" t="s">
        <v>24</v>
      </c>
      <c r="G6" s="7" t="s">
        <v>25</v>
      </c>
      <c r="H6" s="8" t="s">
        <v>26</v>
      </c>
      <c r="I6" s="9">
        <v>156</v>
      </c>
      <c r="J6" s="10">
        <v>0</v>
      </c>
      <c r="L6" s="12">
        <v>93173.08</v>
      </c>
      <c r="N6" s="14">
        <v>27</v>
      </c>
      <c r="O6" s="15" t="s">
        <v>33</v>
      </c>
      <c r="P6" s="16">
        <v>3</v>
      </c>
      <c r="Q6" s="17" t="s">
        <v>28</v>
      </c>
      <c r="R6" s="18">
        <v>0</v>
      </c>
      <c r="T6" s="20">
        <v>14535000</v>
      </c>
    </row>
    <row r="7" spans="1:20" x14ac:dyDescent="0.2">
      <c r="A7" s="1" t="s">
        <v>43</v>
      </c>
      <c r="B7" s="2" t="s">
        <v>44</v>
      </c>
      <c r="C7" s="3">
        <v>46192.700034722198</v>
      </c>
      <c r="D7" s="4" t="s">
        <v>45</v>
      </c>
      <c r="E7" s="5" t="s">
        <v>23</v>
      </c>
      <c r="F7" s="6" t="s">
        <v>24</v>
      </c>
      <c r="G7" s="7" t="s">
        <v>25</v>
      </c>
      <c r="H7" s="8" t="s">
        <v>26</v>
      </c>
      <c r="I7" s="9">
        <v>158</v>
      </c>
      <c r="J7" s="10">
        <v>0</v>
      </c>
      <c r="L7" s="12">
        <v>94955.7</v>
      </c>
      <c r="N7" s="14">
        <v>27</v>
      </c>
      <c r="O7" s="15" t="s">
        <v>33</v>
      </c>
      <c r="P7" s="16">
        <v>3</v>
      </c>
      <c r="Q7" s="17" t="s">
        <v>28</v>
      </c>
      <c r="R7" s="18">
        <v>0</v>
      </c>
      <c r="T7" s="20">
        <v>15003000</v>
      </c>
    </row>
    <row r="8" spans="1:20" x14ac:dyDescent="0.2">
      <c r="A8" s="1" t="s">
        <v>46</v>
      </c>
      <c r="B8" s="2" t="s">
        <v>47</v>
      </c>
      <c r="C8" s="3">
        <v>46126.822928240697</v>
      </c>
      <c r="D8" s="4" t="s">
        <v>48</v>
      </c>
      <c r="E8" s="5" t="s">
        <v>23</v>
      </c>
      <c r="F8" s="6" t="s">
        <v>49</v>
      </c>
      <c r="G8" s="7" t="s">
        <v>25</v>
      </c>
      <c r="H8" s="8" t="s">
        <v>26</v>
      </c>
      <c r="I8" s="9">
        <v>77</v>
      </c>
      <c r="J8" s="10">
        <v>57</v>
      </c>
      <c r="L8" s="12">
        <v>111428.57</v>
      </c>
      <c r="N8" s="14">
        <v>14</v>
      </c>
      <c r="O8" s="15" t="s">
        <v>50</v>
      </c>
      <c r="P8" s="16">
        <v>1</v>
      </c>
      <c r="Q8" s="17" t="s">
        <v>28</v>
      </c>
      <c r="R8" s="18">
        <v>0</v>
      </c>
      <c r="T8" s="20">
        <v>8580000</v>
      </c>
    </row>
    <row r="9" spans="1:20" x14ac:dyDescent="0.2">
      <c r="A9" s="1" t="s">
        <v>51</v>
      </c>
      <c r="B9" s="2" t="s">
        <v>52</v>
      </c>
      <c r="C9" s="3">
        <v>46180.643078703702</v>
      </c>
      <c r="D9" s="4" t="s">
        <v>53</v>
      </c>
      <c r="E9" s="5" t="s">
        <v>23</v>
      </c>
      <c r="F9" s="6" t="s">
        <v>49</v>
      </c>
      <c r="G9" s="7" t="s">
        <v>25</v>
      </c>
      <c r="H9" s="8" t="s">
        <v>26</v>
      </c>
      <c r="I9" s="9">
        <v>84</v>
      </c>
      <c r="J9" s="10">
        <v>35</v>
      </c>
      <c r="L9" s="12">
        <v>103821.43</v>
      </c>
      <c r="N9" s="14">
        <v>15</v>
      </c>
      <c r="O9" s="15" t="s">
        <v>50</v>
      </c>
      <c r="P9" s="16">
        <v>1</v>
      </c>
      <c r="Q9" s="17" t="s">
        <v>28</v>
      </c>
      <c r="R9" s="18">
        <v>0</v>
      </c>
      <c r="T9" s="20">
        <v>8721000</v>
      </c>
    </row>
    <row r="10" spans="1:20" x14ac:dyDescent="0.2">
      <c r="A10" s="1" t="s">
        <v>54</v>
      </c>
      <c r="B10" s="2" t="s">
        <v>55</v>
      </c>
      <c r="C10" s="3">
        <v>46126.823194444398</v>
      </c>
      <c r="D10" s="4" t="s">
        <v>56</v>
      </c>
      <c r="E10" s="5" t="s">
        <v>23</v>
      </c>
      <c r="F10" s="6" t="s">
        <v>49</v>
      </c>
      <c r="G10" s="7" t="s">
        <v>25</v>
      </c>
      <c r="H10" s="8" t="s">
        <v>26</v>
      </c>
      <c r="I10" s="9">
        <v>84</v>
      </c>
      <c r="J10" s="10">
        <v>0</v>
      </c>
      <c r="L10" s="12">
        <v>96750</v>
      </c>
      <c r="N10" s="14">
        <v>15</v>
      </c>
      <c r="O10" s="15" t="s">
        <v>50</v>
      </c>
      <c r="P10" s="16">
        <v>1</v>
      </c>
      <c r="Q10" s="17" t="s">
        <v>28</v>
      </c>
      <c r="R10" s="18">
        <v>0</v>
      </c>
      <c r="T10" s="20">
        <v>8127000</v>
      </c>
    </row>
    <row r="11" spans="1:20" x14ac:dyDescent="0.2">
      <c r="A11" s="1" t="s">
        <v>57</v>
      </c>
      <c r="B11" s="2" t="s">
        <v>58</v>
      </c>
      <c r="C11" s="3">
        <v>46126.823182870401</v>
      </c>
      <c r="D11" s="4" t="s">
        <v>59</v>
      </c>
      <c r="E11" s="5" t="s">
        <v>23</v>
      </c>
      <c r="F11" s="6" t="s">
        <v>49</v>
      </c>
      <c r="G11" s="7" t="s">
        <v>25</v>
      </c>
      <c r="H11" s="8" t="s">
        <v>26</v>
      </c>
      <c r="I11" s="9">
        <v>84</v>
      </c>
      <c r="J11" s="10">
        <v>0</v>
      </c>
      <c r="L11" s="12">
        <v>96750</v>
      </c>
      <c r="N11" s="14">
        <v>15</v>
      </c>
      <c r="O11" s="15" t="s">
        <v>50</v>
      </c>
      <c r="P11" s="16">
        <v>1</v>
      </c>
      <c r="Q11" s="17" t="s">
        <v>28</v>
      </c>
      <c r="R11" s="18">
        <v>0</v>
      </c>
      <c r="T11" s="20">
        <v>8127000</v>
      </c>
    </row>
    <row r="12" spans="1:20" x14ac:dyDescent="0.2">
      <c r="A12" s="1" t="s">
        <v>60</v>
      </c>
      <c r="B12" s="2" t="s">
        <v>61</v>
      </c>
      <c r="C12" s="3">
        <v>46126.822962963</v>
      </c>
      <c r="D12" s="4" t="s">
        <v>62</v>
      </c>
      <c r="E12" s="5" t="s">
        <v>23</v>
      </c>
      <c r="F12" s="6" t="s">
        <v>49</v>
      </c>
      <c r="G12" s="7" t="s">
        <v>25</v>
      </c>
      <c r="H12" s="8" t="s">
        <v>26</v>
      </c>
      <c r="I12" s="9">
        <v>84</v>
      </c>
      <c r="J12" s="10">
        <v>0</v>
      </c>
      <c r="L12" s="12">
        <v>96750</v>
      </c>
      <c r="N12" s="14">
        <v>15</v>
      </c>
      <c r="O12" s="15" t="s">
        <v>50</v>
      </c>
      <c r="P12" s="16">
        <v>1</v>
      </c>
      <c r="Q12" s="17" t="s">
        <v>28</v>
      </c>
      <c r="R12" s="18">
        <v>0</v>
      </c>
      <c r="T12" s="20">
        <v>8127000</v>
      </c>
    </row>
    <row r="13" spans="1:20" x14ac:dyDescent="0.2">
      <c r="A13" s="1" t="s">
        <v>63</v>
      </c>
      <c r="B13" s="2" t="s">
        <v>64</v>
      </c>
      <c r="C13" s="3">
        <v>46126.823194444398</v>
      </c>
      <c r="D13" s="4" t="s">
        <v>65</v>
      </c>
      <c r="E13" s="5" t="s">
        <v>23</v>
      </c>
      <c r="F13" s="6" t="s">
        <v>49</v>
      </c>
      <c r="G13" s="7" t="s">
        <v>25</v>
      </c>
      <c r="H13" s="8" t="s">
        <v>26</v>
      </c>
      <c r="I13" s="9">
        <v>84</v>
      </c>
      <c r="J13" s="10">
        <v>0</v>
      </c>
      <c r="L13" s="12">
        <v>96750</v>
      </c>
      <c r="N13" s="14">
        <v>15</v>
      </c>
      <c r="O13" s="15" t="s">
        <v>50</v>
      </c>
      <c r="P13" s="16">
        <v>1</v>
      </c>
      <c r="Q13" s="17" t="s">
        <v>28</v>
      </c>
      <c r="R13" s="18">
        <v>0</v>
      </c>
      <c r="T13" s="20">
        <v>8127000</v>
      </c>
    </row>
    <row r="14" spans="1:20" x14ac:dyDescent="0.2">
      <c r="A14" s="1" t="s">
        <v>66</v>
      </c>
      <c r="B14" s="2" t="s">
        <v>67</v>
      </c>
      <c r="C14" s="3">
        <v>46179.493252314802</v>
      </c>
      <c r="D14" s="4" t="s">
        <v>68</v>
      </c>
      <c r="E14" s="5" t="s">
        <v>23</v>
      </c>
      <c r="F14" s="6" t="s">
        <v>49</v>
      </c>
      <c r="G14" s="7" t="s">
        <v>25</v>
      </c>
      <c r="H14" s="8" t="s">
        <v>26</v>
      </c>
      <c r="I14" s="9">
        <v>84</v>
      </c>
      <c r="J14" s="10">
        <v>0</v>
      </c>
      <c r="L14" s="12">
        <v>94928.57</v>
      </c>
      <c r="N14" s="14">
        <v>15</v>
      </c>
      <c r="O14" s="15" t="s">
        <v>50</v>
      </c>
      <c r="P14" s="16">
        <v>1</v>
      </c>
      <c r="Q14" s="17" t="s">
        <v>28</v>
      </c>
      <c r="R14" s="18">
        <v>0</v>
      </c>
      <c r="T14" s="20">
        <v>7974000</v>
      </c>
    </row>
    <row r="15" spans="1:20" x14ac:dyDescent="0.2">
      <c r="A15" s="1" t="s">
        <v>69</v>
      </c>
      <c r="B15" s="2" t="s">
        <v>70</v>
      </c>
      <c r="C15" s="3">
        <v>46126.823194444398</v>
      </c>
      <c r="D15" s="4" t="s">
        <v>71</v>
      </c>
      <c r="E15" s="5" t="s">
        <v>23</v>
      </c>
      <c r="F15" s="6" t="s">
        <v>24</v>
      </c>
      <c r="G15" s="7" t="s">
        <v>25</v>
      </c>
      <c r="H15" s="8" t="s">
        <v>26</v>
      </c>
      <c r="I15" s="9">
        <v>156</v>
      </c>
      <c r="J15" s="10">
        <v>0</v>
      </c>
      <c r="L15" s="12">
        <v>98519.23</v>
      </c>
      <c r="N15" s="14">
        <v>27</v>
      </c>
      <c r="O15" s="15" t="s">
        <v>27</v>
      </c>
      <c r="P15" s="16">
        <v>3</v>
      </c>
      <c r="Q15" s="17" t="s">
        <v>28</v>
      </c>
      <c r="R15" s="18">
        <v>0</v>
      </c>
      <c r="T15" s="20">
        <v>15369000</v>
      </c>
    </row>
    <row r="16" spans="1:20" x14ac:dyDescent="0.2">
      <c r="A16" s="1" t="s">
        <v>72</v>
      </c>
      <c r="B16" s="2" t="s">
        <v>73</v>
      </c>
      <c r="C16" s="3">
        <v>46126.823252314804</v>
      </c>
      <c r="D16" s="4" t="s">
        <v>74</v>
      </c>
      <c r="E16" s="5" t="s">
        <v>23</v>
      </c>
      <c r="F16" s="6" t="s">
        <v>49</v>
      </c>
      <c r="G16" s="7" t="s">
        <v>25</v>
      </c>
      <c r="H16" s="8" t="s">
        <v>26</v>
      </c>
      <c r="I16" s="9">
        <v>84</v>
      </c>
      <c r="J16" s="10">
        <v>0</v>
      </c>
      <c r="L16" s="12">
        <v>100380.95</v>
      </c>
      <c r="N16" s="14">
        <v>15</v>
      </c>
      <c r="O16" s="15" t="s">
        <v>50</v>
      </c>
      <c r="P16" s="16">
        <v>1</v>
      </c>
      <c r="Q16" s="17" t="s">
        <v>28</v>
      </c>
      <c r="R16" s="18">
        <v>0</v>
      </c>
      <c r="T16" s="20">
        <v>8432000</v>
      </c>
    </row>
    <row r="17" spans="1:20" x14ac:dyDescent="0.2">
      <c r="A17" s="1" t="s">
        <v>75</v>
      </c>
      <c r="B17" s="2" t="s">
        <v>76</v>
      </c>
      <c r="C17" s="3">
        <v>46126.823252314804</v>
      </c>
      <c r="D17" s="4" t="s">
        <v>77</v>
      </c>
      <c r="E17" s="5" t="s">
        <v>23</v>
      </c>
      <c r="F17" s="6" t="s">
        <v>49</v>
      </c>
      <c r="G17" s="7" t="s">
        <v>25</v>
      </c>
      <c r="H17" s="8" t="s">
        <v>26</v>
      </c>
      <c r="I17" s="9">
        <v>84</v>
      </c>
      <c r="J17" s="10">
        <v>35</v>
      </c>
      <c r="L17" s="12">
        <v>102809.52</v>
      </c>
      <c r="N17" s="14">
        <v>15</v>
      </c>
      <c r="O17" s="15" t="s">
        <v>78</v>
      </c>
      <c r="P17" s="16">
        <v>1</v>
      </c>
      <c r="Q17" s="17" t="s">
        <v>28</v>
      </c>
      <c r="R17" s="18">
        <v>0</v>
      </c>
      <c r="T17" s="20">
        <v>8636000</v>
      </c>
    </row>
    <row r="18" spans="1:20" x14ac:dyDescent="0.2">
      <c r="A18" s="1" t="s">
        <v>79</v>
      </c>
      <c r="B18" s="2" t="s">
        <v>80</v>
      </c>
      <c r="C18" s="3">
        <v>46126.823171296302</v>
      </c>
      <c r="D18" s="4" t="s">
        <v>81</v>
      </c>
      <c r="E18" s="5" t="s">
        <v>23</v>
      </c>
      <c r="F18" s="6" t="s">
        <v>49</v>
      </c>
      <c r="G18" s="7" t="s">
        <v>25</v>
      </c>
      <c r="H18" s="8" t="s">
        <v>26</v>
      </c>
      <c r="I18" s="9">
        <v>84</v>
      </c>
      <c r="J18" s="10">
        <v>0</v>
      </c>
      <c r="L18" s="12">
        <v>96750</v>
      </c>
      <c r="N18" s="14">
        <v>15</v>
      </c>
      <c r="O18" s="15" t="s">
        <v>78</v>
      </c>
      <c r="P18" s="16">
        <v>1</v>
      </c>
      <c r="Q18" s="17" t="s">
        <v>28</v>
      </c>
      <c r="R18" s="18">
        <v>0</v>
      </c>
      <c r="T18" s="20">
        <v>8127000</v>
      </c>
    </row>
    <row r="19" spans="1:20" x14ac:dyDescent="0.2">
      <c r="A19" s="1" t="s">
        <v>82</v>
      </c>
      <c r="B19" s="2" t="s">
        <v>83</v>
      </c>
      <c r="C19" s="3">
        <v>46126.823067129597</v>
      </c>
      <c r="D19" s="4" t="s">
        <v>84</v>
      </c>
      <c r="E19" s="5" t="s">
        <v>23</v>
      </c>
      <c r="F19" s="6" t="s">
        <v>49</v>
      </c>
      <c r="G19" s="7" t="s">
        <v>25</v>
      </c>
      <c r="H19" s="8" t="s">
        <v>26</v>
      </c>
      <c r="I19" s="9">
        <v>84</v>
      </c>
      <c r="J19" s="10">
        <v>0</v>
      </c>
      <c r="L19" s="12">
        <v>97654.76</v>
      </c>
      <c r="N19" s="14">
        <v>15</v>
      </c>
      <c r="O19" s="15" t="s">
        <v>78</v>
      </c>
      <c r="P19" s="16">
        <v>1</v>
      </c>
      <c r="Q19" s="17" t="s">
        <v>28</v>
      </c>
      <c r="R19" s="18">
        <v>0</v>
      </c>
      <c r="T19" s="20">
        <v>8203000</v>
      </c>
    </row>
    <row r="20" spans="1:20" x14ac:dyDescent="0.2">
      <c r="A20" s="1" t="s">
        <v>85</v>
      </c>
      <c r="B20" s="2" t="s">
        <v>86</v>
      </c>
      <c r="C20" s="3">
        <v>46139.602627314802</v>
      </c>
      <c r="D20" s="4" t="s">
        <v>87</v>
      </c>
      <c r="E20" s="5" t="s">
        <v>23</v>
      </c>
      <c r="F20" s="6" t="s">
        <v>32</v>
      </c>
      <c r="G20" s="7" t="s">
        <v>25</v>
      </c>
      <c r="H20" s="8" t="s">
        <v>26</v>
      </c>
      <c r="I20" s="9">
        <v>212</v>
      </c>
      <c r="J20" s="10">
        <v>0</v>
      </c>
      <c r="L20" s="12">
        <v>94650.94</v>
      </c>
      <c r="N20" s="14">
        <v>36</v>
      </c>
      <c r="O20" s="15" t="s">
        <v>27</v>
      </c>
      <c r="P20" s="16">
        <v>3</v>
      </c>
      <c r="Q20" s="17" t="s">
        <v>28</v>
      </c>
      <c r="R20" s="18">
        <v>0</v>
      </c>
      <c r="T20" s="20">
        <v>20066000</v>
      </c>
    </row>
    <row r="21" spans="1:20" x14ac:dyDescent="0.2">
      <c r="A21" s="1" t="s">
        <v>88</v>
      </c>
      <c r="B21" s="2" t="s">
        <v>89</v>
      </c>
      <c r="C21" s="3">
        <v>46126.823171296302</v>
      </c>
      <c r="D21" s="4" t="s">
        <v>90</v>
      </c>
      <c r="E21" s="5" t="s">
        <v>23</v>
      </c>
      <c r="F21" s="6" t="s">
        <v>49</v>
      </c>
      <c r="G21" s="7" t="s">
        <v>25</v>
      </c>
      <c r="H21" s="8" t="s">
        <v>26</v>
      </c>
      <c r="I21" s="9">
        <v>84</v>
      </c>
      <c r="J21" s="10">
        <v>0</v>
      </c>
      <c r="L21" s="12">
        <v>99476.19</v>
      </c>
      <c r="N21" s="14">
        <v>15</v>
      </c>
      <c r="O21" s="15" t="s">
        <v>50</v>
      </c>
      <c r="P21" s="16">
        <v>1</v>
      </c>
      <c r="Q21" s="17" t="s">
        <v>28</v>
      </c>
      <c r="R21" s="18">
        <v>0</v>
      </c>
      <c r="T21" s="20">
        <v>8356000</v>
      </c>
    </row>
    <row r="22" spans="1:20" x14ac:dyDescent="0.2">
      <c r="A22" s="1" t="s">
        <v>91</v>
      </c>
      <c r="B22" s="2" t="s">
        <v>92</v>
      </c>
      <c r="C22" s="3">
        <v>46193.698125000003</v>
      </c>
      <c r="D22" s="4" t="s">
        <v>93</v>
      </c>
      <c r="E22" s="5" t="s">
        <v>23</v>
      </c>
      <c r="F22" s="6" t="s">
        <v>24</v>
      </c>
      <c r="G22" s="7" t="s">
        <v>25</v>
      </c>
      <c r="H22" s="8" t="s">
        <v>26</v>
      </c>
      <c r="I22" s="9">
        <v>152</v>
      </c>
      <c r="J22" s="10">
        <v>0</v>
      </c>
      <c r="L22" s="12">
        <v>93171.05</v>
      </c>
      <c r="N22" s="14">
        <v>30</v>
      </c>
      <c r="O22" s="15" t="s">
        <v>94</v>
      </c>
      <c r="P22" s="16">
        <v>3</v>
      </c>
      <c r="Q22" s="17" t="s">
        <v>28</v>
      </c>
      <c r="R22" s="18">
        <v>0</v>
      </c>
      <c r="T22" s="20">
        <v>14162000</v>
      </c>
    </row>
    <row r="23" spans="1:20" x14ac:dyDescent="0.2">
      <c r="A23" s="1" t="s">
        <v>95</v>
      </c>
      <c r="B23" s="2" t="s">
        <v>96</v>
      </c>
      <c r="C23" s="3">
        <v>46198.764571759297</v>
      </c>
      <c r="D23" s="4" t="s">
        <v>97</v>
      </c>
      <c r="E23" s="5" t="s">
        <v>23</v>
      </c>
      <c r="F23" s="6" t="s">
        <v>32</v>
      </c>
      <c r="G23" s="7" t="s">
        <v>25</v>
      </c>
      <c r="H23" s="8" t="s">
        <v>26</v>
      </c>
      <c r="I23" s="9">
        <v>222</v>
      </c>
      <c r="J23" s="10">
        <v>0</v>
      </c>
      <c r="L23" s="12">
        <v>90418.92</v>
      </c>
      <c r="N23" s="14">
        <v>43</v>
      </c>
      <c r="O23" s="15" t="s">
        <v>94</v>
      </c>
      <c r="P23" s="16">
        <v>3</v>
      </c>
      <c r="Q23" s="17" t="s">
        <v>28</v>
      </c>
      <c r="R23" s="18">
        <v>0</v>
      </c>
      <c r="T23" s="20">
        <v>20073000</v>
      </c>
    </row>
    <row r="24" spans="1:20" x14ac:dyDescent="0.2">
      <c r="A24" s="1" t="s">
        <v>98</v>
      </c>
      <c r="B24" s="2" t="s">
        <v>99</v>
      </c>
      <c r="C24" s="3">
        <v>46180.630023148202</v>
      </c>
      <c r="D24" s="4" t="s">
        <v>100</v>
      </c>
      <c r="E24" s="5" t="s">
        <v>23</v>
      </c>
      <c r="F24" s="6" t="s">
        <v>101</v>
      </c>
      <c r="G24" s="7" t="s">
        <v>25</v>
      </c>
      <c r="H24" s="8" t="s">
        <v>26</v>
      </c>
      <c r="I24" s="9">
        <v>121</v>
      </c>
      <c r="J24" s="10">
        <v>0</v>
      </c>
      <c r="L24" s="12">
        <v>97652.89</v>
      </c>
      <c r="N24" s="14">
        <v>24</v>
      </c>
      <c r="O24" s="15" t="s">
        <v>102</v>
      </c>
      <c r="P24" s="16">
        <v>2</v>
      </c>
      <c r="Q24" s="17" t="s">
        <v>28</v>
      </c>
      <c r="R24" s="18">
        <v>0</v>
      </c>
      <c r="T24" s="20">
        <v>11816000</v>
      </c>
    </row>
    <row r="25" spans="1:20" x14ac:dyDescent="0.2">
      <c r="A25" s="1" t="s">
        <v>103</v>
      </c>
      <c r="B25" s="2" t="s">
        <v>104</v>
      </c>
      <c r="C25" s="3">
        <v>46126.823148148098</v>
      </c>
      <c r="D25" s="4" t="s">
        <v>105</v>
      </c>
      <c r="E25" s="5" t="s">
        <v>106</v>
      </c>
      <c r="F25" s="6" t="s">
        <v>49</v>
      </c>
      <c r="G25" s="7" t="s">
        <v>25</v>
      </c>
      <c r="H25" s="8" t="s">
        <v>26</v>
      </c>
      <c r="I25" s="9">
        <v>84</v>
      </c>
      <c r="J25" s="10">
        <v>35</v>
      </c>
      <c r="L25" s="12">
        <v>103773.81</v>
      </c>
      <c r="N25" s="14">
        <v>15</v>
      </c>
      <c r="O25" s="15" t="s">
        <v>50</v>
      </c>
      <c r="P25" s="16">
        <v>1</v>
      </c>
      <c r="Q25" s="17" t="s">
        <v>28</v>
      </c>
      <c r="R25" s="18">
        <v>0</v>
      </c>
      <c r="T25" s="20">
        <v>8717000</v>
      </c>
    </row>
    <row r="26" spans="1:20" x14ac:dyDescent="0.2">
      <c r="A26" s="1" t="s">
        <v>107</v>
      </c>
      <c r="B26" s="2" t="s">
        <v>108</v>
      </c>
      <c r="C26" s="3">
        <v>46126.823206018496</v>
      </c>
      <c r="D26" s="4" t="s">
        <v>109</v>
      </c>
      <c r="E26" s="5" t="s">
        <v>106</v>
      </c>
      <c r="F26" s="6" t="s">
        <v>49</v>
      </c>
      <c r="G26" s="7" t="s">
        <v>25</v>
      </c>
      <c r="H26" s="8" t="s">
        <v>26</v>
      </c>
      <c r="I26" s="9">
        <v>84</v>
      </c>
      <c r="J26" s="10">
        <v>0</v>
      </c>
      <c r="L26" s="12">
        <v>93988.1</v>
      </c>
      <c r="N26" s="14">
        <v>15</v>
      </c>
      <c r="O26" s="15" t="s">
        <v>50</v>
      </c>
      <c r="P26" s="16">
        <v>1</v>
      </c>
      <c r="Q26" s="17" t="s">
        <v>28</v>
      </c>
      <c r="R26" s="18">
        <v>0</v>
      </c>
      <c r="T26" s="20">
        <v>7895000</v>
      </c>
    </row>
    <row r="27" spans="1:20" x14ac:dyDescent="0.2">
      <c r="A27" s="1" t="s">
        <v>110</v>
      </c>
      <c r="B27" s="2" t="s">
        <v>111</v>
      </c>
      <c r="C27" s="3">
        <v>46198.701307870397</v>
      </c>
      <c r="D27" s="4" t="s">
        <v>112</v>
      </c>
      <c r="E27" s="5" t="s">
        <v>106</v>
      </c>
      <c r="F27" s="6" t="s">
        <v>101</v>
      </c>
      <c r="G27" s="7" t="s">
        <v>25</v>
      </c>
      <c r="H27" s="8" t="s">
        <v>26</v>
      </c>
      <c r="I27" s="9">
        <v>116</v>
      </c>
      <c r="J27" s="10">
        <v>0</v>
      </c>
      <c r="L27" s="12">
        <v>94862.07</v>
      </c>
      <c r="N27" s="14">
        <v>21</v>
      </c>
      <c r="O27" s="15" t="s">
        <v>50</v>
      </c>
      <c r="P27" s="16">
        <v>2</v>
      </c>
      <c r="Q27" s="17" t="s">
        <v>28</v>
      </c>
      <c r="R27" s="18">
        <v>0</v>
      </c>
      <c r="T27" s="20">
        <v>11004000</v>
      </c>
    </row>
    <row r="28" spans="1:20" x14ac:dyDescent="0.2">
      <c r="A28" s="1" t="s">
        <v>113</v>
      </c>
      <c r="B28" s="2" t="s">
        <v>114</v>
      </c>
      <c r="C28" s="3">
        <v>46126.823171296302</v>
      </c>
      <c r="D28" s="4" t="s">
        <v>115</v>
      </c>
      <c r="E28" s="5" t="s">
        <v>106</v>
      </c>
      <c r="F28" s="6" t="s">
        <v>101</v>
      </c>
      <c r="G28" s="7" t="s">
        <v>25</v>
      </c>
      <c r="H28" s="8" t="s">
        <v>26</v>
      </c>
      <c r="I28" s="9">
        <v>117</v>
      </c>
      <c r="J28" s="10">
        <v>0</v>
      </c>
      <c r="L28" s="12">
        <v>93982.91</v>
      </c>
      <c r="N28" s="14">
        <v>21</v>
      </c>
      <c r="O28" s="15" t="s">
        <v>50</v>
      </c>
      <c r="P28" s="16">
        <v>2</v>
      </c>
      <c r="Q28" s="17" t="s">
        <v>28</v>
      </c>
      <c r="R28" s="18">
        <v>0</v>
      </c>
      <c r="T28" s="20">
        <v>10996000</v>
      </c>
    </row>
    <row r="29" spans="1:20" x14ac:dyDescent="0.2">
      <c r="A29" s="1" t="s">
        <v>116</v>
      </c>
      <c r="B29" s="2" t="s">
        <v>117</v>
      </c>
      <c r="C29" s="3">
        <v>46201.316296296303</v>
      </c>
      <c r="D29" s="4" t="s">
        <v>118</v>
      </c>
      <c r="E29" s="5" t="s">
        <v>106</v>
      </c>
      <c r="F29" s="6" t="s">
        <v>101</v>
      </c>
      <c r="G29" s="7" t="s">
        <v>25</v>
      </c>
      <c r="H29" s="8" t="s">
        <v>26</v>
      </c>
      <c r="I29" s="9">
        <v>116</v>
      </c>
      <c r="J29" s="10">
        <v>0</v>
      </c>
      <c r="L29" s="12">
        <v>95732.76</v>
      </c>
      <c r="N29" s="14">
        <v>21</v>
      </c>
      <c r="O29" s="15" t="s">
        <v>50</v>
      </c>
      <c r="P29" s="16">
        <v>2</v>
      </c>
      <c r="Q29" s="17" t="s">
        <v>28</v>
      </c>
      <c r="R29" s="18">
        <v>0</v>
      </c>
      <c r="T29" s="20">
        <v>11105000</v>
      </c>
    </row>
    <row r="30" spans="1:20" x14ac:dyDescent="0.2">
      <c r="A30" s="1" t="s">
        <v>119</v>
      </c>
      <c r="B30" s="2" t="s">
        <v>120</v>
      </c>
      <c r="C30" s="3">
        <v>46196.726574074099</v>
      </c>
      <c r="D30" s="4" t="s">
        <v>121</v>
      </c>
      <c r="E30" s="5" t="s">
        <v>106</v>
      </c>
      <c r="F30" s="6" t="s">
        <v>101</v>
      </c>
      <c r="G30" s="7" t="s">
        <v>25</v>
      </c>
      <c r="H30" s="8" t="s">
        <v>26</v>
      </c>
      <c r="I30" s="9">
        <v>117</v>
      </c>
      <c r="J30" s="10">
        <v>0</v>
      </c>
      <c r="L30" s="12">
        <v>93982.91</v>
      </c>
      <c r="N30" s="14">
        <v>21</v>
      </c>
      <c r="O30" s="15" t="s">
        <v>50</v>
      </c>
      <c r="P30" s="16">
        <v>2</v>
      </c>
      <c r="Q30" s="17" t="s">
        <v>28</v>
      </c>
      <c r="T30" s="20">
        <v>10996000</v>
      </c>
    </row>
    <row r="31" spans="1:20" x14ac:dyDescent="0.2">
      <c r="A31" s="1" t="s">
        <v>122</v>
      </c>
      <c r="B31" s="2" t="s">
        <v>123</v>
      </c>
      <c r="C31" s="3">
        <v>46126.823182870401</v>
      </c>
      <c r="D31" s="4" t="s">
        <v>124</v>
      </c>
      <c r="E31" s="5" t="s">
        <v>106</v>
      </c>
      <c r="F31" s="6" t="s">
        <v>49</v>
      </c>
      <c r="G31" s="7" t="s">
        <v>25</v>
      </c>
      <c r="H31" s="8" t="s">
        <v>26</v>
      </c>
      <c r="I31" s="9">
        <v>84</v>
      </c>
      <c r="J31" s="10">
        <v>35</v>
      </c>
      <c r="L31" s="12">
        <v>100845.24</v>
      </c>
      <c r="N31" s="14">
        <v>15</v>
      </c>
      <c r="O31" s="15" t="s">
        <v>50</v>
      </c>
      <c r="P31" s="16">
        <v>1</v>
      </c>
      <c r="Q31" s="17" t="s">
        <v>28</v>
      </c>
      <c r="R31" s="18">
        <v>0</v>
      </c>
      <c r="T31" s="20">
        <v>8471000</v>
      </c>
    </row>
    <row r="32" spans="1:20" x14ac:dyDescent="0.2">
      <c r="A32" s="1" t="s">
        <v>125</v>
      </c>
      <c r="B32" s="2" t="s">
        <v>126</v>
      </c>
      <c r="C32" s="3">
        <v>46188.460925925901</v>
      </c>
      <c r="D32" s="4" t="s">
        <v>127</v>
      </c>
      <c r="E32" s="5" t="s">
        <v>106</v>
      </c>
      <c r="F32" s="6" t="s">
        <v>101</v>
      </c>
      <c r="G32" s="7" t="s">
        <v>25</v>
      </c>
      <c r="H32" s="8" t="s">
        <v>26</v>
      </c>
      <c r="I32" s="9">
        <v>117</v>
      </c>
      <c r="J32" s="10">
        <v>67</v>
      </c>
      <c r="L32" s="12">
        <v>104444.44</v>
      </c>
      <c r="N32" s="14">
        <v>21</v>
      </c>
      <c r="O32" s="15" t="s">
        <v>50</v>
      </c>
      <c r="P32" s="16">
        <v>2</v>
      </c>
      <c r="Q32" s="17" t="s">
        <v>28</v>
      </c>
      <c r="R32" s="18">
        <v>0</v>
      </c>
      <c r="T32" s="20">
        <v>12220000</v>
      </c>
    </row>
    <row r="33" spans="1:20" x14ac:dyDescent="0.2">
      <c r="A33" s="1" t="s">
        <v>128</v>
      </c>
      <c r="B33" s="2" t="s">
        <v>129</v>
      </c>
      <c r="C33" s="3">
        <v>46126.823240740698</v>
      </c>
      <c r="D33" s="4" t="s">
        <v>130</v>
      </c>
      <c r="E33" s="5" t="s">
        <v>106</v>
      </c>
      <c r="F33" s="6" t="s">
        <v>49</v>
      </c>
      <c r="G33" s="7" t="s">
        <v>25</v>
      </c>
      <c r="H33" s="8" t="s">
        <v>26</v>
      </c>
      <c r="I33" s="9">
        <v>84</v>
      </c>
      <c r="J33" s="10">
        <v>0</v>
      </c>
      <c r="L33" s="12">
        <v>93107.14</v>
      </c>
      <c r="N33" s="14">
        <v>15</v>
      </c>
      <c r="O33" s="15" t="s">
        <v>50</v>
      </c>
      <c r="P33" s="16">
        <v>1</v>
      </c>
      <c r="Q33" s="17" t="s">
        <v>28</v>
      </c>
      <c r="R33" s="18">
        <v>0</v>
      </c>
      <c r="T33" s="20">
        <v>7821000</v>
      </c>
    </row>
    <row r="34" spans="1:20" x14ac:dyDescent="0.2">
      <c r="A34" s="1" t="s">
        <v>131</v>
      </c>
      <c r="B34" s="2" t="s">
        <v>132</v>
      </c>
      <c r="C34" s="3">
        <v>46126.823252314804</v>
      </c>
      <c r="D34" s="4" t="s">
        <v>133</v>
      </c>
      <c r="E34" s="5" t="s">
        <v>106</v>
      </c>
      <c r="F34" s="6" t="s">
        <v>49</v>
      </c>
      <c r="G34" s="7" t="s">
        <v>25</v>
      </c>
      <c r="H34" s="8" t="s">
        <v>26</v>
      </c>
      <c r="I34" s="9">
        <v>84</v>
      </c>
      <c r="J34" s="10">
        <v>0</v>
      </c>
      <c r="L34" s="12">
        <v>91333.33</v>
      </c>
      <c r="N34" s="14">
        <v>15</v>
      </c>
      <c r="O34" s="15" t="s">
        <v>50</v>
      </c>
      <c r="P34" s="16">
        <v>1</v>
      </c>
      <c r="Q34" s="17" t="s">
        <v>28</v>
      </c>
      <c r="R34" s="18">
        <v>0</v>
      </c>
      <c r="T34" s="20">
        <v>7672000</v>
      </c>
    </row>
    <row r="35" spans="1:20" x14ac:dyDescent="0.2">
      <c r="A35" s="1" t="s">
        <v>134</v>
      </c>
      <c r="B35" s="2" t="s">
        <v>135</v>
      </c>
      <c r="C35" s="3">
        <v>46126.823240740698</v>
      </c>
      <c r="D35" s="4" t="s">
        <v>136</v>
      </c>
      <c r="E35" s="5" t="s">
        <v>106</v>
      </c>
      <c r="F35" s="6" t="s">
        <v>49</v>
      </c>
      <c r="G35" s="7" t="s">
        <v>25</v>
      </c>
      <c r="H35" s="8" t="s">
        <v>26</v>
      </c>
      <c r="I35" s="9">
        <v>84</v>
      </c>
      <c r="J35" s="10">
        <v>0</v>
      </c>
      <c r="L35" s="12">
        <v>95750</v>
      </c>
      <c r="N35" s="14">
        <v>15</v>
      </c>
      <c r="O35" s="15" t="s">
        <v>50</v>
      </c>
      <c r="P35" s="16">
        <v>1</v>
      </c>
      <c r="Q35" s="17" t="s">
        <v>28</v>
      </c>
      <c r="R35" s="18">
        <v>0</v>
      </c>
      <c r="T35" s="20">
        <v>8043000</v>
      </c>
    </row>
    <row r="36" spans="1:20" x14ac:dyDescent="0.2">
      <c r="A36" s="1" t="s">
        <v>137</v>
      </c>
      <c r="B36" s="2" t="s">
        <v>138</v>
      </c>
      <c r="C36" s="3">
        <v>46126.823229166701</v>
      </c>
      <c r="D36" s="4" t="s">
        <v>139</v>
      </c>
      <c r="E36" s="5" t="s">
        <v>106</v>
      </c>
      <c r="F36" s="6" t="s">
        <v>49</v>
      </c>
      <c r="G36" s="7" t="s">
        <v>25</v>
      </c>
      <c r="H36" s="8" t="s">
        <v>26</v>
      </c>
      <c r="I36" s="9">
        <v>84</v>
      </c>
      <c r="J36" s="10">
        <v>0</v>
      </c>
      <c r="L36" s="12">
        <v>93988.1</v>
      </c>
      <c r="N36" s="14">
        <v>15</v>
      </c>
      <c r="O36" s="15" t="s">
        <v>50</v>
      </c>
      <c r="P36" s="16">
        <v>1</v>
      </c>
      <c r="Q36" s="17" t="s">
        <v>28</v>
      </c>
      <c r="R36" s="18">
        <v>0</v>
      </c>
      <c r="T36" s="20">
        <v>7895000</v>
      </c>
    </row>
    <row r="37" spans="1:20" x14ac:dyDescent="0.2">
      <c r="A37" s="1" t="s">
        <v>140</v>
      </c>
      <c r="B37" s="2" t="s">
        <v>141</v>
      </c>
      <c r="C37" s="3">
        <v>46163.564560185201</v>
      </c>
      <c r="D37" s="4" t="s">
        <v>142</v>
      </c>
      <c r="E37" s="5" t="s">
        <v>106</v>
      </c>
      <c r="F37" s="6" t="s">
        <v>24</v>
      </c>
      <c r="G37" s="7" t="s">
        <v>25</v>
      </c>
      <c r="H37" s="8" t="s">
        <v>26</v>
      </c>
      <c r="I37" s="9">
        <v>156</v>
      </c>
      <c r="J37" s="10">
        <v>0</v>
      </c>
      <c r="L37" s="12">
        <v>93108.97</v>
      </c>
      <c r="N37" s="14">
        <v>27</v>
      </c>
      <c r="O37" s="15" t="s">
        <v>33</v>
      </c>
      <c r="P37" s="16">
        <v>3</v>
      </c>
      <c r="Q37" s="17" t="s">
        <v>28</v>
      </c>
      <c r="R37" s="18">
        <v>0</v>
      </c>
      <c r="T37" s="20">
        <v>14525000</v>
      </c>
    </row>
    <row r="38" spans="1:20" x14ac:dyDescent="0.2">
      <c r="A38" s="1" t="s">
        <v>143</v>
      </c>
      <c r="B38" s="2" t="s">
        <v>144</v>
      </c>
      <c r="C38" s="3">
        <v>46126.823298611103</v>
      </c>
      <c r="D38" s="4" t="s">
        <v>145</v>
      </c>
      <c r="E38" s="5" t="s">
        <v>106</v>
      </c>
      <c r="F38" s="6" t="s">
        <v>32</v>
      </c>
      <c r="G38" s="7" t="s">
        <v>25</v>
      </c>
      <c r="H38" s="8" t="s">
        <v>26</v>
      </c>
      <c r="I38" s="9">
        <v>212</v>
      </c>
      <c r="J38" s="10">
        <v>0</v>
      </c>
      <c r="L38" s="12">
        <v>95396.23</v>
      </c>
      <c r="N38" s="14">
        <v>36</v>
      </c>
      <c r="O38" s="15" t="s">
        <v>33</v>
      </c>
      <c r="P38" s="16">
        <v>3</v>
      </c>
      <c r="Q38" s="17" t="s">
        <v>28</v>
      </c>
      <c r="R38" s="18">
        <v>0</v>
      </c>
      <c r="T38" s="20">
        <v>20224000</v>
      </c>
    </row>
    <row r="39" spans="1:20" x14ac:dyDescent="0.2">
      <c r="A39" s="1" t="s">
        <v>146</v>
      </c>
      <c r="B39" s="2" t="s">
        <v>147</v>
      </c>
      <c r="C39" s="3">
        <v>46126.823298611103</v>
      </c>
      <c r="D39" s="4" t="s">
        <v>148</v>
      </c>
      <c r="E39" s="5" t="s">
        <v>106</v>
      </c>
      <c r="F39" s="6" t="s">
        <v>49</v>
      </c>
      <c r="G39" s="7" t="s">
        <v>25</v>
      </c>
      <c r="H39" s="8" t="s">
        <v>26</v>
      </c>
      <c r="I39" s="9">
        <v>84</v>
      </c>
      <c r="J39" s="10">
        <v>35</v>
      </c>
      <c r="L39" s="12">
        <v>99880.95</v>
      </c>
      <c r="N39" s="14">
        <v>15</v>
      </c>
      <c r="O39" s="15" t="s">
        <v>78</v>
      </c>
      <c r="P39" s="16">
        <v>1</v>
      </c>
      <c r="Q39" s="17" t="s">
        <v>28</v>
      </c>
      <c r="R39" s="18">
        <v>0</v>
      </c>
      <c r="T39" s="20">
        <v>8390000</v>
      </c>
    </row>
    <row r="40" spans="1:20" x14ac:dyDescent="0.2">
      <c r="A40" s="1" t="s">
        <v>149</v>
      </c>
      <c r="B40" s="2" t="s">
        <v>150</v>
      </c>
      <c r="C40" s="3">
        <v>46126.823310185202</v>
      </c>
      <c r="D40" s="4" t="s">
        <v>151</v>
      </c>
      <c r="E40" s="5" t="s">
        <v>106</v>
      </c>
      <c r="F40" s="6" t="s">
        <v>49</v>
      </c>
      <c r="G40" s="7" t="s">
        <v>25</v>
      </c>
      <c r="H40" s="8" t="s">
        <v>26</v>
      </c>
      <c r="I40" s="9">
        <v>84</v>
      </c>
      <c r="J40" s="10">
        <v>0</v>
      </c>
      <c r="L40" s="12">
        <v>90452.38</v>
      </c>
      <c r="N40" s="14">
        <v>15</v>
      </c>
      <c r="O40" s="15" t="s">
        <v>78</v>
      </c>
      <c r="P40" s="16">
        <v>1</v>
      </c>
      <c r="Q40" s="17" t="s">
        <v>28</v>
      </c>
      <c r="R40" s="18">
        <v>0</v>
      </c>
      <c r="T40" s="20">
        <v>7598000</v>
      </c>
    </row>
    <row r="41" spans="1:20" x14ac:dyDescent="0.2">
      <c r="A41" s="1" t="s">
        <v>152</v>
      </c>
      <c r="B41" s="2" t="s">
        <v>153</v>
      </c>
      <c r="C41" s="3">
        <v>46126.823298611103</v>
      </c>
      <c r="D41" s="4" t="s">
        <v>154</v>
      </c>
      <c r="E41" s="5" t="s">
        <v>106</v>
      </c>
      <c r="F41" s="6" t="s">
        <v>49</v>
      </c>
      <c r="G41" s="7" t="s">
        <v>25</v>
      </c>
      <c r="H41" s="8" t="s">
        <v>26</v>
      </c>
      <c r="I41" s="9">
        <v>84</v>
      </c>
      <c r="J41" s="10">
        <v>0</v>
      </c>
      <c r="L41" s="12">
        <v>93107.14</v>
      </c>
      <c r="N41" s="14">
        <v>15</v>
      </c>
      <c r="O41" s="15" t="s">
        <v>78</v>
      </c>
      <c r="P41" s="16">
        <v>1</v>
      </c>
      <c r="Q41" s="17" t="s">
        <v>28</v>
      </c>
      <c r="R41" s="18">
        <v>0</v>
      </c>
      <c r="T41" s="20">
        <v>7821000</v>
      </c>
    </row>
    <row r="42" spans="1:20" x14ac:dyDescent="0.2">
      <c r="A42" s="1" t="s">
        <v>155</v>
      </c>
      <c r="B42" s="2" t="s">
        <v>156</v>
      </c>
      <c r="C42" s="3">
        <v>46126.823333333297</v>
      </c>
      <c r="D42" s="4" t="s">
        <v>157</v>
      </c>
      <c r="E42" s="5" t="s">
        <v>106</v>
      </c>
      <c r="F42" s="6" t="s">
        <v>49</v>
      </c>
      <c r="G42" s="7" t="s">
        <v>25</v>
      </c>
      <c r="H42" s="8" t="s">
        <v>26</v>
      </c>
      <c r="I42" s="9">
        <v>84</v>
      </c>
      <c r="J42" s="10">
        <v>0</v>
      </c>
      <c r="L42" s="12">
        <v>93107.14</v>
      </c>
      <c r="N42" s="14">
        <v>15</v>
      </c>
      <c r="O42" s="15" t="s">
        <v>78</v>
      </c>
      <c r="P42" s="16">
        <v>1</v>
      </c>
      <c r="Q42" s="17" t="s">
        <v>28</v>
      </c>
      <c r="R42" s="18">
        <v>0</v>
      </c>
      <c r="T42" s="20">
        <v>7821000</v>
      </c>
    </row>
    <row r="43" spans="1:20" x14ac:dyDescent="0.2">
      <c r="A43" s="1" t="s">
        <v>158</v>
      </c>
      <c r="B43" s="2" t="s">
        <v>159</v>
      </c>
      <c r="C43" s="3">
        <v>46126.8233680556</v>
      </c>
      <c r="D43" s="4" t="s">
        <v>160</v>
      </c>
      <c r="E43" s="5" t="s">
        <v>106</v>
      </c>
      <c r="F43" s="6" t="s">
        <v>49</v>
      </c>
      <c r="G43" s="7" t="s">
        <v>25</v>
      </c>
      <c r="H43" s="8" t="s">
        <v>26</v>
      </c>
      <c r="I43" s="9">
        <v>84</v>
      </c>
      <c r="J43" s="10">
        <v>0</v>
      </c>
      <c r="L43" s="12">
        <v>91333.33</v>
      </c>
      <c r="N43" s="14">
        <v>15</v>
      </c>
      <c r="O43" s="15" t="s">
        <v>78</v>
      </c>
      <c r="P43" s="16">
        <v>1</v>
      </c>
      <c r="Q43" s="17" t="s">
        <v>28</v>
      </c>
      <c r="R43" s="18">
        <v>0</v>
      </c>
      <c r="T43" s="20">
        <v>7672000</v>
      </c>
    </row>
    <row r="44" spans="1:20" x14ac:dyDescent="0.2">
      <c r="A44" s="1" t="s">
        <v>161</v>
      </c>
      <c r="B44" s="2" t="s">
        <v>162</v>
      </c>
      <c r="C44" s="3">
        <v>46190.595902777801</v>
      </c>
      <c r="D44" s="4" t="s">
        <v>163</v>
      </c>
      <c r="E44" s="5" t="s">
        <v>106</v>
      </c>
      <c r="F44" s="6" t="s">
        <v>164</v>
      </c>
      <c r="G44" s="7" t="s">
        <v>25</v>
      </c>
      <c r="H44" s="8" t="s">
        <v>26</v>
      </c>
      <c r="I44" s="9">
        <v>108</v>
      </c>
      <c r="J44" s="10">
        <v>0</v>
      </c>
      <c r="L44" s="12">
        <v>98333.33</v>
      </c>
      <c r="N44" s="14">
        <v>20</v>
      </c>
      <c r="O44" s="15" t="s">
        <v>78</v>
      </c>
      <c r="P44" s="16">
        <v>2</v>
      </c>
      <c r="Q44" s="17" t="s">
        <v>28</v>
      </c>
      <c r="R44" s="18">
        <v>0</v>
      </c>
      <c r="T44" s="20">
        <v>10620000</v>
      </c>
    </row>
    <row r="45" spans="1:20" x14ac:dyDescent="0.2">
      <c r="A45" s="1" t="s">
        <v>165</v>
      </c>
      <c r="B45" s="2" t="s">
        <v>166</v>
      </c>
      <c r="C45" s="3">
        <v>46181.578518518501</v>
      </c>
      <c r="D45" s="4" t="s">
        <v>167</v>
      </c>
      <c r="E45" s="5" t="s">
        <v>106</v>
      </c>
      <c r="F45" s="6" t="s">
        <v>168</v>
      </c>
      <c r="G45" s="7" t="s">
        <v>25</v>
      </c>
      <c r="H45" s="8" t="s">
        <v>26</v>
      </c>
      <c r="I45" s="9">
        <v>180</v>
      </c>
      <c r="J45" s="10">
        <v>0</v>
      </c>
      <c r="L45" s="12">
        <v>90288.89</v>
      </c>
      <c r="N45" s="14">
        <v>31</v>
      </c>
      <c r="O45" s="15" t="s">
        <v>33</v>
      </c>
      <c r="P45" s="16">
        <v>3</v>
      </c>
      <c r="Q45" s="17" t="s">
        <v>28</v>
      </c>
      <c r="R45" s="18">
        <v>0</v>
      </c>
      <c r="T45" s="20">
        <v>16252000</v>
      </c>
    </row>
    <row r="46" spans="1:20" x14ac:dyDescent="0.2">
      <c r="A46" s="1" t="s">
        <v>169</v>
      </c>
      <c r="B46" s="2" t="s">
        <v>170</v>
      </c>
      <c r="C46" s="3">
        <v>46181.593368055597</v>
      </c>
      <c r="D46" s="4" t="s">
        <v>171</v>
      </c>
      <c r="E46" s="5" t="s">
        <v>106</v>
      </c>
      <c r="F46" s="6" t="s">
        <v>49</v>
      </c>
      <c r="G46" s="7" t="s">
        <v>25</v>
      </c>
      <c r="H46" s="8" t="s">
        <v>26</v>
      </c>
      <c r="I46" s="9">
        <v>84</v>
      </c>
      <c r="J46" s="10">
        <v>0</v>
      </c>
      <c r="L46" s="12">
        <v>91333.33</v>
      </c>
      <c r="N46" s="14">
        <v>15</v>
      </c>
      <c r="O46" s="15" t="s">
        <v>78</v>
      </c>
      <c r="P46" s="16">
        <v>1</v>
      </c>
      <c r="Q46" s="17" t="s">
        <v>28</v>
      </c>
      <c r="R46" s="18">
        <v>0</v>
      </c>
      <c r="T46" s="20">
        <v>7672000</v>
      </c>
    </row>
    <row r="47" spans="1:20" x14ac:dyDescent="0.2">
      <c r="A47" s="1" t="s">
        <v>172</v>
      </c>
      <c r="B47" s="2" t="s">
        <v>173</v>
      </c>
      <c r="C47" s="3">
        <v>46126.823356481502</v>
      </c>
      <c r="D47" s="4" t="s">
        <v>174</v>
      </c>
      <c r="E47" s="5" t="s">
        <v>106</v>
      </c>
      <c r="F47" s="6" t="s">
        <v>49</v>
      </c>
      <c r="G47" s="7" t="s">
        <v>25</v>
      </c>
      <c r="H47" s="8" t="s">
        <v>26</v>
      </c>
      <c r="I47" s="9">
        <v>84</v>
      </c>
      <c r="J47" s="10">
        <v>0</v>
      </c>
      <c r="L47" s="12">
        <v>93107.14</v>
      </c>
      <c r="N47" s="14">
        <v>15</v>
      </c>
      <c r="O47" s="15" t="s">
        <v>78</v>
      </c>
      <c r="P47" s="16">
        <v>1</v>
      </c>
      <c r="Q47" s="17" t="s">
        <v>28</v>
      </c>
      <c r="R47" s="18">
        <v>0</v>
      </c>
      <c r="T47" s="20">
        <v>7821000</v>
      </c>
    </row>
    <row r="48" spans="1:20" x14ac:dyDescent="0.2">
      <c r="A48" s="1" t="s">
        <v>175</v>
      </c>
      <c r="B48" s="2" t="s">
        <v>176</v>
      </c>
      <c r="C48" s="3">
        <v>46179.7795833333</v>
      </c>
      <c r="D48" s="4" t="s">
        <v>177</v>
      </c>
      <c r="E48" s="5" t="s">
        <v>106</v>
      </c>
      <c r="F48" s="6" t="s">
        <v>49</v>
      </c>
      <c r="G48" s="7" t="s">
        <v>25</v>
      </c>
      <c r="H48" s="8" t="s">
        <v>26</v>
      </c>
      <c r="I48" s="9">
        <v>84</v>
      </c>
      <c r="J48" s="10">
        <v>0</v>
      </c>
      <c r="L48" s="12">
        <v>93988.1</v>
      </c>
      <c r="N48" s="14">
        <v>15</v>
      </c>
      <c r="O48" s="15" t="s">
        <v>78</v>
      </c>
      <c r="P48" s="16">
        <v>1</v>
      </c>
      <c r="Q48" s="17" t="s">
        <v>28</v>
      </c>
      <c r="R48" s="18">
        <v>0</v>
      </c>
      <c r="T48" s="20">
        <v>7895000</v>
      </c>
    </row>
    <row r="49" spans="1:20" x14ac:dyDescent="0.2">
      <c r="A49" s="1" t="s">
        <v>178</v>
      </c>
      <c r="B49" s="2" t="s">
        <v>179</v>
      </c>
      <c r="C49" s="3">
        <v>46126.823402777802</v>
      </c>
      <c r="D49" s="4" t="s">
        <v>180</v>
      </c>
      <c r="E49" s="5" t="s">
        <v>106</v>
      </c>
      <c r="F49" s="6" t="s">
        <v>49</v>
      </c>
      <c r="G49" s="7" t="s">
        <v>25</v>
      </c>
      <c r="H49" s="8" t="s">
        <v>26</v>
      </c>
      <c r="I49" s="9">
        <v>84</v>
      </c>
      <c r="J49" s="10">
        <v>0</v>
      </c>
      <c r="L49" s="12">
        <v>92214.29</v>
      </c>
      <c r="N49" s="14">
        <v>15</v>
      </c>
      <c r="O49" s="15" t="s">
        <v>78</v>
      </c>
      <c r="P49" s="16">
        <v>1</v>
      </c>
      <c r="Q49" s="17" t="s">
        <v>28</v>
      </c>
      <c r="R49" s="18">
        <v>0</v>
      </c>
      <c r="T49" s="20">
        <v>7746000</v>
      </c>
    </row>
    <row r="50" spans="1:20" x14ac:dyDescent="0.2">
      <c r="A50" s="1" t="s">
        <v>181</v>
      </c>
      <c r="B50" s="2" t="s">
        <v>182</v>
      </c>
      <c r="C50" s="3">
        <v>46126.823379629597</v>
      </c>
      <c r="D50" s="4" t="s">
        <v>183</v>
      </c>
      <c r="E50" s="5" t="s">
        <v>106</v>
      </c>
      <c r="F50" s="6" t="s">
        <v>49</v>
      </c>
      <c r="G50" s="7" t="s">
        <v>25</v>
      </c>
      <c r="H50" s="8" t="s">
        <v>26</v>
      </c>
      <c r="I50" s="9">
        <v>84</v>
      </c>
      <c r="J50" s="10">
        <v>0</v>
      </c>
      <c r="L50" s="12">
        <v>92214.29</v>
      </c>
      <c r="N50" s="14">
        <v>15</v>
      </c>
      <c r="O50" s="15" t="s">
        <v>50</v>
      </c>
      <c r="P50" s="16">
        <v>1</v>
      </c>
      <c r="Q50" s="17" t="s">
        <v>28</v>
      </c>
      <c r="R50" s="18">
        <v>0</v>
      </c>
      <c r="T50" s="20">
        <v>7746000</v>
      </c>
    </row>
    <row r="51" spans="1:20" x14ac:dyDescent="0.2">
      <c r="A51" s="1" t="s">
        <v>184</v>
      </c>
      <c r="B51" s="2" t="s">
        <v>185</v>
      </c>
      <c r="C51" s="3">
        <v>46126.823425925897</v>
      </c>
      <c r="D51" s="4" t="s">
        <v>186</v>
      </c>
      <c r="E51" s="5" t="s">
        <v>106</v>
      </c>
      <c r="F51" s="6" t="s">
        <v>49</v>
      </c>
      <c r="G51" s="7" t="s">
        <v>25</v>
      </c>
      <c r="H51" s="8" t="s">
        <v>26</v>
      </c>
      <c r="I51" s="9">
        <v>84</v>
      </c>
      <c r="J51" s="10">
        <v>0</v>
      </c>
      <c r="L51" s="12">
        <v>93107.14</v>
      </c>
      <c r="N51" s="14">
        <v>15</v>
      </c>
      <c r="O51" s="15" t="s">
        <v>50</v>
      </c>
      <c r="P51" s="16">
        <v>1</v>
      </c>
      <c r="Q51" s="17" t="s">
        <v>28</v>
      </c>
      <c r="R51" s="18">
        <v>0</v>
      </c>
      <c r="T51" s="20">
        <v>7821000</v>
      </c>
    </row>
    <row r="52" spans="1:20" x14ac:dyDescent="0.2">
      <c r="A52" s="1" t="s">
        <v>187</v>
      </c>
      <c r="B52" s="2" t="s">
        <v>188</v>
      </c>
      <c r="C52" s="3">
        <v>46126.823425925897</v>
      </c>
      <c r="D52" s="4" t="s">
        <v>189</v>
      </c>
      <c r="E52" s="5" t="s">
        <v>106</v>
      </c>
      <c r="F52" s="6" t="s">
        <v>49</v>
      </c>
      <c r="G52" s="7" t="s">
        <v>25</v>
      </c>
      <c r="H52" s="8" t="s">
        <v>26</v>
      </c>
      <c r="I52" s="9">
        <v>84</v>
      </c>
      <c r="J52" s="10">
        <v>0</v>
      </c>
      <c r="L52" s="12">
        <v>93107.14</v>
      </c>
      <c r="N52" s="14">
        <v>15</v>
      </c>
      <c r="O52" s="15" t="s">
        <v>50</v>
      </c>
      <c r="P52" s="16">
        <v>1</v>
      </c>
      <c r="Q52" s="17" t="s">
        <v>28</v>
      </c>
      <c r="R52" s="18">
        <v>0</v>
      </c>
      <c r="T52" s="20">
        <v>7821000</v>
      </c>
    </row>
    <row r="53" spans="1:20" x14ac:dyDescent="0.2">
      <c r="A53" s="1" t="s">
        <v>190</v>
      </c>
      <c r="B53" s="2" t="s">
        <v>191</v>
      </c>
      <c r="C53" s="3">
        <v>46126.823460648098</v>
      </c>
      <c r="D53" s="4" t="s">
        <v>192</v>
      </c>
      <c r="E53" s="5" t="s">
        <v>106</v>
      </c>
      <c r="F53" s="6" t="s">
        <v>24</v>
      </c>
      <c r="G53" s="7" t="s">
        <v>25</v>
      </c>
      <c r="H53" s="8" t="s">
        <v>26</v>
      </c>
      <c r="I53" s="9">
        <v>156</v>
      </c>
      <c r="J53" s="10">
        <v>0</v>
      </c>
      <c r="L53" s="12">
        <v>93108.97</v>
      </c>
      <c r="N53" s="14">
        <v>27</v>
      </c>
      <c r="O53" s="15" t="s">
        <v>27</v>
      </c>
      <c r="P53" s="16">
        <v>3</v>
      </c>
      <c r="Q53" s="17" t="s">
        <v>28</v>
      </c>
      <c r="R53" s="18">
        <v>0</v>
      </c>
      <c r="T53" s="20">
        <v>14525000</v>
      </c>
    </row>
    <row r="54" spans="1:20" x14ac:dyDescent="0.2">
      <c r="A54" s="1" t="s">
        <v>193</v>
      </c>
      <c r="B54" s="2" t="s">
        <v>194</v>
      </c>
      <c r="C54" s="3">
        <v>46126.823483796303</v>
      </c>
      <c r="D54" s="4" t="s">
        <v>195</v>
      </c>
      <c r="E54" s="5" t="s">
        <v>106</v>
      </c>
      <c r="F54" s="6" t="s">
        <v>196</v>
      </c>
      <c r="G54" s="7" t="s">
        <v>25</v>
      </c>
      <c r="H54" s="8" t="s">
        <v>26</v>
      </c>
      <c r="I54" s="9">
        <v>214</v>
      </c>
      <c r="J54" s="10">
        <v>0</v>
      </c>
      <c r="L54" s="12">
        <v>88654.21</v>
      </c>
      <c r="N54" s="14">
        <v>37</v>
      </c>
      <c r="O54" s="15" t="s">
        <v>27</v>
      </c>
      <c r="P54" s="16">
        <v>4</v>
      </c>
      <c r="Q54" s="17" t="s">
        <v>28</v>
      </c>
      <c r="R54" s="18">
        <v>0</v>
      </c>
      <c r="T54" s="20">
        <v>18972000</v>
      </c>
    </row>
    <row r="55" spans="1:20" x14ac:dyDescent="0.2">
      <c r="A55" s="1" t="s">
        <v>197</v>
      </c>
      <c r="B55" s="2" t="s">
        <v>198</v>
      </c>
      <c r="C55" s="3">
        <v>46187.735011574099</v>
      </c>
      <c r="D55" s="4" t="s">
        <v>199</v>
      </c>
      <c r="E55" s="5" t="s">
        <v>106</v>
      </c>
      <c r="F55" s="6" t="s">
        <v>168</v>
      </c>
      <c r="G55" s="7" t="s">
        <v>25</v>
      </c>
      <c r="H55" s="8" t="s">
        <v>26</v>
      </c>
      <c r="I55" s="9">
        <v>180</v>
      </c>
      <c r="J55" s="10">
        <v>0</v>
      </c>
      <c r="L55" s="12">
        <v>89472.22</v>
      </c>
      <c r="N55" s="14">
        <v>31</v>
      </c>
      <c r="O55" s="15" t="s">
        <v>27</v>
      </c>
      <c r="P55" s="16">
        <v>3</v>
      </c>
      <c r="Q55" s="17" t="s">
        <v>28</v>
      </c>
      <c r="R55" s="18">
        <v>0</v>
      </c>
      <c r="T55" s="20">
        <v>16105000</v>
      </c>
    </row>
    <row r="56" spans="1:20" x14ac:dyDescent="0.2">
      <c r="A56" s="1" t="s">
        <v>200</v>
      </c>
      <c r="B56" s="2" t="s">
        <v>201</v>
      </c>
      <c r="C56" s="3">
        <v>46126.823518518497</v>
      </c>
      <c r="D56" s="4" t="s">
        <v>202</v>
      </c>
      <c r="E56" s="5" t="s">
        <v>106</v>
      </c>
      <c r="F56" s="6" t="s">
        <v>32</v>
      </c>
      <c r="G56" s="7" t="s">
        <v>25</v>
      </c>
      <c r="H56" s="8" t="s">
        <v>26</v>
      </c>
      <c r="I56" s="9">
        <v>212</v>
      </c>
      <c r="J56" s="10">
        <v>0</v>
      </c>
      <c r="L56" s="12">
        <v>95396.23</v>
      </c>
      <c r="N56" s="14">
        <v>36</v>
      </c>
      <c r="O56" s="15" t="s">
        <v>27</v>
      </c>
      <c r="P56" s="16">
        <v>3</v>
      </c>
      <c r="Q56" s="17" t="s">
        <v>28</v>
      </c>
      <c r="R56" s="18">
        <v>0</v>
      </c>
      <c r="T56" s="20">
        <v>20224000</v>
      </c>
    </row>
    <row r="57" spans="1:20" x14ac:dyDescent="0.2">
      <c r="A57" s="1" t="s">
        <v>203</v>
      </c>
      <c r="B57" s="2" t="s">
        <v>204</v>
      </c>
      <c r="C57" s="3">
        <v>46199.674375000002</v>
      </c>
      <c r="D57" s="4" t="s">
        <v>205</v>
      </c>
      <c r="E57" s="5" t="s">
        <v>106</v>
      </c>
      <c r="F57" s="6" t="s">
        <v>49</v>
      </c>
      <c r="G57" s="7" t="s">
        <v>25</v>
      </c>
      <c r="H57" s="8" t="s">
        <v>26</v>
      </c>
      <c r="I57" s="9">
        <v>77</v>
      </c>
      <c r="J57" s="10">
        <v>0</v>
      </c>
      <c r="L57" s="12">
        <v>94870.13</v>
      </c>
      <c r="N57" s="14">
        <v>13</v>
      </c>
      <c r="O57" s="15" t="s">
        <v>33</v>
      </c>
      <c r="P57" s="16">
        <v>1</v>
      </c>
      <c r="Q57" s="17" t="s">
        <v>28</v>
      </c>
      <c r="R57" s="18">
        <v>0</v>
      </c>
      <c r="T57" s="20">
        <v>7305000</v>
      </c>
    </row>
    <row r="58" spans="1:20" x14ac:dyDescent="0.2">
      <c r="A58" s="1" t="s">
        <v>206</v>
      </c>
      <c r="B58" s="2" t="s">
        <v>207</v>
      </c>
      <c r="C58" s="3">
        <v>46182.533935185202</v>
      </c>
      <c r="D58" s="4" t="s">
        <v>208</v>
      </c>
      <c r="E58" s="5" t="s">
        <v>106</v>
      </c>
      <c r="F58" s="6" t="s">
        <v>32</v>
      </c>
      <c r="G58" s="7" t="s">
        <v>25</v>
      </c>
      <c r="H58" s="8" t="s">
        <v>26</v>
      </c>
      <c r="I58" s="9">
        <v>212</v>
      </c>
      <c r="J58" s="10">
        <v>0</v>
      </c>
      <c r="L58" s="12">
        <v>96259.43</v>
      </c>
      <c r="N58" s="14">
        <v>36</v>
      </c>
      <c r="O58" s="15" t="s">
        <v>33</v>
      </c>
      <c r="P58" s="16">
        <v>3</v>
      </c>
      <c r="Q58" s="17" t="s">
        <v>28</v>
      </c>
      <c r="R58" s="18">
        <v>0</v>
      </c>
      <c r="T58" s="20">
        <v>20407000</v>
      </c>
    </row>
    <row r="59" spans="1:20" x14ac:dyDescent="0.2">
      <c r="A59" s="1" t="s">
        <v>209</v>
      </c>
      <c r="B59" s="2" t="s">
        <v>210</v>
      </c>
      <c r="C59" s="3">
        <v>46126.823553240698</v>
      </c>
      <c r="D59" s="4" t="s">
        <v>211</v>
      </c>
      <c r="E59" s="5" t="s">
        <v>106</v>
      </c>
      <c r="F59" s="6" t="s">
        <v>49</v>
      </c>
      <c r="G59" s="7" t="s">
        <v>25</v>
      </c>
      <c r="H59" s="8" t="s">
        <v>26</v>
      </c>
      <c r="I59" s="9">
        <v>84</v>
      </c>
      <c r="J59" s="10">
        <v>0</v>
      </c>
      <c r="L59" s="12">
        <v>91333.33</v>
      </c>
      <c r="N59" s="14">
        <v>15</v>
      </c>
      <c r="O59" s="15" t="s">
        <v>78</v>
      </c>
      <c r="P59" s="16">
        <v>1</v>
      </c>
      <c r="Q59" s="17" t="s">
        <v>28</v>
      </c>
      <c r="R59" s="18">
        <v>0</v>
      </c>
      <c r="T59" s="20">
        <v>7672000</v>
      </c>
    </row>
    <row r="60" spans="1:20" x14ac:dyDescent="0.2">
      <c r="A60" s="1" t="s">
        <v>212</v>
      </c>
      <c r="B60" s="2" t="s">
        <v>213</v>
      </c>
      <c r="C60" s="3">
        <v>46126.823576388902</v>
      </c>
      <c r="D60" s="4" t="s">
        <v>214</v>
      </c>
      <c r="E60" s="5" t="s">
        <v>106</v>
      </c>
      <c r="F60" s="6" t="s">
        <v>49</v>
      </c>
      <c r="G60" s="7" t="s">
        <v>25</v>
      </c>
      <c r="H60" s="8" t="s">
        <v>26</v>
      </c>
      <c r="I60" s="9">
        <v>84</v>
      </c>
      <c r="J60" s="10">
        <v>0</v>
      </c>
      <c r="L60" s="12">
        <v>93107.14</v>
      </c>
      <c r="N60" s="14">
        <v>15</v>
      </c>
      <c r="O60" s="15" t="s">
        <v>78</v>
      </c>
      <c r="P60" s="16">
        <v>1</v>
      </c>
      <c r="Q60" s="17" t="s">
        <v>28</v>
      </c>
      <c r="R60" s="18">
        <v>0</v>
      </c>
      <c r="T60" s="20">
        <v>7821000</v>
      </c>
    </row>
    <row r="61" spans="1:20" x14ac:dyDescent="0.2">
      <c r="A61" s="1" t="s">
        <v>215</v>
      </c>
      <c r="B61" s="2" t="s">
        <v>216</v>
      </c>
      <c r="C61" s="3">
        <v>46191.481087963002</v>
      </c>
      <c r="D61" s="4" t="s">
        <v>217</v>
      </c>
      <c r="E61" s="5" t="s">
        <v>106</v>
      </c>
      <c r="F61" s="6" t="s">
        <v>101</v>
      </c>
      <c r="G61" s="7" t="s">
        <v>25</v>
      </c>
      <c r="H61" s="8" t="s">
        <v>26</v>
      </c>
      <c r="I61" s="9">
        <v>117</v>
      </c>
      <c r="J61" s="10">
        <v>0</v>
      </c>
      <c r="L61" s="12">
        <v>95735.039999999994</v>
      </c>
      <c r="N61" s="14">
        <v>21</v>
      </c>
      <c r="O61" s="15" t="s">
        <v>78</v>
      </c>
      <c r="P61" s="16">
        <v>2</v>
      </c>
      <c r="Q61" s="17" t="s">
        <v>28</v>
      </c>
      <c r="R61" s="18">
        <v>0</v>
      </c>
      <c r="T61" s="20">
        <v>11201000</v>
      </c>
    </row>
    <row r="62" spans="1:20" x14ac:dyDescent="0.2">
      <c r="A62" s="1" t="s">
        <v>218</v>
      </c>
      <c r="B62" s="2" t="s">
        <v>219</v>
      </c>
      <c r="C62" s="3">
        <v>46161.548263888901</v>
      </c>
      <c r="D62" s="4" t="s">
        <v>220</v>
      </c>
      <c r="E62" s="5" t="s">
        <v>106</v>
      </c>
      <c r="F62" s="6" t="s">
        <v>49</v>
      </c>
      <c r="G62" s="7" t="s">
        <v>25</v>
      </c>
      <c r="H62" s="8" t="s">
        <v>26</v>
      </c>
      <c r="I62" s="9">
        <v>84</v>
      </c>
      <c r="J62" s="10">
        <v>0</v>
      </c>
      <c r="L62" s="12">
        <v>93988.1</v>
      </c>
      <c r="N62" s="14">
        <v>15</v>
      </c>
      <c r="O62" s="15" t="s">
        <v>78</v>
      </c>
      <c r="P62" s="16">
        <v>1</v>
      </c>
      <c r="Q62" s="17" t="s">
        <v>28</v>
      </c>
      <c r="T62" s="20">
        <v>7895000</v>
      </c>
    </row>
    <row r="63" spans="1:20" x14ac:dyDescent="0.2">
      <c r="A63" s="1" t="s">
        <v>221</v>
      </c>
      <c r="B63" s="2" t="s">
        <v>222</v>
      </c>
      <c r="C63" s="3">
        <v>46196.5136921296</v>
      </c>
      <c r="D63" s="4" t="s">
        <v>223</v>
      </c>
      <c r="E63" s="5" t="s">
        <v>106</v>
      </c>
      <c r="F63" s="6" t="s">
        <v>164</v>
      </c>
      <c r="G63" s="7" t="s">
        <v>25</v>
      </c>
      <c r="H63" s="8" t="s">
        <v>26</v>
      </c>
      <c r="I63" s="9">
        <v>195</v>
      </c>
      <c r="J63" s="10">
        <v>0</v>
      </c>
      <c r="L63" s="12">
        <v>90292.31</v>
      </c>
      <c r="N63" s="14">
        <v>36</v>
      </c>
      <c r="O63" s="15" t="s">
        <v>78</v>
      </c>
      <c r="P63" s="16">
        <v>4</v>
      </c>
      <c r="Q63" s="17" t="s">
        <v>28</v>
      </c>
      <c r="R63" s="18">
        <v>0</v>
      </c>
      <c r="T63" s="20">
        <v>17607000</v>
      </c>
    </row>
    <row r="64" spans="1:20" x14ac:dyDescent="0.2">
      <c r="A64" s="1" t="s">
        <v>224</v>
      </c>
      <c r="B64" s="2" t="s">
        <v>225</v>
      </c>
      <c r="C64" s="3">
        <v>46126.823587963001</v>
      </c>
      <c r="D64" s="4" t="s">
        <v>226</v>
      </c>
      <c r="E64" s="5" t="s">
        <v>106</v>
      </c>
      <c r="F64" s="6" t="s">
        <v>49</v>
      </c>
      <c r="G64" s="7" t="s">
        <v>25</v>
      </c>
      <c r="H64" s="8" t="s">
        <v>26</v>
      </c>
      <c r="I64" s="9">
        <v>84</v>
      </c>
      <c r="J64" s="10">
        <v>0</v>
      </c>
      <c r="L64" s="12">
        <v>95750</v>
      </c>
      <c r="N64" s="14">
        <v>15</v>
      </c>
      <c r="O64" s="15" t="s">
        <v>78</v>
      </c>
      <c r="P64" s="16">
        <v>1</v>
      </c>
      <c r="Q64" s="17" t="s">
        <v>28</v>
      </c>
      <c r="R64" s="18">
        <v>0</v>
      </c>
      <c r="T64" s="20">
        <v>8043000</v>
      </c>
    </row>
    <row r="65" spans="1:20" x14ac:dyDescent="0.2">
      <c r="A65" s="1" t="s">
        <v>227</v>
      </c>
      <c r="B65" s="2" t="s">
        <v>228</v>
      </c>
      <c r="C65" s="3">
        <v>46126.823645833298</v>
      </c>
      <c r="D65" s="4" t="s">
        <v>229</v>
      </c>
      <c r="E65" s="5" t="s">
        <v>106</v>
      </c>
      <c r="F65" s="6" t="s">
        <v>196</v>
      </c>
      <c r="G65" s="7" t="s">
        <v>25</v>
      </c>
      <c r="H65" s="8" t="s">
        <v>26</v>
      </c>
      <c r="I65" s="9">
        <v>214</v>
      </c>
      <c r="J65" s="10">
        <v>0</v>
      </c>
      <c r="L65" s="12">
        <v>88654.21</v>
      </c>
      <c r="N65" s="14">
        <v>37</v>
      </c>
      <c r="O65" s="15" t="s">
        <v>33</v>
      </c>
      <c r="P65" s="16">
        <v>4</v>
      </c>
      <c r="Q65" s="17" t="s">
        <v>28</v>
      </c>
      <c r="R65" s="18">
        <v>0</v>
      </c>
      <c r="T65" s="20">
        <v>18972000</v>
      </c>
    </row>
    <row r="66" spans="1:20" x14ac:dyDescent="0.2">
      <c r="A66" s="1" t="s">
        <v>230</v>
      </c>
      <c r="B66" s="2" t="s">
        <v>231</v>
      </c>
      <c r="C66" s="3">
        <v>46126.823645833298</v>
      </c>
      <c r="D66" s="4" t="s">
        <v>232</v>
      </c>
      <c r="E66" s="5" t="s">
        <v>106</v>
      </c>
      <c r="F66" s="6" t="s">
        <v>168</v>
      </c>
      <c r="G66" s="7" t="s">
        <v>25</v>
      </c>
      <c r="H66" s="8" t="s">
        <v>26</v>
      </c>
      <c r="I66" s="9">
        <v>173</v>
      </c>
      <c r="J66" s="10">
        <v>0</v>
      </c>
      <c r="L66" s="12">
        <v>89468.21</v>
      </c>
      <c r="N66" s="14">
        <v>30</v>
      </c>
      <c r="O66" s="15" t="s">
        <v>33</v>
      </c>
      <c r="P66" s="16">
        <v>3</v>
      </c>
      <c r="Q66" s="17" t="s">
        <v>28</v>
      </c>
      <c r="R66" s="18">
        <v>0</v>
      </c>
      <c r="T66" s="20">
        <v>15478000</v>
      </c>
    </row>
    <row r="67" spans="1:20" x14ac:dyDescent="0.2">
      <c r="A67" s="1" t="s">
        <v>233</v>
      </c>
      <c r="B67" s="2" t="s">
        <v>234</v>
      </c>
      <c r="C67" s="3">
        <v>46126.823680555601</v>
      </c>
      <c r="D67" s="4" t="s">
        <v>235</v>
      </c>
      <c r="E67" s="5" t="s">
        <v>106</v>
      </c>
      <c r="F67" s="6" t="s">
        <v>32</v>
      </c>
      <c r="G67" s="7" t="s">
        <v>25</v>
      </c>
      <c r="H67" s="8" t="s">
        <v>26</v>
      </c>
      <c r="I67" s="9">
        <v>212</v>
      </c>
      <c r="J67" s="10">
        <v>0</v>
      </c>
      <c r="L67" s="12">
        <v>91943.4</v>
      </c>
      <c r="N67" s="14">
        <v>36</v>
      </c>
      <c r="O67" s="15" t="s">
        <v>33</v>
      </c>
      <c r="P67" s="16">
        <v>3</v>
      </c>
      <c r="Q67" s="17" t="s">
        <v>28</v>
      </c>
      <c r="R67" s="18">
        <v>0</v>
      </c>
      <c r="T67" s="20">
        <v>19492000</v>
      </c>
    </row>
    <row r="68" spans="1:20" x14ac:dyDescent="0.2">
      <c r="A68" s="1" t="s">
        <v>236</v>
      </c>
      <c r="B68" s="2" t="s">
        <v>237</v>
      </c>
      <c r="C68" s="3">
        <v>46153.5730555556</v>
      </c>
      <c r="D68" s="4" t="s">
        <v>238</v>
      </c>
      <c r="E68" s="5" t="s">
        <v>106</v>
      </c>
      <c r="F68" s="6" t="s">
        <v>101</v>
      </c>
      <c r="G68" s="7" t="s">
        <v>25</v>
      </c>
      <c r="H68" s="8" t="s">
        <v>26</v>
      </c>
      <c r="I68" s="9">
        <v>121</v>
      </c>
      <c r="J68" s="10">
        <v>0</v>
      </c>
      <c r="L68" s="12">
        <v>93983.47</v>
      </c>
      <c r="N68" s="14">
        <v>21</v>
      </c>
      <c r="O68" s="15" t="s">
        <v>33</v>
      </c>
      <c r="P68" s="16">
        <v>2</v>
      </c>
      <c r="Q68" s="17" t="s">
        <v>28</v>
      </c>
      <c r="R68" s="18">
        <v>0</v>
      </c>
      <c r="T68" s="20">
        <v>11372000</v>
      </c>
    </row>
    <row r="69" spans="1:20" x14ac:dyDescent="0.2">
      <c r="A69" s="1" t="s">
        <v>239</v>
      </c>
      <c r="B69" s="2" t="s">
        <v>240</v>
      </c>
      <c r="C69" s="3">
        <v>46126.823657407404</v>
      </c>
      <c r="D69" s="4" t="s">
        <v>241</v>
      </c>
      <c r="E69" s="5" t="s">
        <v>106</v>
      </c>
      <c r="F69" s="6" t="s">
        <v>49</v>
      </c>
      <c r="G69" s="7" t="s">
        <v>25</v>
      </c>
      <c r="H69" s="8" t="s">
        <v>26</v>
      </c>
      <c r="I69" s="9">
        <v>84</v>
      </c>
      <c r="J69" s="10">
        <v>0</v>
      </c>
      <c r="L69" s="12">
        <v>96630.95</v>
      </c>
      <c r="N69" s="14">
        <v>15</v>
      </c>
      <c r="O69" s="15" t="s">
        <v>78</v>
      </c>
      <c r="P69" s="16">
        <v>1</v>
      </c>
      <c r="Q69" s="17" t="s">
        <v>28</v>
      </c>
      <c r="R69" s="18">
        <v>0</v>
      </c>
      <c r="T69" s="20">
        <v>8117000</v>
      </c>
    </row>
    <row r="70" spans="1:20" x14ac:dyDescent="0.2">
      <c r="A70" s="1" t="s">
        <v>242</v>
      </c>
      <c r="B70" s="2" t="s">
        <v>243</v>
      </c>
      <c r="C70" s="3">
        <v>46126.823680555601</v>
      </c>
      <c r="D70" s="4" t="s">
        <v>244</v>
      </c>
      <c r="E70" s="5" t="s">
        <v>106</v>
      </c>
      <c r="F70" s="6" t="s">
        <v>49</v>
      </c>
      <c r="G70" s="7" t="s">
        <v>25</v>
      </c>
      <c r="H70" s="8" t="s">
        <v>26</v>
      </c>
      <c r="I70" s="9">
        <v>84</v>
      </c>
      <c r="J70" s="10">
        <v>0</v>
      </c>
      <c r="L70" s="12">
        <v>96630.95</v>
      </c>
      <c r="N70" s="14">
        <v>15</v>
      </c>
      <c r="O70" s="15" t="s">
        <v>78</v>
      </c>
      <c r="P70" s="16">
        <v>1</v>
      </c>
      <c r="Q70" s="17" t="s">
        <v>28</v>
      </c>
      <c r="R70" s="18">
        <v>0</v>
      </c>
      <c r="T70" s="20">
        <v>8117000</v>
      </c>
    </row>
    <row r="71" spans="1:20" x14ac:dyDescent="0.2">
      <c r="A71" s="1" t="s">
        <v>245</v>
      </c>
      <c r="B71" s="2" t="s">
        <v>246</v>
      </c>
      <c r="C71" s="3">
        <v>46126.823703703703</v>
      </c>
      <c r="D71" s="4" t="s">
        <v>247</v>
      </c>
      <c r="E71" s="5" t="s">
        <v>106</v>
      </c>
      <c r="F71" s="6" t="s">
        <v>49</v>
      </c>
      <c r="G71" s="7" t="s">
        <v>25</v>
      </c>
      <c r="H71" s="8" t="s">
        <v>26</v>
      </c>
      <c r="I71" s="9">
        <v>84</v>
      </c>
      <c r="J71" s="10">
        <v>0</v>
      </c>
      <c r="L71" s="12">
        <v>94869.05</v>
      </c>
      <c r="N71" s="14">
        <v>15</v>
      </c>
      <c r="O71" s="15" t="s">
        <v>78</v>
      </c>
      <c r="P71" s="16">
        <v>1</v>
      </c>
      <c r="Q71" s="17" t="s">
        <v>28</v>
      </c>
      <c r="R71" s="18">
        <v>0</v>
      </c>
      <c r="T71" s="20">
        <v>7969000</v>
      </c>
    </row>
    <row r="72" spans="1:20" x14ac:dyDescent="0.2">
      <c r="A72" s="1" t="s">
        <v>248</v>
      </c>
      <c r="B72" s="2" t="s">
        <v>249</v>
      </c>
      <c r="C72" s="3">
        <v>46187.7565972222</v>
      </c>
      <c r="D72" s="4" t="s">
        <v>250</v>
      </c>
      <c r="E72" s="5" t="s">
        <v>106</v>
      </c>
      <c r="F72" s="6" t="s">
        <v>24</v>
      </c>
      <c r="G72" s="7" t="s">
        <v>25</v>
      </c>
      <c r="H72" s="8" t="s">
        <v>26</v>
      </c>
      <c r="I72" s="9">
        <v>154</v>
      </c>
      <c r="J72" s="10">
        <v>98</v>
      </c>
      <c r="L72" s="12">
        <v>111935.06</v>
      </c>
      <c r="N72" s="14">
        <v>26</v>
      </c>
      <c r="O72" s="15" t="s">
        <v>27</v>
      </c>
      <c r="P72" s="16">
        <v>3</v>
      </c>
      <c r="Q72" s="17" t="s">
        <v>28</v>
      </c>
      <c r="R72" s="18">
        <v>0</v>
      </c>
      <c r="T72" s="20">
        <v>17238000</v>
      </c>
    </row>
    <row r="73" spans="1:20" x14ac:dyDescent="0.2">
      <c r="A73" s="1" t="s">
        <v>251</v>
      </c>
      <c r="B73" s="2" t="s">
        <v>252</v>
      </c>
      <c r="C73" s="3">
        <v>46168.449282407397</v>
      </c>
      <c r="D73" s="4" t="s">
        <v>253</v>
      </c>
      <c r="E73" s="5" t="s">
        <v>106</v>
      </c>
      <c r="F73" s="6" t="s">
        <v>101</v>
      </c>
      <c r="G73" s="7" t="s">
        <v>25</v>
      </c>
      <c r="H73" s="8" t="s">
        <v>26</v>
      </c>
      <c r="I73" s="9">
        <v>113</v>
      </c>
      <c r="J73" s="10">
        <v>62</v>
      </c>
      <c r="L73" s="12">
        <v>109858.41</v>
      </c>
      <c r="N73" s="14">
        <v>19</v>
      </c>
      <c r="O73" s="15" t="s">
        <v>27</v>
      </c>
      <c r="P73" s="16">
        <v>2</v>
      </c>
      <c r="Q73" s="17" t="s">
        <v>28</v>
      </c>
      <c r="R73" s="18">
        <v>0</v>
      </c>
      <c r="T73" s="20">
        <v>12414000</v>
      </c>
    </row>
    <row r="74" spans="1:20" x14ac:dyDescent="0.2">
      <c r="A74" s="1" t="s">
        <v>254</v>
      </c>
      <c r="B74" s="2" t="s">
        <v>255</v>
      </c>
      <c r="C74" s="3">
        <v>46126.823761574102</v>
      </c>
      <c r="D74" s="4" t="s">
        <v>256</v>
      </c>
      <c r="E74" s="5" t="s">
        <v>106</v>
      </c>
      <c r="F74" s="6" t="s">
        <v>32</v>
      </c>
      <c r="G74" s="7" t="s">
        <v>25</v>
      </c>
      <c r="H74" s="8" t="s">
        <v>26</v>
      </c>
      <c r="I74" s="9">
        <v>212</v>
      </c>
      <c r="J74" s="10">
        <v>0</v>
      </c>
      <c r="L74" s="12">
        <v>98849.06</v>
      </c>
      <c r="N74" s="14">
        <v>36</v>
      </c>
      <c r="O74" s="15" t="s">
        <v>27</v>
      </c>
      <c r="P74" s="16">
        <v>3</v>
      </c>
      <c r="Q74" s="17" t="s">
        <v>28</v>
      </c>
      <c r="R74" s="18">
        <v>0</v>
      </c>
      <c r="T74" s="20">
        <v>20956000</v>
      </c>
    </row>
    <row r="75" spans="1:20" x14ac:dyDescent="0.2">
      <c r="A75" s="1" t="s">
        <v>257</v>
      </c>
      <c r="B75" s="2" t="s">
        <v>258</v>
      </c>
      <c r="C75" s="3">
        <v>46126.823750000003</v>
      </c>
      <c r="D75" s="4" t="s">
        <v>259</v>
      </c>
      <c r="E75" s="5" t="s">
        <v>106</v>
      </c>
      <c r="F75" s="6" t="s">
        <v>49</v>
      </c>
      <c r="G75" s="7" t="s">
        <v>25</v>
      </c>
      <c r="H75" s="8" t="s">
        <v>26</v>
      </c>
      <c r="I75" s="9">
        <v>84</v>
      </c>
      <c r="J75" s="10">
        <v>0</v>
      </c>
      <c r="L75" s="12">
        <v>95750</v>
      </c>
      <c r="N75" s="14">
        <v>15</v>
      </c>
      <c r="O75" s="15" t="s">
        <v>78</v>
      </c>
      <c r="P75" s="16">
        <v>1</v>
      </c>
      <c r="Q75" s="17" t="s">
        <v>28</v>
      </c>
      <c r="R75" s="18">
        <v>0</v>
      </c>
      <c r="T75" s="20">
        <v>8043000</v>
      </c>
    </row>
    <row r="76" spans="1:20" x14ac:dyDescent="0.2">
      <c r="A76" s="1" t="s">
        <v>260</v>
      </c>
      <c r="B76" s="2" t="s">
        <v>261</v>
      </c>
      <c r="C76" s="3">
        <v>46195.559537036999</v>
      </c>
      <c r="D76" s="4" t="s">
        <v>262</v>
      </c>
      <c r="E76" s="5" t="s">
        <v>263</v>
      </c>
      <c r="F76" s="6" t="s">
        <v>168</v>
      </c>
      <c r="G76" s="7" t="s">
        <v>25</v>
      </c>
      <c r="H76" s="8" t="s">
        <v>26</v>
      </c>
      <c r="I76" s="9">
        <v>186</v>
      </c>
      <c r="J76" s="10">
        <v>73</v>
      </c>
      <c r="L76" s="12">
        <v>139741.94</v>
      </c>
      <c r="N76" s="14">
        <v>36</v>
      </c>
      <c r="O76" s="15" t="s">
        <v>264</v>
      </c>
      <c r="P76" s="16">
        <v>3</v>
      </c>
      <c r="Q76" s="17" t="s">
        <v>265</v>
      </c>
      <c r="R76" s="18">
        <v>0</v>
      </c>
      <c r="T76" s="20">
        <v>25992000</v>
      </c>
    </row>
    <row r="77" spans="1:20" x14ac:dyDescent="0.2">
      <c r="A77" s="1" t="s">
        <v>266</v>
      </c>
      <c r="B77" s="2" t="s">
        <v>267</v>
      </c>
      <c r="C77" s="3">
        <v>46195.559594907398</v>
      </c>
      <c r="D77" s="4" t="s">
        <v>268</v>
      </c>
      <c r="E77" s="5" t="s">
        <v>263</v>
      </c>
      <c r="F77" s="6" t="s">
        <v>269</v>
      </c>
      <c r="G77" s="7" t="s">
        <v>25</v>
      </c>
      <c r="H77" s="8" t="s">
        <v>26</v>
      </c>
      <c r="I77" s="9">
        <v>220</v>
      </c>
      <c r="J77" s="10">
        <v>50</v>
      </c>
      <c r="L77" s="12">
        <v>117772.73</v>
      </c>
      <c r="N77" s="14">
        <v>43</v>
      </c>
      <c r="O77" s="15" t="s">
        <v>264</v>
      </c>
      <c r="P77" s="16">
        <v>3</v>
      </c>
      <c r="Q77" s="17" t="s">
        <v>265</v>
      </c>
      <c r="R77" s="18">
        <v>0</v>
      </c>
      <c r="T77" s="20">
        <v>25910000</v>
      </c>
    </row>
    <row r="78" spans="1:20" x14ac:dyDescent="0.2">
      <c r="A78" s="1" t="s">
        <v>270</v>
      </c>
      <c r="B78" s="2" t="s">
        <v>271</v>
      </c>
      <c r="C78" s="3">
        <v>46195.559548611098</v>
      </c>
      <c r="D78" s="4" t="s">
        <v>272</v>
      </c>
      <c r="E78" s="5" t="s">
        <v>263</v>
      </c>
      <c r="F78" s="6" t="s">
        <v>168</v>
      </c>
      <c r="G78" s="7" t="s">
        <v>25</v>
      </c>
      <c r="H78" s="8" t="s">
        <v>26</v>
      </c>
      <c r="I78" s="9">
        <v>187</v>
      </c>
      <c r="L78" s="12">
        <v>126513.37</v>
      </c>
      <c r="N78" s="14">
        <v>37</v>
      </c>
      <c r="O78" s="15" t="s">
        <v>264</v>
      </c>
      <c r="P78" s="16">
        <v>3</v>
      </c>
      <c r="Q78" s="17" t="s">
        <v>265</v>
      </c>
      <c r="R78" s="18">
        <v>0</v>
      </c>
      <c r="T78" s="20">
        <v>23658000</v>
      </c>
    </row>
    <row r="79" spans="1:20" x14ac:dyDescent="0.2">
      <c r="A79" s="1" t="s">
        <v>273</v>
      </c>
      <c r="B79" s="2" t="s">
        <v>274</v>
      </c>
      <c r="C79" s="3">
        <v>46195.559583333299</v>
      </c>
      <c r="D79" s="4" t="s">
        <v>275</v>
      </c>
      <c r="E79" s="5" t="s">
        <v>263</v>
      </c>
      <c r="F79" s="6" t="s">
        <v>168</v>
      </c>
      <c r="G79" s="7" t="s">
        <v>25</v>
      </c>
      <c r="H79" s="8" t="s">
        <v>26</v>
      </c>
      <c r="I79" s="9">
        <v>187</v>
      </c>
      <c r="L79" s="12">
        <v>126513.37</v>
      </c>
      <c r="N79" s="14">
        <v>37</v>
      </c>
      <c r="O79" s="15" t="s">
        <v>264</v>
      </c>
      <c r="P79" s="16">
        <v>3</v>
      </c>
      <c r="Q79" s="17" t="s">
        <v>265</v>
      </c>
      <c r="R79" s="18">
        <v>0</v>
      </c>
      <c r="T79" s="20">
        <v>23658000</v>
      </c>
    </row>
    <row r="80" spans="1:20" x14ac:dyDescent="0.2">
      <c r="A80" s="1" t="s">
        <v>276</v>
      </c>
      <c r="B80" s="2" t="s">
        <v>277</v>
      </c>
      <c r="C80" s="3">
        <v>46195.559594907398</v>
      </c>
      <c r="D80" s="4" t="s">
        <v>278</v>
      </c>
      <c r="E80" s="5" t="s">
        <v>263</v>
      </c>
      <c r="F80" s="6" t="s">
        <v>168</v>
      </c>
      <c r="G80" s="7" t="s">
        <v>25</v>
      </c>
      <c r="H80" s="8" t="s">
        <v>26</v>
      </c>
      <c r="I80" s="9">
        <v>187</v>
      </c>
      <c r="L80" s="12">
        <v>127010.7</v>
      </c>
      <c r="N80" s="14">
        <v>37</v>
      </c>
      <c r="O80" s="15" t="s">
        <v>264</v>
      </c>
      <c r="P80" s="16">
        <v>3</v>
      </c>
      <c r="Q80" s="17" t="s">
        <v>265</v>
      </c>
      <c r="R80" s="18">
        <v>0</v>
      </c>
      <c r="T80" s="20">
        <v>23751000</v>
      </c>
    </row>
    <row r="81" spans="1:20" x14ac:dyDescent="0.2">
      <c r="A81" s="1" t="s">
        <v>279</v>
      </c>
      <c r="B81" s="2" t="s">
        <v>280</v>
      </c>
      <c r="C81" s="3">
        <v>46197.612164351798</v>
      </c>
      <c r="D81" s="4" t="s">
        <v>281</v>
      </c>
      <c r="E81" s="5" t="s">
        <v>263</v>
      </c>
      <c r="F81" s="6" t="s">
        <v>269</v>
      </c>
      <c r="G81" s="7" t="s">
        <v>25</v>
      </c>
      <c r="H81" s="8" t="s">
        <v>26</v>
      </c>
      <c r="I81" s="9">
        <v>213</v>
      </c>
      <c r="L81" s="12">
        <v>111192.49</v>
      </c>
      <c r="N81" s="14">
        <v>42</v>
      </c>
      <c r="O81" s="15" t="s">
        <v>264</v>
      </c>
      <c r="P81" s="16">
        <v>3</v>
      </c>
      <c r="Q81" s="17" t="s">
        <v>265</v>
      </c>
      <c r="R81" s="18">
        <v>0</v>
      </c>
      <c r="T81" s="20">
        <v>23684000</v>
      </c>
    </row>
    <row r="82" spans="1:20" x14ac:dyDescent="0.2">
      <c r="A82" s="1" t="s">
        <v>282</v>
      </c>
      <c r="B82" s="2" t="s">
        <v>283</v>
      </c>
      <c r="C82" s="3">
        <v>46195.559594907398</v>
      </c>
      <c r="D82" s="4" t="s">
        <v>284</v>
      </c>
      <c r="E82" s="5" t="s">
        <v>263</v>
      </c>
      <c r="F82" s="6" t="s">
        <v>164</v>
      </c>
      <c r="G82" s="7" t="s">
        <v>25</v>
      </c>
      <c r="H82" s="8" t="s">
        <v>26</v>
      </c>
      <c r="I82" s="9">
        <v>121</v>
      </c>
      <c r="L82" s="12">
        <v>146041.32</v>
      </c>
      <c r="N82" s="14">
        <v>24</v>
      </c>
      <c r="O82" s="15" t="s">
        <v>264</v>
      </c>
      <c r="P82" s="16">
        <v>2</v>
      </c>
      <c r="Q82" s="17" t="s">
        <v>265</v>
      </c>
      <c r="R82" s="18">
        <v>0</v>
      </c>
      <c r="T82" s="20">
        <v>17671000</v>
      </c>
    </row>
    <row r="83" spans="1:20" x14ac:dyDescent="0.2">
      <c r="A83" s="1" t="s">
        <v>285</v>
      </c>
      <c r="B83" s="2" t="s">
        <v>286</v>
      </c>
      <c r="C83" s="3">
        <v>46195.559583333299</v>
      </c>
      <c r="D83" s="4" t="s">
        <v>287</v>
      </c>
      <c r="E83" s="5" t="s">
        <v>288</v>
      </c>
      <c r="F83" s="6" t="s">
        <v>32</v>
      </c>
      <c r="G83" s="7" t="s">
        <v>25</v>
      </c>
      <c r="H83" s="8" t="s">
        <v>26</v>
      </c>
      <c r="I83" s="9">
        <v>212</v>
      </c>
      <c r="L83" s="12">
        <v>128452.83</v>
      </c>
      <c r="N83" s="14">
        <v>36</v>
      </c>
      <c r="O83" s="15" t="s">
        <v>27</v>
      </c>
      <c r="P83" s="16">
        <v>3</v>
      </c>
      <c r="Q83" s="17" t="s">
        <v>265</v>
      </c>
      <c r="R83" s="18">
        <v>0</v>
      </c>
      <c r="T83" s="20">
        <v>27232000</v>
      </c>
    </row>
    <row r="84" spans="1:20" x14ac:dyDescent="0.2">
      <c r="A84" s="1" t="s">
        <v>289</v>
      </c>
      <c r="B84" s="2" t="s">
        <v>290</v>
      </c>
      <c r="C84" s="3">
        <v>46195.559583333299</v>
      </c>
      <c r="D84" s="4" t="s">
        <v>291</v>
      </c>
      <c r="E84" s="5" t="s">
        <v>288</v>
      </c>
      <c r="F84" s="6" t="s">
        <v>168</v>
      </c>
      <c r="G84" s="7" t="s">
        <v>25</v>
      </c>
      <c r="H84" s="8" t="s">
        <v>26</v>
      </c>
      <c r="I84" s="9">
        <v>187</v>
      </c>
      <c r="J84" s="10">
        <v>0</v>
      </c>
      <c r="L84" s="12">
        <v>127502.67</v>
      </c>
      <c r="N84" s="14">
        <v>37</v>
      </c>
      <c r="O84" s="15" t="s">
        <v>264</v>
      </c>
      <c r="P84" s="16">
        <v>3</v>
      </c>
      <c r="Q84" s="17" t="s">
        <v>265</v>
      </c>
      <c r="R84" s="18">
        <v>0</v>
      </c>
      <c r="T84" s="20">
        <v>23843000</v>
      </c>
    </row>
    <row r="85" spans="1:20" x14ac:dyDescent="0.2">
      <c r="A85" s="1" t="s">
        <v>292</v>
      </c>
      <c r="B85" s="2" t="s">
        <v>293</v>
      </c>
      <c r="C85" s="3">
        <v>46195.559687499997</v>
      </c>
      <c r="D85" s="4" t="s">
        <v>294</v>
      </c>
      <c r="E85" s="5" t="s">
        <v>288</v>
      </c>
      <c r="F85" s="6" t="s">
        <v>269</v>
      </c>
      <c r="G85" s="7" t="s">
        <v>25</v>
      </c>
      <c r="H85" s="8" t="s">
        <v>26</v>
      </c>
      <c r="I85" s="9">
        <v>153</v>
      </c>
      <c r="J85" s="10">
        <v>35</v>
      </c>
      <c r="L85" s="12">
        <v>129738.56</v>
      </c>
      <c r="N85" s="14">
        <v>29</v>
      </c>
      <c r="O85" s="15" t="s">
        <v>50</v>
      </c>
      <c r="P85" s="16">
        <v>2</v>
      </c>
      <c r="Q85" s="17" t="s">
        <v>265</v>
      </c>
      <c r="R85" s="18">
        <v>0</v>
      </c>
      <c r="T85" s="20">
        <v>19850000</v>
      </c>
    </row>
    <row r="86" spans="1:20" x14ac:dyDescent="0.2">
      <c r="A86" s="1" t="s">
        <v>295</v>
      </c>
      <c r="B86" s="2" t="s">
        <v>296</v>
      </c>
      <c r="C86" s="3">
        <v>46195.559629629599</v>
      </c>
      <c r="D86" s="4" t="s">
        <v>297</v>
      </c>
      <c r="E86" s="5" t="s">
        <v>288</v>
      </c>
      <c r="F86" s="6" t="s">
        <v>168</v>
      </c>
      <c r="G86" s="7" t="s">
        <v>25</v>
      </c>
      <c r="H86" s="8" t="s">
        <v>26</v>
      </c>
      <c r="I86" s="9">
        <v>179</v>
      </c>
      <c r="J86" s="10">
        <v>42</v>
      </c>
      <c r="L86" s="12">
        <v>135245.81</v>
      </c>
      <c r="N86" s="14">
        <v>31</v>
      </c>
      <c r="O86" s="15" t="s">
        <v>27</v>
      </c>
      <c r="P86" s="16">
        <v>3</v>
      </c>
      <c r="Q86" s="17" t="s">
        <v>265</v>
      </c>
      <c r="R86" s="18">
        <v>0</v>
      </c>
      <c r="T86" s="20">
        <v>24209000</v>
      </c>
    </row>
    <row r="87" spans="1:20" x14ac:dyDescent="0.2">
      <c r="A87" s="1" t="s">
        <v>298</v>
      </c>
      <c r="B87" s="2" t="s">
        <v>299</v>
      </c>
      <c r="C87" s="3">
        <v>46196.4397453704</v>
      </c>
      <c r="D87" s="4" t="s">
        <v>300</v>
      </c>
      <c r="E87" s="5" t="s">
        <v>301</v>
      </c>
      <c r="F87" s="6" t="s">
        <v>302</v>
      </c>
      <c r="G87" s="7" t="s">
        <v>303</v>
      </c>
      <c r="H87" s="8" t="s">
        <v>26</v>
      </c>
      <c r="I87" s="9">
        <v>336</v>
      </c>
      <c r="J87" s="10">
        <v>301</v>
      </c>
      <c r="K87" s="11">
        <v>451</v>
      </c>
      <c r="L87" s="12">
        <v>154598.21</v>
      </c>
      <c r="M87" s="13">
        <v>301</v>
      </c>
      <c r="N87" s="14">
        <v>150</v>
      </c>
      <c r="P87" s="16">
        <v>4</v>
      </c>
      <c r="Q87" s="17" t="s">
        <v>304</v>
      </c>
      <c r="R87" s="18">
        <v>0</v>
      </c>
      <c r="S87" s="19">
        <v>0</v>
      </c>
      <c r="T87" s="20">
        <v>51945000</v>
      </c>
    </row>
    <row r="88" spans="1:20" x14ac:dyDescent="0.2">
      <c r="A88" s="1" t="s">
        <v>305</v>
      </c>
      <c r="B88" s="2" t="s">
        <v>306</v>
      </c>
      <c r="C88" s="3">
        <v>46196.439965277801</v>
      </c>
      <c r="D88" s="4" t="s">
        <v>307</v>
      </c>
      <c r="E88" s="5" t="s">
        <v>301</v>
      </c>
      <c r="F88" s="6" t="s">
        <v>302</v>
      </c>
      <c r="G88" s="7" t="s">
        <v>303</v>
      </c>
      <c r="H88" s="8" t="s">
        <v>26</v>
      </c>
      <c r="I88" s="9">
        <v>336</v>
      </c>
      <c r="J88" s="10">
        <v>366</v>
      </c>
      <c r="K88" s="11">
        <v>516</v>
      </c>
      <c r="L88" s="12">
        <v>179303.57</v>
      </c>
      <c r="M88" s="13">
        <v>366</v>
      </c>
      <c r="N88" s="14">
        <v>150</v>
      </c>
      <c r="P88" s="16">
        <v>4</v>
      </c>
      <c r="Q88" s="17" t="s">
        <v>304</v>
      </c>
      <c r="R88" s="18">
        <v>0</v>
      </c>
      <c r="T88" s="20">
        <v>60246000</v>
      </c>
    </row>
    <row r="89" spans="1:20" x14ac:dyDescent="0.2">
      <c r="A89" s="1" t="s">
        <v>308</v>
      </c>
      <c r="B89" s="2" t="s">
        <v>309</v>
      </c>
      <c r="C89" s="3">
        <v>46196.439837963</v>
      </c>
      <c r="D89" s="4" t="s">
        <v>310</v>
      </c>
      <c r="E89" s="5" t="s">
        <v>301</v>
      </c>
      <c r="F89" s="6" t="s">
        <v>302</v>
      </c>
      <c r="G89" s="7" t="s">
        <v>303</v>
      </c>
      <c r="H89" s="8" t="s">
        <v>26</v>
      </c>
      <c r="I89" s="9">
        <v>336</v>
      </c>
      <c r="J89" s="10">
        <v>377</v>
      </c>
      <c r="K89" s="11">
        <v>527</v>
      </c>
      <c r="L89" s="12">
        <v>180913.69</v>
      </c>
      <c r="M89" s="13">
        <v>377</v>
      </c>
      <c r="N89" s="14">
        <v>150</v>
      </c>
      <c r="P89" s="16">
        <v>4</v>
      </c>
      <c r="Q89" s="17" t="s">
        <v>304</v>
      </c>
      <c r="R89" s="18">
        <v>0</v>
      </c>
      <c r="S89" s="19">
        <v>0</v>
      </c>
      <c r="T89" s="20">
        <v>60787000</v>
      </c>
    </row>
    <row r="90" spans="1:20" x14ac:dyDescent="0.2">
      <c r="A90" s="1" t="s">
        <v>311</v>
      </c>
      <c r="B90" s="2" t="s">
        <v>312</v>
      </c>
      <c r="C90" s="3">
        <v>46196.439976851798</v>
      </c>
      <c r="D90" s="4" t="s">
        <v>313</v>
      </c>
      <c r="E90" s="5" t="s">
        <v>301</v>
      </c>
      <c r="F90" s="6" t="s">
        <v>314</v>
      </c>
      <c r="G90" s="7" t="s">
        <v>303</v>
      </c>
      <c r="H90" s="8" t="s">
        <v>26</v>
      </c>
      <c r="I90" s="9">
        <v>175</v>
      </c>
      <c r="J90" s="10">
        <v>76</v>
      </c>
      <c r="K90" s="11">
        <v>173</v>
      </c>
      <c r="L90" s="12">
        <v>152365.71</v>
      </c>
      <c r="M90" s="13">
        <v>76</v>
      </c>
      <c r="N90" s="14">
        <v>97</v>
      </c>
      <c r="P90" s="16">
        <v>3</v>
      </c>
      <c r="Q90" s="17" t="s">
        <v>304</v>
      </c>
      <c r="R90" s="18">
        <v>0</v>
      </c>
      <c r="S90" s="19">
        <v>38</v>
      </c>
      <c r="T90" s="20">
        <v>26664000</v>
      </c>
    </row>
    <row r="91" spans="1:20" x14ac:dyDescent="0.2">
      <c r="A91" s="1" t="s">
        <v>315</v>
      </c>
      <c r="B91" s="2" t="s">
        <v>316</v>
      </c>
      <c r="C91" s="3">
        <v>46196.440023148098</v>
      </c>
      <c r="D91" s="4" t="s">
        <v>317</v>
      </c>
      <c r="E91" s="5" t="s">
        <v>301</v>
      </c>
      <c r="F91" s="6" t="s">
        <v>314</v>
      </c>
      <c r="G91" s="7" t="s">
        <v>303</v>
      </c>
      <c r="H91" s="8" t="s">
        <v>26</v>
      </c>
      <c r="I91" s="9">
        <v>175</v>
      </c>
      <c r="J91" s="10">
        <v>76</v>
      </c>
      <c r="K91" s="11">
        <v>173</v>
      </c>
      <c r="L91" s="12">
        <v>152365.71</v>
      </c>
      <c r="M91" s="13">
        <v>76</v>
      </c>
      <c r="N91" s="14">
        <v>97</v>
      </c>
      <c r="P91" s="16">
        <v>3</v>
      </c>
      <c r="Q91" s="17" t="s">
        <v>304</v>
      </c>
      <c r="R91" s="18">
        <v>0</v>
      </c>
      <c r="S91" s="19">
        <v>38</v>
      </c>
      <c r="T91" s="20">
        <v>26664000</v>
      </c>
    </row>
    <row r="92" spans="1:20" x14ac:dyDescent="0.2">
      <c r="A92" s="1" t="s">
        <v>318</v>
      </c>
      <c r="B92" s="2" t="s">
        <v>319</v>
      </c>
      <c r="C92" s="3">
        <v>46196.439861111103</v>
      </c>
      <c r="D92" s="4" t="s">
        <v>320</v>
      </c>
      <c r="E92" s="5" t="s">
        <v>301</v>
      </c>
      <c r="F92" s="6" t="s">
        <v>321</v>
      </c>
      <c r="G92" s="7" t="s">
        <v>303</v>
      </c>
      <c r="H92" s="8" t="s">
        <v>26</v>
      </c>
      <c r="I92" s="9">
        <v>179</v>
      </c>
      <c r="J92" s="10">
        <v>189</v>
      </c>
      <c r="K92" s="11">
        <v>285</v>
      </c>
      <c r="L92" s="12">
        <v>167972.07</v>
      </c>
      <c r="M92" s="13">
        <v>189</v>
      </c>
      <c r="N92" s="14">
        <v>96</v>
      </c>
      <c r="P92" s="16">
        <v>3</v>
      </c>
      <c r="Q92" s="17" t="s">
        <v>304</v>
      </c>
      <c r="R92" s="18">
        <v>0</v>
      </c>
      <c r="S92" s="19">
        <v>39</v>
      </c>
      <c r="T92" s="20">
        <v>30067000</v>
      </c>
    </row>
    <row r="93" spans="1:20" x14ac:dyDescent="0.2">
      <c r="A93" s="1" t="s">
        <v>322</v>
      </c>
      <c r="B93" s="2" t="s">
        <v>323</v>
      </c>
      <c r="C93" s="3">
        <v>46196.440034722204</v>
      </c>
      <c r="D93" s="4" t="s">
        <v>324</v>
      </c>
      <c r="E93" s="5" t="s">
        <v>301</v>
      </c>
      <c r="F93" s="6" t="s">
        <v>314</v>
      </c>
      <c r="G93" s="7" t="s">
        <v>303</v>
      </c>
      <c r="H93" s="8" t="s">
        <v>26</v>
      </c>
      <c r="I93" s="9">
        <v>175</v>
      </c>
      <c r="J93" s="10">
        <v>76</v>
      </c>
      <c r="K93" s="11">
        <v>173</v>
      </c>
      <c r="L93" s="12">
        <v>152365.71</v>
      </c>
      <c r="M93" s="13">
        <v>76</v>
      </c>
      <c r="N93" s="14">
        <v>97</v>
      </c>
      <c r="P93" s="16">
        <v>3</v>
      </c>
      <c r="Q93" s="17" t="s">
        <v>304</v>
      </c>
      <c r="R93" s="18">
        <v>0</v>
      </c>
      <c r="S93" s="19">
        <v>38</v>
      </c>
      <c r="T93" s="20">
        <v>26664000</v>
      </c>
    </row>
    <row r="94" spans="1:20" x14ac:dyDescent="0.2">
      <c r="A94" s="1" t="s">
        <v>325</v>
      </c>
      <c r="B94" s="2" t="s">
        <v>326</v>
      </c>
      <c r="C94" s="3">
        <v>46196.439907407403</v>
      </c>
      <c r="D94" s="4" t="s">
        <v>327</v>
      </c>
      <c r="E94" s="5" t="s">
        <v>301</v>
      </c>
      <c r="F94" s="6" t="s">
        <v>314</v>
      </c>
      <c r="G94" s="7" t="s">
        <v>303</v>
      </c>
      <c r="H94" s="8" t="s">
        <v>26</v>
      </c>
      <c r="I94" s="9">
        <v>173</v>
      </c>
      <c r="J94" s="10">
        <v>79</v>
      </c>
      <c r="K94" s="11">
        <v>173</v>
      </c>
      <c r="L94" s="12">
        <v>153080.92000000001</v>
      </c>
      <c r="M94" s="13">
        <v>79</v>
      </c>
      <c r="N94" s="14">
        <v>94</v>
      </c>
      <c r="P94" s="16">
        <v>3</v>
      </c>
      <c r="Q94" s="17" t="s">
        <v>304</v>
      </c>
      <c r="R94" s="18">
        <v>0</v>
      </c>
      <c r="S94" s="19">
        <v>38</v>
      </c>
      <c r="T94" s="20">
        <v>26483000</v>
      </c>
    </row>
    <row r="95" spans="1:20" x14ac:dyDescent="0.2">
      <c r="A95" s="1" t="s">
        <v>328</v>
      </c>
      <c r="B95" s="2" t="s">
        <v>329</v>
      </c>
      <c r="C95" s="3">
        <v>46196.439965277801</v>
      </c>
      <c r="D95" s="4" t="s">
        <v>330</v>
      </c>
      <c r="E95" s="5" t="s">
        <v>301</v>
      </c>
      <c r="F95" s="6" t="s">
        <v>314</v>
      </c>
      <c r="G95" s="7" t="s">
        <v>303</v>
      </c>
      <c r="H95" s="8" t="s">
        <v>26</v>
      </c>
      <c r="I95" s="9">
        <v>175</v>
      </c>
      <c r="J95" s="10">
        <v>76</v>
      </c>
      <c r="K95" s="11">
        <v>173</v>
      </c>
      <c r="L95" s="12">
        <v>152365.71</v>
      </c>
      <c r="M95" s="13">
        <v>76</v>
      </c>
      <c r="N95" s="14">
        <v>97</v>
      </c>
      <c r="P95" s="16">
        <v>3</v>
      </c>
      <c r="Q95" s="17" t="s">
        <v>304</v>
      </c>
      <c r="R95" s="18">
        <v>0</v>
      </c>
      <c r="S95" s="19">
        <v>38</v>
      </c>
      <c r="T95" s="20">
        <v>26664000</v>
      </c>
    </row>
    <row r="96" spans="1:20" x14ac:dyDescent="0.2">
      <c r="A96" s="1" t="s">
        <v>331</v>
      </c>
      <c r="B96" s="2" t="s">
        <v>332</v>
      </c>
      <c r="C96" s="3">
        <v>46196.440069444398</v>
      </c>
      <c r="D96" s="4" t="s">
        <v>333</v>
      </c>
      <c r="E96" s="5" t="s">
        <v>301</v>
      </c>
      <c r="F96" s="6" t="s">
        <v>321</v>
      </c>
      <c r="G96" s="7" t="s">
        <v>303</v>
      </c>
      <c r="H96" s="8" t="s">
        <v>26</v>
      </c>
      <c r="I96" s="9">
        <v>179</v>
      </c>
      <c r="J96" s="10">
        <v>175</v>
      </c>
      <c r="K96" s="11">
        <v>271</v>
      </c>
      <c r="L96" s="12">
        <v>164776.54</v>
      </c>
      <c r="M96" s="13">
        <v>175</v>
      </c>
      <c r="N96" s="14">
        <v>96</v>
      </c>
      <c r="P96" s="16">
        <v>3</v>
      </c>
      <c r="Q96" s="17" t="s">
        <v>304</v>
      </c>
      <c r="R96" s="18">
        <v>0</v>
      </c>
      <c r="S96" s="19">
        <v>39</v>
      </c>
      <c r="T96" s="20">
        <v>29495000</v>
      </c>
    </row>
    <row r="97" spans="1:20" x14ac:dyDescent="0.2">
      <c r="A97" s="1" t="s">
        <v>334</v>
      </c>
      <c r="B97" s="2" t="s">
        <v>335</v>
      </c>
      <c r="C97" s="3">
        <v>46196.4399305556</v>
      </c>
      <c r="D97" s="4" t="s">
        <v>336</v>
      </c>
      <c r="E97" s="5" t="s">
        <v>301</v>
      </c>
      <c r="F97" s="6" t="s">
        <v>302</v>
      </c>
      <c r="G97" s="7" t="s">
        <v>303</v>
      </c>
      <c r="H97" s="8" t="s">
        <v>26</v>
      </c>
      <c r="I97" s="9">
        <v>263</v>
      </c>
      <c r="J97" s="10">
        <v>366</v>
      </c>
      <c r="K97" s="11">
        <v>496</v>
      </c>
      <c r="L97" s="12">
        <v>194950.57</v>
      </c>
      <c r="M97" s="13">
        <v>366</v>
      </c>
      <c r="N97" s="14">
        <v>130</v>
      </c>
      <c r="P97" s="16">
        <v>4</v>
      </c>
      <c r="Q97" s="17" t="s">
        <v>304</v>
      </c>
      <c r="R97" s="18">
        <v>2715000</v>
      </c>
      <c r="S97" s="19">
        <v>26</v>
      </c>
      <c r="T97" s="20">
        <v>51272000</v>
      </c>
    </row>
    <row r="98" spans="1:20" x14ac:dyDescent="0.2">
      <c r="A98" s="1" t="s">
        <v>337</v>
      </c>
      <c r="B98" s="2" t="s">
        <v>338</v>
      </c>
      <c r="C98" s="3">
        <v>46196.440011574101</v>
      </c>
      <c r="D98" s="4" t="s">
        <v>339</v>
      </c>
      <c r="E98" s="5" t="s">
        <v>301</v>
      </c>
      <c r="F98" s="6" t="s">
        <v>321</v>
      </c>
      <c r="G98" s="7" t="s">
        <v>303</v>
      </c>
      <c r="H98" s="8" t="s">
        <v>26</v>
      </c>
      <c r="I98" s="9">
        <v>177</v>
      </c>
      <c r="J98" s="10">
        <v>168</v>
      </c>
      <c r="K98" s="11">
        <v>260</v>
      </c>
      <c r="L98" s="12">
        <v>149000</v>
      </c>
      <c r="M98" s="13">
        <v>168</v>
      </c>
      <c r="N98" s="14">
        <v>92</v>
      </c>
      <c r="P98" s="16">
        <v>3</v>
      </c>
      <c r="Q98" s="17" t="s">
        <v>304</v>
      </c>
      <c r="R98" s="18">
        <v>3295000</v>
      </c>
      <c r="S98" s="19">
        <v>38</v>
      </c>
      <c r="T98" s="20">
        <v>26373000</v>
      </c>
    </row>
    <row r="99" spans="1:20" x14ac:dyDescent="0.2">
      <c r="A99" s="1" t="s">
        <v>340</v>
      </c>
      <c r="B99" s="2" t="s">
        <v>341</v>
      </c>
      <c r="C99" s="3">
        <v>46196.440034722204</v>
      </c>
      <c r="D99" s="4" t="s">
        <v>342</v>
      </c>
      <c r="E99" s="5" t="s">
        <v>343</v>
      </c>
      <c r="F99" s="6" t="s">
        <v>302</v>
      </c>
      <c r="G99" s="7" t="s">
        <v>303</v>
      </c>
      <c r="H99" s="8" t="s">
        <v>26</v>
      </c>
      <c r="I99" s="9">
        <v>263</v>
      </c>
      <c r="J99" s="10">
        <v>464</v>
      </c>
      <c r="K99" s="11">
        <v>594</v>
      </c>
      <c r="L99" s="12">
        <v>196878.33</v>
      </c>
      <c r="M99" s="13">
        <v>464</v>
      </c>
      <c r="N99" s="14">
        <v>130</v>
      </c>
      <c r="P99" s="16">
        <v>4</v>
      </c>
      <c r="Q99" s="17" t="s">
        <v>304</v>
      </c>
      <c r="R99" s="18">
        <v>2511000</v>
      </c>
      <c r="S99" s="19">
        <v>26</v>
      </c>
      <c r="T99" s="20">
        <v>51779000</v>
      </c>
    </row>
    <row r="100" spans="1:20" x14ac:dyDescent="0.2">
      <c r="A100" s="1" t="s">
        <v>344</v>
      </c>
      <c r="B100" s="2" t="s">
        <v>345</v>
      </c>
      <c r="C100" s="3">
        <v>46196.4401967593</v>
      </c>
      <c r="D100" s="4" t="s">
        <v>346</v>
      </c>
      <c r="E100" s="5" t="s">
        <v>343</v>
      </c>
      <c r="F100" s="6" t="s">
        <v>302</v>
      </c>
      <c r="G100" s="7" t="s">
        <v>303</v>
      </c>
      <c r="H100" s="8" t="s">
        <v>26</v>
      </c>
      <c r="I100" s="9">
        <v>263</v>
      </c>
      <c r="J100" s="10">
        <v>374</v>
      </c>
      <c r="K100" s="11">
        <v>504</v>
      </c>
      <c r="L100" s="12">
        <v>181680.61</v>
      </c>
      <c r="M100" s="13">
        <v>374</v>
      </c>
      <c r="N100" s="14">
        <v>130</v>
      </c>
      <c r="P100" s="16">
        <v>4</v>
      </c>
      <c r="Q100" s="17" t="s">
        <v>304</v>
      </c>
      <c r="R100" s="18">
        <v>2511000</v>
      </c>
      <c r="S100" s="19">
        <v>26</v>
      </c>
      <c r="T100" s="20">
        <v>47782000</v>
      </c>
    </row>
    <row r="101" spans="1:20" x14ac:dyDescent="0.2">
      <c r="A101" s="1" t="s">
        <v>347</v>
      </c>
      <c r="B101" s="2" t="s">
        <v>348</v>
      </c>
      <c r="C101" s="3">
        <v>46196.440069444398</v>
      </c>
      <c r="D101" s="4" t="s">
        <v>349</v>
      </c>
      <c r="E101" s="5" t="s">
        <v>343</v>
      </c>
      <c r="F101" s="6" t="s">
        <v>302</v>
      </c>
      <c r="G101" s="7" t="s">
        <v>303</v>
      </c>
      <c r="H101" s="8" t="s">
        <v>26</v>
      </c>
      <c r="I101" s="9">
        <v>336</v>
      </c>
      <c r="J101" s="10">
        <v>303</v>
      </c>
      <c r="K101" s="11">
        <v>453</v>
      </c>
      <c r="L101" s="12">
        <v>153482.14000000001</v>
      </c>
      <c r="M101" s="13">
        <v>303</v>
      </c>
      <c r="N101" s="14">
        <v>150</v>
      </c>
      <c r="P101" s="16">
        <v>4</v>
      </c>
      <c r="Q101" s="17" t="s">
        <v>304</v>
      </c>
      <c r="R101" s="18">
        <v>0</v>
      </c>
      <c r="S101" s="19">
        <v>0</v>
      </c>
      <c r="T101" s="20">
        <v>51570000</v>
      </c>
    </row>
    <row r="102" spans="1:20" x14ac:dyDescent="0.2">
      <c r="A102" s="1" t="s">
        <v>350</v>
      </c>
      <c r="B102" s="2" t="s">
        <v>351</v>
      </c>
      <c r="C102" s="3">
        <v>46198.447708333297</v>
      </c>
      <c r="D102" s="4" t="s">
        <v>352</v>
      </c>
      <c r="E102" s="5" t="s">
        <v>343</v>
      </c>
      <c r="F102" s="6" t="s">
        <v>353</v>
      </c>
      <c r="G102" s="7" t="s">
        <v>303</v>
      </c>
      <c r="H102" s="8" t="s">
        <v>26</v>
      </c>
      <c r="I102" s="9">
        <v>207</v>
      </c>
      <c r="J102" s="10">
        <v>253</v>
      </c>
      <c r="K102" s="11">
        <v>398</v>
      </c>
      <c r="L102" s="12">
        <v>189951.69</v>
      </c>
      <c r="M102" s="13">
        <v>253</v>
      </c>
      <c r="N102" s="14">
        <v>145</v>
      </c>
      <c r="P102" s="16">
        <v>3</v>
      </c>
      <c r="Q102" s="17" t="s">
        <v>304</v>
      </c>
      <c r="R102" s="18">
        <v>0</v>
      </c>
      <c r="S102" s="19">
        <v>0</v>
      </c>
      <c r="T102" s="20">
        <v>39320000</v>
      </c>
    </row>
    <row r="103" spans="1:20" x14ac:dyDescent="0.2">
      <c r="A103" s="1" t="s">
        <v>354</v>
      </c>
      <c r="B103" s="2" t="s">
        <v>355</v>
      </c>
      <c r="C103" s="3">
        <v>46201.321493055599</v>
      </c>
      <c r="D103" s="4" t="s">
        <v>356</v>
      </c>
      <c r="E103" s="5" t="s">
        <v>343</v>
      </c>
      <c r="F103" s="6" t="s">
        <v>321</v>
      </c>
      <c r="G103" s="7" t="s">
        <v>303</v>
      </c>
      <c r="H103" s="8" t="s">
        <v>26</v>
      </c>
      <c r="I103" s="9">
        <v>177</v>
      </c>
      <c r="J103" s="10">
        <v>171</v>
      </c>
      <c r="K103" s="11">
        <v>263</v>
      </c>
      <c r="L103" s="12">
        <v>148310.73000000001</v>
      </c>
      <c r="M103" s="13">
        <v>171</v>
      </c>
      <c r="N103" s="14">
        <v>92</v>
      </c>
      <c r="P103" s="16">
        <v>3</v>
      </c>
      <c r="Q103" s="17" t="s">
        <v>304</v>
      </c>
      <c r="R103" s="18">
        <v>3264000</v>
      </c>
      <c r="S103" s="19">
        <v>38</v>
      </c>
      <c r="T103" s="20">
        <v>26251000</v>
      </c>
    </row>
    <row r="104" spans="1:20" x14ac:dyDescent="0.2">
      <c r="A104" s="1" t="s">
        <v>357</v>
      </c>
      <c r="B104" s="2" t="s">
        <v>358</v>
      </c>
      <c r="C104" s="3">
        <v>46196.440289351798</v>
      </c>
      <c r="D104" s="4" t="s">
        <v>359</v>
      </c>
      <c r="E104" s="5" t="s">
        <v>343</v>
      </c>
      <c r="F104" s="6" t="s">
        <v>321</v>
      </c>
      <c r="G104" s="7" t="s">
        <v>303</v>
      </c>
      <c r="H104" s="8" t="s">
        <v>26</v>
      </c>
      <c r="I104" s="9">
        <v>177</v>
      </c>
      <c r="J104" s="10">
        <v>165</v>
      </c>
      <c r="K104" s="11">
        <v>258</v>
      </c>
      <c r="L104" s="12">
        <v>147118.64000000001</v>
      </c>
      <c r="M104" s="13">
        <v>165</v>
      </c>
      <c r="N104" s="14">
        <v>93</v>
      </c>
      <c r="P104" s="16">
        <v>3</v>
      </c>
      <c r="Q104" s="17" t="s">
        <v>304</v>
      </c>
      <c r="R104" s="18">
        <v>3264000</v>
      </c>
      <c r="S104" s="19">
        <v>38</v>
      </c>
      <c r="T104" s="20">
        <v>26040000</v>
      </c>
    </row>
    <row r="105" spans="1:20" x14ac:dyDescent="0.2">
      <c r="A105" s="1" t="s">
        <v>360</v>
      </c>
      <c r="B105" s="2" t="s">
        <v>361</v>
      </c>
      <c r="C105" s="3">
        <v>46196.440509259301</v>
      </c>
      <c r="D105" s="4" t="s">
        <v>362</v>
      </c>
      <c r="E105" s="5" t="s">
        <v>343</v>
      </c>
      <c r="F105" s="6" t="s">
        <v>321</v>
      </c>
      <c r="G105" s="7" t="s">
        <v>303</v>
      </c>
      <c r="H105" s="8" t="s">
        <v>26</v>
      </c>
      <c r="I105" s="9">
        <v>177</v>
      </c>
      <c r="J105" s="10">
        <v>263</v>
      </c>
      <c r="K105" s="11">
        <v>355</v>
      </c>
      <c r="L105" s="12">
        <v>177519.77</v>
      </c>
      <c r="M105" s="13">
        <v>263</v>
      </c>
      <c r="N105" s="14">
        <v>92</v>
      </c>
      <c r="P105" s="16">
        <v>3</v>
      </c>
      <c r="Q105" s="17" t="s">
        <v>304</v>
      </c>
      <c r="R105" s="18">
        <v>3422000</v>
      </c>
      <c r="S105" s="19">
        <v>38</v>
      </c>
      <c r="T105" s="20">
        <v>31421000</v>
      </c>
    </row>
    <row r="106" spans="1:20" x14ac:dyDescent="0.2">
      <c r="A106" s="1" t="s">
        <v>363</v>
      </c>
      <c r="B106" s="2" t="s">
        <v>364</v>
      </c>
      <c r="C106" s="3">
        <v>46196.440659722197</v>
      </c>
      <c r="D106" s="4" t="s">
        <v>365</v>
      </c>
      <c r="E106" s="5" t="s">
        <v>343</v>
      </c>
      <c r="F106" s="6" t="s">
        <v>321</v>
      </c>
      <c r="G106" s="7" t="s">
        <v>303</v>
      </c>
      <c r="H106" s="8" t="s">
        <v>26</v>
      </c>
      <c r="I106" s="9">
        <v>179</v>
      </c>
      <c r="J106" s="10">
        <v>179</v>
      </c>
      <c r="K106" s="11">
        <v>275</v>
      </c>
      <c r="L106" s="12">
        <v>154486.03</v>
      </c>
      <c r="M106" s="13">
        <v>179</v>
      </c>
      <c r="N106" s="14">
        <v>96</v>
      </c>
      <c r="P106" s="16">
        <v>3</v>
      </c>
      <c r="Q106" s="17" t="s">
        <v>304</v>
      </c>
      <c r="R106" s="18">
        <v>3460000</v>
      </c>
      <c r="S106" s="19">
        <v>39</v>
      </c>
      <c r="T106" s="20">
        <v>27653000</v>
      </c>
    </row>
    <row r="107" spans="1:20" x14ac:dyDescent="0.2">
      <c r="A107" s="1" t="s">
        <v>366</v>
      </c>
      <c r="B107" s="2" t="s">
        <v>367</v>
      </c>
      <c r="C107" s="3">
        <v>46201.3222453704</v>
      </c>
      <c r="D107" s="4" t="s">
        <v>368</v>
      </c>
      <c r="E107" s="5" t="s">
        <v>343</v>
      </c>
      <c r="F107" s="6" t="s">
        <v>314</v>
      </c>
      <c r="G107" s="7" t="s">
        <v>303</v>
      </c>
      <c r="H107" s="8" t="s">
        <v>26</v>
      </c>
      <c r="I107" s="9">
        <v>173</v>
      </c>
      <c r="J107" s="10">
        <v>81</v>
      </c>
      <c r="K107" s="11">
        <v>175</v>
      </c>
      <c r="L107" s="12">
        <v>140196.53</v>
      </c>
      <c r="M107" s="13">
        <v>81</v>
      </c>
      <c r="N107" s="14">
        <v>94</v>
      </c>
      <c r="P107" s="16">
        <v>3</v>
      </c>
      <c r="Q107" s="17" t="s">
        <v>304</v>
      </c>
      <c r="R107" s="18">
        <v>3477000</v>
      </c>
      <c r="S107" s="19">
        <v>38</v>
      </c>
      <c r="T107" s="20">
        <v>24254000</v>
      </c>
    </row>
    <row r="108" spans="1:20" x14ac:dyDescent="0.2">
      <c r="A108" s="1" t="s">
        <v>369</v>
      </c>
      <c r="B108" s="2" t="s">
        <v>370</v>
      </c>
      <c r="C108" s="3">
        <v>46196.440428240698</v>
      </c>
      <c r="D108" s="4" t="s">
        <v>371</v>
      </c>
      <c r="E108" s="5" t="s">
        <v>343</v>
      </c>
      <c r="F108" s="6" t="s">
        <v>314</v>
      </c>
      <c r="G108" s="7" t="s">
        <v>303</v>
      </c>
      <c r="H108" s="8" t="s">
        <v>26</v>
      </c>
      <c r="I108" s="9">
        <v>211</v>
      </c>
      <c r="J108" s="10">
        <v>107</v>
      </c>
      <c r="K108" s="11">
        <v>219</v>
      </c>
      <c r="L108" s="12">
        <v>138317.54</v>
      </c>
      <c r="M108" s="13">
        <v>107</v>
      </c>
      <c r="N108" s="14">
        <v>112</v>
      </c>
      <c r="P108" s="16">
        <v>3</v>
      </c>
      <c r="Q108" s="17" t="s">
        <v>304</v>
      </c>
      <c r="R108" s="18">
        <v>3568000</v>
      </c>
      <c r="S108" s="19">
        <v>38</v>
      </c>
      <c r="T108" s="20">
        <v>29185000</v>
      </c>
    </row>
    <row r="109" spans="1:20" x14ac:dyDescent="0.2">
      <c r="A109" s="1" t="s">
        <v>372</v>
      </c>
      <c r="B109" s="2" t="s">
        <v>373</v>
      </c>
      <c r="C109" s="3">
        <v>46196.440648148098</v>
      </c>
      <c r="D109" s="4" t="s">
        <v>374</v>
      </c>
      <c r="E109" s="5" t="s">
        <v>343</v>
      </c>
      <c r="F109" s="6" t="s">
        <v>314</v>
      </c>
      <c r="G109" s="7" t="s">
        <v>303</v>
      </c>
      <c r="H109" s="8" t="s">
        <v>26</v>
      </c>
      <c r="I109" s="9">
        <v>211</v>
      </c>
      <c r="J109" s="10">
        <v>107</v>
      </c>
      <c r="K109" s="11">
        <v>219</v>
      </c>
      <c r="L109" s="12">
        <v>138317.54</v>
      </c>
      <c r="M109" s="13">
        <v>107</v>
      </c>
      <c r="N109" s="14">
        <v>112</v>
      </c>
      <c r="P109" s="16">
        <v>3</v>
      </c>
      <c r="Q109" s="17" t="s">
        <v>304</v>
      </c>
      <c r="R109" s="18">
        <v>3568000</v>
      </c>
      <c r="S109" s="19">
        <v>38</v>
      </c>
      <c r="T109" s="20">
        <v>29185000</v>
      </c>
    </row>
    <row r="110" spans="1:20" x14ac:dyDescent="0.2">
      <c r="A110" s="1" t="s">
        <v>375</v>
      </c>
      <c r="B110" s="2" t="s">
        <v>376</v>
      </c>
      <c r="C110" s="3">
        <v>46196.440138888902</v>
      </c>
      <c r="D110" s="4" t="s">
        <v>377</v>
      </c>
      <c r="E110" s="5" t="s">
        <v>343</v>
      </c>
      <c r="F110" s="6" t="s">
        <v>321</v>
      </c>
      <c r="G110" s="7" t="s">
        <v>303</v>
      </c>
      <c r="H110" s="8" t="s">
        <v>26</v>
      </c>
      <c r="I110" s="9">
        <v>179</v>
      </c>
      <c r="J110" s="10">
        <v>183</v>
      </c>
      <c r="K110" s="11">
        <v>279</v>
      </c>
      <c r="L110" s="12">
        <v>155441.34</v>
      </c>
      <c r="M110" s="13">
        <v>183</v>
      </c>
      <c r="N110" s="14">
        <v>96</v>
      </c>
      <c r="P110" s="16">
        <v>3</v>
      </c>
      <c r="Q110" s="17" t="s">
        <v>304</v>
      </c>
      <c r="R110" s="18">
        <v>3460000</v>
      </c>
      <c r="S110" s="19">
        <v>39</v>
      </c>
      <c r="T110" s="20">
        <v>27824000</v>
      </c>
    </row>
    <row r="111" spans="1:20" x14ac:dyDescent="0.2">
      <c r="A111" s="1" t="s">
        <v>378</v>
      </c>
      <c r="B111" s="2" t="s">
        <v>379</v>
      </c>
      <c r="C111" s="3">
        <v>46196.440150463</v>
      </c>
      <c r="D111" s="4" t="s">
        <v>380</v>
      </c>
      <c r="E111" s="5" t="s">
        <v>343</v>
      </c>
      <c r="F111" s="6" t="s">
        <v>314</v>
      </c>
      <c r="G111" s="7" t="s">
        <v>303</v>
      </c>
      <c r="H111" s="8" t="s">
        <v>26</v>
      </c>
      <c r="I111" s="9">
        <v>175</v>
      </c>
      <c r="J111" s="10">
        <v>78</v>
      </c>
      <c r="K111" s="11">
        <v>175</v>
      </c>
      <c r="L111" s="12">
        <v>139685.71</v>
      </c>
      <c r="M111" s="13">
        <v>78</v>
      </c>
      <c r="N111" s="14">
        <v>97</v>
      </c>
      <c r="P111" s="16">
        <v>3</v>
      </c>
      <c r="Q111" s="17" t="s">
        <v>304</v>
      </c>
      <c r="R111" s="18">
        <v>3477000</v>
      </c>
      <c r="S111" s="19">
        <v>38</v>
      </c>
      <c r="T111" s="20">
        <v>24445000</v>
      </c>
    </row>
    <row r="112" spans="1:20" x14ac:dyDescent="0.2">
      <c r="A112" s="1" t="s">
        <v>381</v>
      </c>
      <c r="B112" s="2" t="s">
        <v>382</v>
      </c>
      <c r="C112" s="3">
        <v>46196.440625000003</v>
      </c>
      <c r="D112" s="4" t="s">
        <v>383</v>
      </c>
      <c r="E112" s="5" t="s">
        <v>343</v>
      </c>
      <c r="F112" s="6" t="s">
        <v>314</v>
      </c>
      <c r="G112" s="7" t="s">
        <v>303</v>
      </c>
      <c r="H112" s="8" t="s">
        <v>26</v>
      </c>
      <c r="I112" s="9">
        <v>175</v>
      </c>
      <c r="J112" s="10">
        <v>78</v>
      </c>
      <c r="K112" s="11">
        <v>175</v>
      </c>
      <c r="L112" s="12">
        <v>139685.71</v>
      </c>
      <c r="M112" s="13">
        <v>78</v>
      </c>
      <c r="N112" s="14">
        <v>97</v>
      </c>
      <c r="P112" s="16">
        <v>3</v>
      </c>
      <c r="Q112" s="17" t="s">
        <v>304</v>
      </c>
      <c r="R112" s="18">
        <v>3477000</v>
      </c>
      <c r="S112" s="19">
        <v>38</v>
      </c>
      <c r="T112" s="20">
        <v>24445000</v>
      </c>
    </row>
    <row r="113" spans="1:20" x14ac:dyDescent="0.2">
      <c r="A113" s="1" t="s">
        <v>384</v>
      </c>
      <c r="B113" s="2" t="s">
        <v>385</v>
      </c>
      <c r="C113" s="3">
        <v>46196.440208333297</v>
      </c>
      <c r="D113" s="4" t="s">
        <v>386</v>
      </c>
      <c r="E113" s="5" t="s">
        <v>387</v>
      </c>
      <c r="F113" s="6" t="s">
        <v>321</v>
      </c>
      <c r="G113" s="7" t="s">
        <v>303</v>
      </c>
      <c r="H113" s="8" t="s">
        <v>26</v>
      </c>
      <c r="I113" s="9">
        <v>177</v>
      </c>
      <c r="J113" s="10">
        <v>193</v>
      </c>
      <c r="K113" s="11">
        <v>285</v>
      </c>
      <c r="L113" s="12">
        <v>149141.24</v>
      </c>
      <c r="M113" s="13">
        <v>193</v>
      </c>
      <c r="N113" s="14">
        <v>92</v>
      </c>
      <c r="P113" s="16">
        <v>3</v>
      </c>
      <c r="Q113" s="17" t="s">
        <v>304</v>
      </c>
      <c r="R113" s="18">
        <v>3171000</v>
      </c>
      <c r="S113" s="19">
        <v>38</v>
      </c>
      <c r="T113" s="20">
        <v>26398000</v>
      </c>
    </row>
    <row r="114" spans="1:20" x14ac:dyDescent="0.2">
      <c r="A114" s="1" t="s">
        <v>388</v>
      </c>
      <c r="B114" s="2" t="s">
        <v>389</v>
      </c>
      <c r="C114" s="3">
        <v>46196.440162036997</v>
      </c>
      <c r="D114" s="4" t="s">
        <v>390</v>
      </c>
      <c r="E114" s="5" t="s">
        <v>387</v>
      </c>
      <c r="F114" s="6" t="s">
        <v>314</v>
      </c>
      <c r="G114" s="7" t="s">
        <v>303</v>
      </c>
      <c r="H114" s="8" t="s">
        <v>26</v>
      </c>
      <c r="I114" s="9">
        <v>169</v>
      </c>
      <c r="J114" s="10">
        <v>85</v>
      </c>
      <c r="K114" s="11">
        <v>173</v>
      </c>
      <c r="L114" s="12">
        <v>153591.72</v>
      </c>
      <c r="M114" s="13">
        <v>85</v>
      </c>
      <c r="N114" s="14">
        <v>88</v>
      </c>
      <c r="P114" s="16">
        <v>3</v>
      </c>
      <c r="Q114" s="17" t="s">
        <v>304</v>
      </c>
      <c r="R114" s="18">
        <v>0</v>
      </c>
      <c r="S114" s="19">
        <v>38</v>
      </c>
      <c r="T114" s="20">
        <v>25957000</v>
      </c>
    </row>
    <row r="115" spans="1:20" x14ac:dyDescent="0.2">
      <c r="A115" s="1" t="s">
        <v>391</v>
      </c>
      <c r="B115" s="2" t="s">
        <v>392</v>
      </c>
      <c r="C115" s="3">
        <v>46196.440543981502</v>
      </c>
      <c r="D115" s="4" t="s">
        <v>393</v>
      </c>
      <c r="E115" s="5" t="s">
        <v>387</v>
      </c>
      <c r="F115" s="6" t="s">
        <v>314</v>
      </c>
      <c r="G115" s="7" t="s">
        <v>303</v>
      </c>
      <c r="H115" s="8" t="s">
        <v>26</v>
      </c>
      <c r="I115" s="9">
        <v>169</v>
      </c>
      <c r="J115" s="10">
        <v>82</v>
      </c>
      <c r="K115" s="11">
        <v>172</v>
      </c>
      <c r="L115" s="12">
        <v>153337.28</v>
      </c>
      <c r="M115" s="13">
        <v>82</v>
      </c>
      <c r="N115" s="14">
        <v>90</v>
      </c>
      <c r="P115" s="16">
        <v>3</v>
      </c>
      <c r="Q115" s="17" t="s">
        <v>304</v>
      </c>
      <c r="R115" s="18">
        <v>0</v>
      </c>
      <c r="S115" s="19">
        <v>38</v>
      </c>
      <c r="T115" s="20">
        <v>25914000</v>
      </c>
    </row>
    <row r="116" spans="1:20" x14ac:dyDescent="0.2">
      <c r="A116" s="1" t="s">
        <v>394</v>
      </c>
      <c r="B116" s="2" t="s">
        <v>395</v>
      </c>
      <c r="C116" s="3">
        <v>46196.440358796302</v>
      </c>
      <c r="D116" s="4" t="s">
        <v>396</v>
      </c>
      <c r="E116" s="5" t="s">
        <v>387</v>
      </c>
      <c r="F116" s="6" t="s">
        <v>314</v>
      </c>
      <c r="G116" s="7" t="s">
        <v>303</v>
      </c>
      <c r="H116" s="8" t="s">
        <v>26</v>
      </c>
      <c r="I116" s="9">
        <v>169</v>
      </c>
      <c r="J116" s="10">
        <v>82</v>
      </c>
      <c r="K116" s="11">
        <v>172</v>
      </c>
      <c r="L116" s="12">
        <v>153337.28</v>
      </c>
      <c r="M116" s="13">
        <v>82</v>
      </c>
      <c r="N116" s="14">
        <v>90</v>
      </c>
      <c r="P116" s="16">
        <v>3</v>
      </c>
      <c r="Q116" s="17" t="s">
        <v>304</v>
      </c>
      <c r="R116" s="18">
        <v>0</v>
      </c>
      <c r="S116" s="19">
        <v>38</v>
      </c>
      <c r="T116" s="20">
        <v>25914000</v>
      </c>
    </row>
    <row r="117" spans="1:20" x14ac:dyDescent="0.2">
      <c r="A117" s="1" t="s">
        <v>397</v>
      </c>
      <c r="B117" s="2" t="s">
        <v>398</v>
      </c>
      <c r="C117" s="3">
        <v>46196.440358796302</v>
      </c>
      <c r="D117" s="4" t="s">
        <v>399</v>
      </c>
      <c r="E117" s="5" t="s">
        <v>387</v>
      </c>
      <c r="F117" s="6" t="s">
        <v>314</v>
      </c>
      <c r="G117" s="7" t="s">
        <v>303</v>
      </c>
      <c r="H117" s="8" t="s">
        <v>26</v>
      </c>
      <c r="I117" s="9">
        <v>169</v>
      </c>
      <c r="J117" s="10">
        <v>86</v>
      </c>
      <c r="K117" s="11">
        <v>174</v>
      </c>
      <c r="L117" s="12">
        <v>153840.24</v>
      </c>
      <c r="M117" s="13">
        <v>86</v>
      </c>
      <c r="N117" s="14">
        <v>88</v>
      </c>
      <c r="P117" s="16">
        <v>3</v>
      </c>
      <c r="Q117" s="17" t="s">
        <v>304</v>
      </c>
      <c r="R117" s="18">
        <v>0</v>
      </c>
      <c r="S117" s="19">
        <v>38</v>
      </c>
      <c r="T117" s="20">
        <v>25999000</v>
      </c>
    </row>
    <row r="118" spans="1:20" x14ac:dyDescent="0.2">
      <c r="A118" s="1" t="s">
        <v>400</v>
      </c>
      <c r="B118" s="2" t="s">
        <v>401</v>
      </c>
      <c r="C118" s="3">
        <v>46196.440277777801</v>
      </c>
      <c r="D118" s="4" t="s">
        <v>402</v>
      </c>
      <c r="E118" s="5" t="s">
        <v>387</v>
      </c>
      <c r="F118" s="6" t="s">
        <v>321</v>
      </c>
      <c r="G118" s="7" t="s">
        <v>303</v>
      </c>
      <c r="H118" s="8" t="s">
        <v>26</v>
      </c>
      <c r="I118" s="9">
        <v>177</v>
      </c>
      <c r="J118" s="10">
        <v>196</v>
      </c>
      <c r="K118" s="11">
        <v>289</v>
      </c>
      <c r="L118" s="12">
        <v>150067.79999999999</v>
      </c>
      <c r="M118" s="13">
        <v>196</v>
      </c>
      <c r="N118" s="14">
        <v>93</v>
      </c>
      <c r="P118" s="16">
        <v>3</v>
      </c>
      <c r="Q118" s="17" t="s">
        <v>304</v>
      </c>
      <c r="R118" s="18">
        <v>3171000</v>
      </c>
      <c r="S118" s="19">
        <v>38</v>
      </c>
      <c r="T118" s="20">
        <v>26562000</v>
      </c>
    </row>
    <row r="119" spans="1:20" x14ac:dyDescent="0.2">
      <c r="A119" s="1" t="s">
        <v>403</v>
      </c>
      <c r="B119" s="2" t="s">
        <v>404</v>
      </c>
      <c r="C119" s="3">
        <v>46196.440335648098</v>
      </c>
      <c r="D119" s="4" t="s">
        <v>405</v>
      </c>
      <c r="E119" s="5" t="s">
        <v>387</v>
      </c>
      <c r="F119" s="6" t="s">
        <v>321</v>
      </c>
      <c r="G119" s="7" t="s">
        <v>303</v>
      </c>
      <c r="H119" s="8" t="s">
        <v>26</v>
      </c>
      <c r="I119" s="9">
        <v>206</v>
      </c>
      <c r="J119" s="10">
        <v>216</v>
      </c>
      <c r="K119" s="11">
        <v>328</v>
      </c>
      <c r="L119" s="12">
        <v>154412.62</v>
      </c>
      <c r="M119" s="13">
        <v>216</v>
      </c>
      <c r="N119" s="14">
        <v>112</v>
      </c>
      <c r="P119" s="16">
        <v>3</v>
      </c>
      <c r="Q119" s="17" t="s">
        <v>304</v>
      </c>
      <c r="R119" s="18">
        <v>3527000</v>
      </c>
      <c r="S119" s="19">
        <v>40</v>
      </c>
      <c r="T119" s="20">
        <v>31809000</v>
      </c>
    </row>
    <row r="120" spans="1:20" x14ac:dyDescent="0.2">
      <c r="A120" s="1" t="s">
        <v>406</v>
      </c>
      <c r="B120" s="2" t="s">
        <v>407</v>
      </c>
      <c r="C120" s="3">
        <v>46196.440358796302</v>
      </c>
      <c r="D120" s="4" t="s">
        <v>408</v>
      </c>
      <c r="E120" s="5" t="s">
        <v>387</v>
      </c>
      <c r="F120" s="6" t="s">
        <v>314</v>
      </c>
      <c r="G120" s="7" t="s">
        <v>303</v>
      </c>
      <c r="H120" s="8" t="s">
        <v>26</v>
      </c>
      <c r="I120" s="9">
        <v>211</v>
      </c>
      <c r="J120" s="10">
        <v>103</v>
      </c>
      <c r="K120" s="11">
        <v>215</v>
      </c>
      <c r="L120" s="12">
        <v>133649.29</v>
      </c>
      <c r="M120" s="13">
        <v>103</v>
      </c>
      <c r="N120" s="14">
        <v>112</v>
      </c>
      <c r="P120" s="16">
        <v>3</v>
      </c>
      <c r="Q120" s="17" t="s">
        <v>304</v>
      </c>
      <c r="R120" s="18">
        <v>3468000</v>
      </c>
      <c r="S120" s="19">
        <v>38</v>
      </c>
      <c r="T120" s="20">
        <v>28200000</v>
      </c>
    </row>
    <row r="121" spans="1:20" x14ac:dyDescent="0.2">
      <c r="A121" s="1" t="s">
        <v>409</v>
      </c>
      <c r="B121" s="2" t="s">
        <v>410</v>
      </c>
      <c r="C121" s="3">
        <v>46196.440428240698</v>
      </c>
      <c r="D121" s="4" t="s">
        <v>411</v>
      </c>
      <c r="E121" s="5" t="s">
        <v>387</v>
      </c>
      <c r="F121" s="6" t="s">
        <v>314</v>
      </c>
      <c r="G121" s="7" t="s">
        <v>303</v>
      </c>
      <c r="H121" s="8" t="s">
        <v>26</v>
      </c>
      <c r="I121" s="9">
        <v>211</v>
      </c>
      <c r="J121" s="10">
        <v>103</v>
      </c>
      <c r="K121" s="11">
        <v>215</v>
      </c>
      <c r="L121" s="12">
        <v>133649.29</v>
      </c>
      <c r="M121" s="13">
        <v>103</v>
      </c>
      <c r="N121" s="14">
        <v>112</v>
      </c>
      <c r="P121" s="16">
        <v>3</v>
      </c>
      <c r="Q121" s="17" t="s">
        <v>304</v>
      </c>
      <c r="R121" s="18">
        <v>3468000</v>
      </c>
      <c r="S121" s="19">
        <v>38</v>
      </c>
      <c r="T121" s="20">
        <v>28200000</v>
      </c>
    </row>
    <row r="122" spans="1:20" x14ac:dyDescent="0.2">
      <c r="A122" s="1" t="s">
        <v>412</v>
      </c>
      <c r="B122" s="2" t="s">
        <v>413</v>
      </c>
      <c r="C122" s="3">
        <v>46196.440590277802</v>
      </c>
      <c r="D122" s="4" t="s">
        <v>414</v>
      </c>
      <c r="E122" s="5" t="s">
        <v>387</v>
      </c>
      <c r="F122" s="6" t="s">
        <v>302</v>
      </c>
      <c r="G122" s="7" t="s">
        <v>303</v>
      </c>
      <c r="H122" s="8" t="s">
        <v>26</v>
      </c>
      <c r="I122" s="9">
        <v>336</v>
      </c>
      <c r="J122" s="10">
        <v>454</v>
      </c>
      <c r="K122" s="11">
        <v>604</v>
      </c>
      <c r="L122" s="12">
        <v>162505.95000000001</v>
      </c>
      <c r="M122" s="13">
        <v>454</v>
      </c>
      <c r="N122" s="14">
        <v>150</v>
      </c>
      <c r="P122" s="16">
        <v>4</v>
      </c>
      <c r="Q122" s="17" t="s">
        <v>304</v>
      </c>
      <c r="R122" s="18">
        <v>0</v>
      </c>
      <c r="T122" s="20">
        <v>54602000</v>
      </c>
    </row>
    <row r="123" spans="1:20" x14ac:dyDescent="0.2">
      <c r="A123" s="1" t="s">
        <v>415</v>
      </c>
      <c r="B123" s="2" t="s">
        <v>416</v>
      </c>
      <c r="C123" s="3">
        <v>46196.440439814804</v>
      </c>
      <c r="D123" s="4" t="s">
        <v>417</v>
      </c>
      <c r="E123" s="5" t="s">
        <v>387</v>
      </c>
      <c r="F123" s="6" t="s">
        <v>321</v>
      </c>
      <c r="G123" s="7" t="s">
        <v>303</v>
      </c>
      <c r="H123" s="8" t="s">
        <v>26</v>
      </c>
      <c r="I123" s="9">
        <v>177</v>
      </c>
      <c r="J123" s="10">
        <v>193</v>
      </c>
      <c r="K123" s="11">
        <v>286</v>
      </c>
      <c r="L123" s="12">
        <v>152305.07999999999</v>
      </c>
      <c r="M123" s="13">
        <v>193</v>
      </c>
      <c r="N123" s="14">
        <v>93</v>
      </c>
      <c r="P123" s="16">
        <v>3</v>
      </c>
      <c r="Q123" s="17" t="s">
        <v>304</v>
      </c>
      <c r="R123" s="18">
        <v>3233000</v>
      </c>
      <c r="S123" s="19">
        <v>38</v>
      </c>
      <c r="T123" s="20">
        <v>26958000</v>
      </c>
    </row>
    <row r="124" spans="1:20" x14ac:dyDescent="0.2">
      <c r="A124" s="1" t="s">
        <v>418</v>
      </c>
      <c r="B124" s="2" t="s">
        <v>419</v>
      </c>
      <c r="C124" s="3">
        <v>46196.440613425897</v>
      </c>
      <c r="D124" s="4" t="s">
        <v>420</v>
      </c>
      <c r="E124" s="5" t="s">
        <v>387</v>
      </c>
      <c r="F124" s="6" t="s">
        <v>302</v>
      </c>
      <c r="G124" s="7" t="s">
        <v>303</v>
      </c>
      <c r="H124" s="8" t="s">
        <v>26</v>
      </c>
      <c r="I124" s="9">
        <v>405</v>
      </c>
      <c r="J124" s="10">
        <v>430</v>
      </c>
      <c r="K124" s="11">
        <v>613</v>
      </c>
      <c r="L124" s="12">
        <v>160676.54</v>
      </c>
      <c r="M124" s="13">
        <v>430</v>
      </c>
      <c r="N124" s="14">
        <v>183</v>
      </c>
      <c r="P124" s="16">
        <v>4</v>
      </c>
      <c r="Q124" s="17" t="s">
        <v>304</v>
      </c>
      <c r="R124" s="18">
        <v>0</v>
      </c>
      <c r="T124" s="20">
        <v>65074000</v>
      </c>
    </row>
    <row r="125" spans="1:20" x14ac:dyDescent="0.2">
      <c r="A125" s="1" t="s">
        <v>421</v>
      </c>
      <c r="B125" s="2" t="s">
        <v>422</v>
      </c>
      <c r="C125" s="3">
        <v>46196.440625000003</v>
      </c>
      <c r="D125" s="4" t="s">
        <v>423</v>
      </c>
      <c r="E125" s="5" t="s">
        <v>387</v>
      </c>
      <c r="F125" s="6" t="s">
        <v>302</v>
      </c>
      <c r="G125" s="7" t="s">
        <v>303</v>
      </c>
      <c r="H125" s="8" t="s">
        <v>26</v>
      </c>
      <c r="I125" s="9">
        <v>405</v>
      </c>
      <c r="J125" s="10">
        <v>445</v>
      </c>
      <c r="K125" s="11">
        <v>628</v>
      </c>
      <c r="L125" s="12">
        <v>162308.64000000001</v>
      </c>
      <c r="M125" s="13">
        <v>445</v>
      </c>
      <c r="N125" s="14">
        <v>183</v>
      </c>
      <c r="P125" s="16">
        <v>4</v>
      </c>
      <c r="Q125" s="17" t="s">
        <v>304</v>
      </c>
      <c r="R125" s="18">
        <v>0</v>
      </c>
      <c r="T125" s="20">
        <v>65735000</v>
      </c>
    </row>
    <row r="126" spans="1:20" x14ac:dyDescent="0.2">
      <c r="A126" s="1" t="s">
        <v>424</v>
      </c>
      <c r="B126" s="2" t="s">
        <v>425</v>
      </c>
      <c r="C126" s="3">
        <v>46196.440300925897</v>
      </c>
      <c r="D126" s="4" t="s">
        <v>426</v>
      </c>
      <c r="E126" s="5" t="s">
        <v>387</v>
      </c>
      <c r="F126" s="6" t="s">
        <v>302</v>
      </c>
      <c r="G126" s="7" t="s">
        <v>303</v>
      </c>
      <c r="H126" s="8" t="s">
        <v>26</v>
      </c>
      <c r="I126" s="9">
        <v>405</v>
      </c>
      <c r="J126" s="10">
        <v>464</v>
      </c>
      <c r="K126" s="11">
        <v>647</v>
      </c>
      <c r="L126" s="12">
        <v>164372.84</v>
      </c>
      <c r="M126" s="13">
        <v>464</v>
      </c>
      <c r="N126" s="14">
        <v>183</v>
      </c>
      <c r="P126" s="16">
        <v>4</v>
      </c>
      <c r="Q126" s="17" t="s">
        <v>304</v>
      </c>
      <c r="R126" s="18">
        <v>0</v>
      </c>
      <c r="T126" s="20">
        <v>66571000</v>
      </c>
    </row>
    <row r="127" spans="1:20" x14ac:dyDescent="0.2">
      <c r="A127" s="1" t="s">
        <v>427</v>
      </c>
      <c r="B127" s="2" t="s">
        <v>428</v>
      </c>
      <c r="C127" s="3">
        <v>46196.440439814804</v>
      </c>
      <c r="D127" s="4" t="s">
        <v>429</v>
      </c>
      <c r="E127" s="5" t="s">
        <v>387</v>
      </c>
      <c r="F127" s="6" t="s">
        <v>302</v>
      </c>
      <c r="G127" s="7" t="s">
        <v>303</v>
      </c>
      <c r="H127" s="8" t="s">
        <v>26</v>
      </c>
      <c r="I127" s="9">
        <v>405</v>
      </c>
      <c r="J127" s="10">
        <v>488</v>
      </c>
      <c r="K127" s="11">
        <v>671</v>
      </c>
      <c r="L127" s="12">
        <v>166980.25</v>
      </c>
      <c r="M127" s="13">
        <v>488</v>
      </c>
      <c r="N127" s="14">
        <v>183</v>
      </c>
      <c r="P127" s="16">
        <v>4</v>
      </c>
      <c r="Q127" s="17" t="s">
        <v>304</v>
      </c>
      <c r="R127" s="18">
        <v>0</v>
      </c>
      <c r="T127" s="20">
        <v>67627000</v>
      </c>
    </row>
    <row r="128" spans="1:20" x14ac:dyDescent="0.2">
      <c r="A128" s="1" t="s">
        <v>430</v>
      </c>
      <c r="B128" s="2" t="s">
        <v>431</v>
      </c>
      <c r="C128" s="3">
        <v>46196.440358796302</v>
      </c>
      <c r="D128" s="4" t="s">
        <v>432</v>
      </c>
      <c r="E128" s="5" t="s">
        <v>387</v>
      </c>
      <c r="F128" s="6" t="s">
        <v>302</v>
      </c>
      <c r="G128" s="7" t="s">
        <v>303</v>
      </c>
      <c r="H128" s="8" t="s">
        <v>26</v>
      </c>
      <c r="I128" s="9">
        <v>405</v>
      </c>
      <c r="J128" s="10">
        <v>501</v>
      </c>
      <c r="K128" s="11">
        <v>684</v>
      </c>
      <c r="L128" s="12">
        <v>168395.06</v>
      </c>
      <c r="M128" s="13">
        <v>501</v>
      </c>
      <c r="N128" s="14">
        <v>183</v>
      </c>
      <c r="P128" s="16">
        <v>4</v>
      </c>
      <c r="Q128" s="17" t="s">
        <v>304</v>
      </c>
      <c r="R128" s="18">
        <v>0</v>
      </c>
      <c r="T128" s="20">
        <v>68200000</v>
      </c>
    </row>
    <row r="129" spans="1:20" x14ac:dyDescent="0.2">
      <c r="A129" s="1" t="s">
        <v>433</v>
      </c>
      <c r="B129" s="2" t="s">
        <v>434</v>
      </c>
      <c r="C129" s="3">
        <v>46182.599722222199</v>
      </c>
      <c r="D129" s="4" t="s">
        <v>435</v>
      </c>
      <c r="E129" s="5" t="s">
        <v>436</v>
      </c>
      <c r="F129" s="6" t="s">
        <v>269</v>
      </c>
      <c r="G129" s="7" t="s">
        <v>25</v>
      </c>
      <c r="H129" s="8" t="s">
        <v>26</v>
      </c>
      <c r="I129" s="9">
        <v>158</v>
      </c>
      <c r="J129" s="10">
        <v>35</v>
      </c>
      <c r="L129" s="12">
        <v>119031.65</v>
      </c>
      <c r="N129" s="14">
        <v>28</v>
      </c>
      <c r="O129" s="15" t="s">
        <v>78</v>
      </c>
      <c r="P129" s="16">
        <v>2</v>
      </c>
      <c r="Q129" s="17" t="s">
        <v>265</v>
      </c>
      <c r="R129" s="18">
        <v>0</v>
      </c>
      <c r="T129" s="20">
        <v>18807000</v>
      </c>
    </row>
    <row r="130" spans="1:20" x14ac:dyDescent="0.2">
      <c r="A130" s="1" t="s">
        <v>437</v>
      </c>
      <c r="B130" s="2" t="s">
        <v>438</v>
      </c>
      <c r="C130" s="3">
        <v>46182.5996759259</v>
      </c>
      <c r="D130" s="4" t="s">
        <v>439</v>
      </c>
      <c r="E130" s="5" t="s">
        <v>436</v>
      </c>
      <c r="F130" s="6" t="s">
        <v>49</v>
      </c>
      <c r="G130" s="7" t="s">
        <v>25</v>
      </c>
      <c r="H130" s="8" t="s">
        <v>26</v>
      </c>
      <c r="I130" s="9">
        <v>82</v>
      </c>
      <c r="J130" s="10">
        <v>56</v>
      </c>
      <c r="L130" s="12">
        <v>138329.26999999999</v>
      </c>
      <c r="N130" s="14">
        <v>15</v>
      </c>
      <c r="O130" s="15" t="s">
        <v>78</v>
      </c>
      <c r="P130" s="16">
        <v>1</v>
      </c>
      <c r="Q130" s="17" t="s">
        <v>265</v>
      </c>
      <c r="R130" s="18">
        <v>0</v>
      </c>
      <c r="T130" s="20">
        <v>11343000</v>
      </c>
    </row>
    <row r="131" spans="1:20" x14ac:dyDescent="0.2">
      <c r="A131" s="1" t="s">
        <v>440</v>
      </c>
      <c r="B131" s="2" t="s">
        <v>441</v>
      </c>
      <c r="C131" s="3">
        <v>46182.599756944401</v>
      </c>
      <c r="D131" s="4" t="s">
        <v>442</v>
      </c>
      <c r="E131" s="5" t="s">
        <v>436</v>
      </c>
      <c r="F131" s="6" t="s">
        <v>269</v>
      </c>
      <c r="G131" s="7" t="s">
        <v>25</v>
      </c>
      <c r="H131" s="8" t="s">
        <v>26</v>
      </c>
      <c r="I131" s="9">
        <v>227</v>
      </c>
      <c r="J131" s="10">
        <v>79</v>
      </c>
      <c r="L131" s="12">
        <v>132044.04999999999</v>
      </c>
      <c r="N131" s="14">
        <v>40</v>
      </c>
      <c r="O131" s="15" t="s">
        <v>27</v>
      </c>
      <c r="P131" s="16">
        <v>3</v>
      </c>
      <c r="Q131" s="17" t="s">
        <v>265</v>
      </c>
      <c r="R131" s="18">
        <v>0</v>
      </c>
      <c r="T131" s="20">
        <v>29974000</v>
      </c>
    </row>
    <row r="132" spans="1:20" x14ac:dyDescent="0.2">
      <c r="A132" s="1" t="s">
        <v>443</v>
      </c>
      <c r="B132" s="2" t="s">
        <v>444</v>
      </c>
      <c r="C132" s="3">
        <v>46182.599722222199</v>
      </c>
      <c r="D132" s="4" t="s">
        <v>445</v>
      </c>
      <c r="E132" s="5" t="s">
        <v>436</v>
      </c>
      <c r="F132" s="6" t="s">
        <v>269</v>
      </c>
      <c r="G132" s="7" t="s">
        <v>25</v>
      </c>
      <c r="H132" s="8" t="s">
        <v>26</v>
      </c>
      <c r="I132" s="9">
        <v>215</v>
      </c>
      <c r="J132" s="10">
        <v>70</v>
      </c>
      <c r="L132" s="12">
        <v>130776.74</v>
      </c>
      <c r="N132" s="14">
        <v>38</v>
      </c>
      <c r="O132" s="15" t="s">
        <v>27</v>
      </c>
      <c r="P132" s="16">
        <v>3</v>
      </c>
      <c r="Q132" s="17" t="s">
        <v>265</v>
      </c>
      <c r="R132" s="18">
        <v>0</v>
      </c>
      <c r="T132" s="20">
        <v>28117000</v>
      </c>
    </row>
    <row r="133" spans="1:20" x14ac:dyDescent="0.2">
      <c r="A133" s="1" t="s">
        <v>446</v>
      </c>
      <c r="B133" s="2" t="s">
        <v>447</v>
      </c>
      <c r="C133" s="3">
        <v>46182.599722222199</v>
      </c>
      <c r="D133" s="4" t="s">
        <v>448</v>
      </c>
      <c r="E133" s="5" t="s">
        <v>436</v>
      </c>
      <c r="F133" s="6" t="s">
        <v>101</v>
      </c>
      <c r="G133" s="7" t="s">
        <v>25</v>
      </c>
      <c r="H133" s="8" t="s">
        <v>26</v>
      </c>
      <c r="I133" s="9">
        <v>120</v>
      </c>
      <c r="J133" s="10">
        <v>0</v>
      </c>
      <c r="L133" s="12">
        <v>116250</v>
      </c>
      <c r="N133" s="14">
        <v>22</v>
      </c>
      <c r="O133" s="15" t="s">
        <v>78</v>
      </c>
      <c r="P133" s="16">
        <v>2</v>
      </c>
      <c r="Q133" s="17" t="s">
        <v>265</v>
      </c>
      <c r="R133" s="18">
        <v>0</v>
      </c>
      <c r="T133" s="20">
        <v>13950000</v>
      </c>
    </row>
    <row r="134" spans="1:20" x14ac:dyDescent="0.2">
      <c r="A134" s="1" t="s">
        <v>449</v>
      </c>
      <c r="B134" s="2" t="s">
        <v>450</v>
      </c>
      <c r="C134" s="3">
        <v>46182.599791666697</v>
      </c>
      <c r="D134" s="4" t="s">
        <v>451</v>
      </c>
      <c r="E134" s="5" t="s">
        <v>436</v>
      </c>
      <c r="F134" s="6" t="s">
        <v>24</v>
      </c>
      <c r="G134" s="7" t="s">
        <v>25</v>
      </c>
      <c r="H134" s="8" t="s">
        <v>26</v>
      </c>
      <c r="I134" s="9">
        <v>156</v>
      </c>
      <c r="J134" s="10">
        <v>0</v>
      </c>
      <c r="L134" s="12">
        <v>121070.51</v>
      </c>
      <c r="N134" s="14">
        <v>27</v>
      </c>
      <c r="O134" s="15" t="s">
        <v>27</v>
      </c>
      <c r="P134" s="16">
        <v>3</v>
      </c>
      <c r="Q134" s="17" t="s">
        <v>265</v>
      </c>
      <c r="R134" s="18">
        <v>0</v>
      </c>
      <c r="T134" s="20">
        <v>18887000</v>
      </c>
    </row>
    <row r="135" spans="1:20" x14ac:dyDescent="0.2">
      <c r="A135" s="1" t="s">
        <v>452</v>
      </c>
      <c r="B135" s="2" t="s">
        <v>453</v>
      </c>
      <c r="C135" s="3">
        <v>46182.599421296298</v>
      </c>
      <c r="D135" s="4" t="s">
        <v>454</v>
      </c>
      <c r="E135" s="5" t="s">
        <v>436</v>
      </c>
      <c r="F135" s="6" t="s">
        <v>101</v>
      </c>
      <c r="G135" s="7" t="s">
        <v>25</v>
      </c>
      <c r="H135" s="8" t="s">
        <v>26</v>
      </c>
      <c r="I135" s="9">
        <v>116</v>
      </c>
      <c r="J135" s="10">
        <v>0</v>
      </c>
      <c r="L135" s="12">
        <v>115689.66</v>
      </c>
      <c r="N135" s="14">
        <v>21</v>
      </c>
      <c r="O135" s="15" t="s">
        <v>78</v>
      </c>
      <c r="P135" s="16">
        <v>2</v>
      </c>
      <c r="Q135" s="17" t="s">
        <v>265</v>
      </c>
      <c r="R135" s="18">
        <v>0</v>
      </c>
      <c r="T135" s="20">
        <v>13420000</v>
      </c>
    </row>
    <row r="136" spans="1:20" x14ac:dyDescent="0.2">
      <c r="A136" s="1" t="s">
        <v>455</v>
      </c>
      <c r="B136" s="2" t="s">
        <v>456</v>
      </c>
      <c r="C136" s="3">
        <v>46182.599421296298</v>
      </c>
      <c r="D136" s="4" t="s">
        <v>457</v>
      </c>
      <c r="E136" s="5" t="s">
        <v>436</v>
      </c>
      <c r="F136" s="6" t="s">
        <v>168</v>
      </c>
      <c r="G136" s="7" t="s">
        <v>25</v>
      </c>
      <c r="H136" s="8" t="s">
        <v>26</v>
      </c>
      <c r="I136" s="9">
        <v>169</v>
      </c>
      <c r="J136" s="10">
        <v>0</v>
      </c>
      <c r="L136" s="12">
        <v>119615.38</v>
      </c>
      <c r="N136" s="14">
        <v>30</v>
      </c>
      <c r="O136" s="15" t="s">
        <v>27</v>
      </c>
      <c r="P136" s="16">
        <v>3</v>
      </c>
      <c r="Q136" s="17" t="s">
        <v>265</v>
      </c>
      <c r="R136" s="18">
        <v>0</v>
      </c>
      <c r="T136" s="20">
        <v>20215000</v>
      </c>
    </row>
    <row r="137" spans="1:20" x14ac:dyDescent="0.2">
      <c r="A137" s="1" t="s">
        <v>458</v>
      </c>
      <c r="B137" s="2" t="s">
        <v>459</v>
      </c>
      <c r="C137" s="3">
        <v>46182.599421296298</v>
      </c>
      <c r="D137" s="4" t="s">
        <v>460</v>
      </c>
      <c r="E137" s="5" t="s">
        <v>436</v>
      </c>
      <c r="F137" s="6" t="s">
        <v>32</v>
      </c>
      <c r="G137" s="7" t="s">
        <v>25</v>
      </c>
      <c r="H137" s="8" t="s">
        <v>26</v>
      </c>
      <c r="I137" s="9">
        <v>223</v>
      </c>
      <c r="J137" s="10">
        <v>0</v>
      </c>
      <c r="L137" s="12">
        <v>124192.83</v>
      </c>
      <c r="N137" s="14">
        <v>39</v>
      </c>
      <c r="O137" s="15" t="s">
        <v>27</v>
      </c>
      <c r="P137" s="16">
        <v>3</v>
      </c>
      <c r="Q137" s="17" t="s">
        <v>265</v>
      </c>
      <c r="R137" s="18">
        <v>0</v>
      </c>
      <c r="T137" s="20">
        <v>27695000</v>
      </c>
    </row>
    <row r="138" spans="1:20" x14ac:dyDescent="0.2">
      <c r="A138" s="1" t="s">
        <v>461</v>
      </c>
      <c r="B138" s="2" t="s">
        <v>462</v>
      </c>
      <c r="C138" s="3">
        <v>46182.599479166704</v>
      </c>
      <c r="D138" s="4" t="s">
        <v>463</v>
      </c>
      <c r="E138" s="5" t="s">
        <v>436</v>
      </c>
      <c r="F138" s="6" t="s">
        <v>164</v>
      </c>
      <c r="G138" s="7" t="s">
        <v>25</v>
      </c>
      <c r="H138" s="8" t="s">
        <v>26</v>
      </c>
      <c r="I138" s="9">
        <v>163</v>
      </c>
      <c r="J138" s="10">
        <v>0</v>
      </c>
      <c r="L138" s="12">
        <v>130490.8</v>
      </c>
      <c r="N138" s="14">
        <v>29</v>
      </c>
      <c r="O138" s="15" t="s">
        <v>27</v>
      </c>
      <c r="P138" s="16">
        <v>3</v>
      </c>
      <c r="Q138" s="17" t="s">
        <v>265</v>
      </c>
      <c r="R138" s="18">
        <v>0</v>
      </c>
      <c r="T138" s="20">
        <v>21270000</v>
      </c>
    </row>
    <row r="139" spans="1:20" x14ac:dyDescent="0.2">
      <c r="A139" s="1" t="s">
        <v>464</v>
      </c>
      <c r="B139" s="2" t="s">
        <v>465</v>
      </c>
      <c r="C139" s="3">
        <v>46182.599479166704</v>
      </c>
      <c r="D139" s="4" t="s">
        <v>466</v>
      </c>
      <c r="E139" s="5" t="s">
        <v>436</v>
      </c>
      <c r="F139" s="6" t="s">
        <v>269</v>
      </c>
      <c r="G139" s="7" t="s">
        <v>25</v>
      </c>
      <c r="H139" s="8" t="s">
        <v>26</v>
      </c>
      <c r="I139" s="9">
        <v>226</v>
      </c>
      <c r="J139" s="10">
        <v>0</v>
      </c>
      <c r="L139" s="12">
        <v>111318.58</v>
      </c>
      <c r="N139" s="14">
        <v>41</v>
      </c>
      <c r="O139" s="15" t="s">
        <v>78</v>
      </c>
      <c r="P139" s="16">
        <v>3</v>
      </c>
      <c r="Q139" s="17" t="s">
        <v>265</v>
      </c>
      <c r="R139" s="18">
        <v>0</v>
      </c>
      <c r="T139" s="20">
        <v>25158000</v>
      </c>
    </row>
    <row r="140" spans="1:20" x14ac:dyDescent="0.2">
      <c r="A140" s="1" t="s">
        <v>467</v>
      </c>
      <c r="B140" s="2" t="s">
        <v>468</v>
      </c>
      <c r="C140" s="3">
        <v>46182.599467592598</v>
      </c>
      <c r="D140" s="4" t="s">
        <v>469</v>
      </c>
      <c r="E140" s="5" t="s">
        <v>436</v>
      </c>
      <c r="F140" s="6" t="s">
        <v>24</v>
      </c>
      <c r="G140" s="7" t="s">
        <v>25</v>
      </c>
      <c r="H140" s="8" t="s">
        <v>26</v>
      </c>
      <c r="I140" s="9">
        <v>160</v>
      </c>
      <c r="J140" s="10">
        <v>0</v>
      </c>
      <c r="L140" s="12">
        <v>111593.75</v>
      </c>
      <c r="N140" s="14">
        <v>29</v>
      </c>
      <c r="O140" s="15" t="s">
        <v>78</v>
      </c>
      <c r="P140" s="16">
        <v>3</v>
      </c>
      <c r="Q140" s="17" t="s">
        <v>265</v>
      </c>
      <c r="R140" s="18">
        <v>0</v>
      </c>
      <c r="T140" s="20">
        <v>17855000</v>
      </c>
    </row>
    <row r="141" spans="1:20" x14ac:dyDescent="0.2">
      <c r="A141" s="1" t="s">
        <v>470</v>
      </c>
      <c r="B141" s="2" t="s">
        <v>471</v>
      </c>
      <c r="C141" s="3">
        <v>46182.599525463003</v>
      </c>
      <c r="D141" s="4" t="s">
        <v>472</v>
      </c>
      <c r="E141" s="5" t="s">
        <v>436</v>
      </c>
      <c r="F141" s="6" t="s">
        <v>168</v>
      </c>
      <c r="G141" s="7" t="s">
        <v>25</v>
      </c>
      <c r="H141" s="8" t="s">
        <v>26</v>
      </c>
      <c r="I141" s="9">
        <v>185</v>
      </c>
      <c r="J141" s="10">
        <v>0</v>
      </c>
      <c r="L141" s="12">
        <v>111032.43</v>
      </c>
      <c r="N141" s="14">
        <v>33</v>
      </c>
      <c r="O141" s="15" t="s">
        <v>78</v>
      </c>
      <c r="P141" s="16">
        <v>3</v>
      </c>
      <c r="Q141" s="17" t="s">
        <v>265</v>
      </c>
      <c r="R141" s="18">
        <v>0</v>
      </c>
      <c r="T141" s="20">
        <v>20541000</v>
      </c>
    </row>
    <row r="142" spans="1:20" x14ac:dyDescent="0.2">
      <c r="A142" s="1" t="s">
        <v>473</v>
      </c>
      <c r="B142" s="2" t="s">
        <v>474</v>
      </c>
      <c r="C142" s="3">
        <v>46182.599479166704</v>
      </c>
      <c r="D142" s="4" t="s">
        <v>475</v>
      </c>
      <c r="E142" s="5" t="s">
        <v>436</v>
      </c>
      <c r="F142" s="6" t="s">
        <v>164</v>
      </c>
      <c r="G142" s="7" t="s">
        <v>25</v>
      </c>
      <c r="H142" s="8" t="s">
        <v>26</v>
      </c>
      <c r="I142" s="9">
        <v>197</v>
      </c>
      <c r="J142" s="10">
        <v>0</v>
      </c>
      <c r="L142" s="12">
        <v>113979.7</v>
      </c>
      <c r="N142" s="14">
        <v>35</v>
      </c>
      <c r="O142" s="15" t="s">
        <v>78</v>
      </c>
      <c r="P142" s="16">
        <v>4</v>
      </c>
      <c r="Q142" s="17" t="s">
        <v>265</v>
      </c>
      <c r="R142" s="18">
        <v>0</v>
      </c>
      <c r="T142" s="20">
        <v>22454000</v>
      </c>
    </row>
    <row r="143" spans="1:20" x14ac:dyDescent="0.2">
      <c r="A143" s="1" t="s">
        <v>476</v>
      </c>
      <c r="B143" s="2" t="s">
        <v>477</v>
      </c>
      <c r="C143" s="3">
        <v>46182.599525463003</v>
      </c>
      <c r="D143" s="4" t="s">
        <v>478</v>
      </c>
      <c r="E143" s="5" t="s">
        <v>436</v>
      </c>
      <c r="F143" s="6" t="s">
        <v>269</v>
      </c>
      <c r="G143" s="7" t="s">
        <v>25</v>
      </c>
      <c r="H143" s="8" t="s">
        <v>26</v>
      </c>
      <c r="I143" s="9">
        <v>227</v>
      </c>
      <c r="J143" s="10">
        <v>79</v>
      </c>
      <c r="L143" s="12">
        <v>122625.55</v>
      </c>
      <c r="N143" s="14">
        <v>40</v>
      </c>
      <c r="O143" s="15" t="s">
        <v>27</v>
      </c>
      <c r="P143" s="16">
        <v>3</v>
      </c>
      <c r="Q143" s="17" t="s">
        <v>265</v>
      </c>
      <c r="R143" s="18">
        <v>0</v>
      </c>
      <c r="T143" s="20">
        <v>27836000</v>
      </c>
    </row>
    <row r="144" spans="1:20" x14ac:dyDescent="0.2">
      <c r="A144" s="1" t="s">
        <v>479</v>
      </c>
      <c r="B144" s="2" t="s">
        <v>480</v>
      </c>
      <c r="C144" s="3">
        <v>46182.599525463003</v>
      </c>
      <c r="D144" s="4" t="s">
        <v>481</v>
      </c>
      <c r="E144" s="5" t="s">
        <v>436</v>
      </c>
      <c r="F144" s="6" t="s">
        <v>269</v>
      </c>
      <c r="G144" s="7" t="s">
        <v>25</v>
      </c>
      <c r="H144" s="8" t="s">
        <v>26</v>
      </c>
      <c r="I144" s="9">
        <v>215</v>
      </c>
      <c r="J144" s="10">
        <v>70</v>
      </c>
      <c r="L144" s="12">
        <v>121404.65</v>
      </c>
      <c r="N144" s="14">
        <v>38</v>
      </c>
      <c r="O144" s="15" t="s">
        <v>27</v>
      </c>
      <c r="P144" s="16">
        <v>3</v>
      </c>
      <c r="Q144" s="17" t="s">
        <v>265</v>
      </c>
      <c r="R144" s="18">
        <v>0</v>
      </c>
      <c r="T144" s="20">
        <v>26102000</v>
      </c>
    </row>
    <row r="145" spans="1:20" x14ac:dyDescent="0.2">
      <c r="A145" s="1" t="s">
        <v>482</v>
      </c>
      <c r="B145" s="2" t="s">
        <v>483</v>
      </c>
      <c r="C145" s="3">
        <v>46182.599525463003</v>
      </c>
      <c r="D145" s="4" t="s">
        <v>484</v>
      </c>
      <c r="E145" s="5" t="s">
        <v>436</v>
      </c>
      <c r="F145" s="6" t="s">
        <v>101</v>
      </c>
      <c r="G145" s="7" t="s">
        <v>25</v>
      </c>
      <c r="H145" s="8" t="s">
        <v>26</v>
      </c>
      <c r="I145" s="9">
        <v>120</v>
      </c>
      <c r="J145" s="10">
        <v>0</v>
      </c>
      <c r="L145" s="12">
        <v>116250</v>
      </c>
      <c r="N145" s="14">
        <v>21</v>
      </c>
      <c r="O145" s="15" t="s">
        <v>27</v>
      </c>
      <c r="P145" s="16">
        <v>2</v>
      </c>
      <c r="Q145" s="17" t="s">
        <v>265</v>
      </c>
      <c r="R145" s="18">
        <v>0</v>
      </c>
      <c r="T145" s="20">
        <v>13950000</v>
      </c>
    </row>
    <row r="146" spans="1:20" x14ac:dyDescent="0.2">
      <c r="A146" s="1" t="s">
        <v>485</v>
      </c>
      <c r="B146" s="2" t="s">
        <v>486</v>
      </c>
      <c r="C146" s="3">
        <v>46182.599756944401</v>
      </c>
      <c r="D146" s="4" t="s">
        <v>487</v>
      </c>
      <c r="E146" s="5" t="s">
        <v>436</v>
      </c>
      <c r="F146" s="6" t="s">
        <v>24</v>
      </c>
      <c r="G146" s="7" t="s">
        <v>25</v>
      </c>
      <c r="H146" s="8" t="s">
        <v>26</v>
      </c>
      <c r="I146" s="9">
        <v>156</v>
      </c>
      <c r="J146" s="10">
        <v>0</v>
      </c>
      <c r="L146" s="12">
        <v>112673.08</v>
      </c>
      <c r="N146" s="14">
        <v>27</v>
      </c>
      <c r="O146" s="15" t="s">
        <v>27</v>
      </c>
      <c r="P146" s="16">
        <v>3</v>
      </c>
      <c r="Q146" s="17" t="s">
        <v>265</v>
      </c>
      <c r="R146" s="18">
        <v>0</v>
      </c>
      <c r="T146" s="20">
        <v>17577000</v>
      </c>
    </row>
    <row r="147" spans="1:20" x14ac:dyDescent="0.2">
      <c r="A147" s="1" t="s">
        <v>488</v>
      </c>
      <c r="B147" s="2" t="s">
        <v>489</v>
      </c>
      <c r="C147" s="3">
        <v>46182.599548611099</v>
      </c>
      <c r="D147" s="4" t="s">
        <v>490</v>
      </c>
      <c r="E147" s="5" t="s">
        <v>436</v>
      </c>
      <c r="F147" s="6" t="s">
        <v>168</v>
      </c>
      <c r="G147" s="7" t="s">
        <v>25</v>
      </c>
      <c r="H147" s="8" t="s">
        <v>26</v>
      </c>
      <c r="I147" s="9">
        <v>169</v>
      </c>
      <c r="J147" s="10">
        <v>0</v>
      </c>
      <c r="L147" s="12">
        <v>111035.5</v>
      </c>
      <c r="N147" s="14">
        <v>30</v>
      </c>
      <c r="O147" s="15" t="s">
        <v>27</v>
      </c>
      <c r="P147" s="16">
        <v>3</v>
      </c>
      <c r="Q147" s="17" t="s">
        <v>265</v>
      </c>
      <c r="R147" s="18">
        <v>0</v>
      </c>
      <c r="T147" s="20">
        <v>18765000</v>
      </c>
    </row>
    <row r="148" spans="1:20" x14ac:dyDescent="0.2">
      <c r="A148" s="1" t="s">
        <v>491</v>
      </c>
      <c r="B148" s="2" t="s">
        <v>492</v>
      </c>
      <c r="C148" s="3">
        <v>46182.599560185197</v>
      </c>
      <c r="D148" s="4" t="s">
        <v>493</v>
      </c>
      <c r="E148" s="5" t="s">
        <v>436</v>
      </c>
      <c r="F148" s="6" t="s">
        <v>32</v>
      </c>
      <c r="G148" s="7" t="s">
        <v>25</v>
      </c>
      <c r="H148" s="8" t="s">
        <v>26</v>
      </c>
      <c r="I148" s="9">
        <v>223</v>
      </c>
      <c r="J148" s="10">
        <v>0</v>
      </c>
      <c r="L148" s="12">
        <v>115322.87</v>
      </c>
      <c r="N148" s="14">
        <v>39</v>
      </c>
      <c r="O148" s="15" t="s">
        <v>27</v>
      </c>
      <c r="P148" s="16">
        <v>3</v>
      </c>
      <c r="Q148" s="17" t="s">
        <v>265</v>
      </c>
      <c r="R148" s="18">
        <v>0</v>
      </c>
      <c r="T148" s="20">
        <v>25717000</v>
      </c>
    </row>
    <row r="149" spans="1:20" x14ac:dyDescent="0.2">
      <c r="A149" s="1" t="s">
        <v>494</v>
      </c>
      <c r="B149" s="2" t="s">
        <v>495</v>
      </c>
      <c r="C149" s="3">
        <v>46182.599548611099</v>
      </c>
      <c r="D149" s="4" t="s">
        <v>496</v>
      </c>
      <c r="E149" s="5" t="s">
        <v>436</v>
      </c>
      <c r="F149" s="6" t="s">
        <v>168</v>
      </c>
      <c r="G149" s="7" t="s">
        <v>25</v>
      </c>
      <c r="H149" s="8" t="s">
        <v>26</v>
      </c>
      <c r="I149" s="9">
        <v>176</v>
      </c>
      <c r="J149" s="10">
        <v>0</v>
      </c>
      <c r="L149" s="12">
        <v>111034.09</v>
      </c>
      <c r="N149" s="14">
        <v>31</v>
      </c>
      <c r="O149" s="15" t="s">
        <v>27</v>
      </c>
      <c r="P149" s="16">
        <v>3</v>
      </c>
      <c r="Q149" s="17" t="s">
        <v>265</v>
      </c>
      <c r="R149" s="18">
        <v>0</v>
      </c>
      <c r="T149" s="20">
        <v>19542000</v>
      </c>
    </row>
    <row r="150" spans="1:20" x14ac:dyDescent="0.2">
      <c r="A150" s="1" t="s">
        <v>497</v>
      </c>
      <c r="B150" s="2" t="s">
        <v>498</v>
      </c>
      <c r="C150" s="3">
        <v>46182.599571759303</v>
      </c>
      <c r="D150" s="4" t="s">
        <v>499</v>
      </c>
      <c r="E150" s="5" t="s">
        <v>436</v>
      </c>
      <c r="F150" s="6" t="s">
        <v>164</v>
      </c>
      <c r="G150" s="7" t="s">
        <v>25</v>
      </c>
      <c r="H150" s="8" t="s">
        <v>26</v>
      </c>
      <c r="I150" s="9">
        <v>163</v>
      </c>
      <c r="J150" s="10">
        <v>0</v>
      </c>
      <c r="L150" s="12">
        <v>121141.1</v>
      </c>
      <c r="N150" s="14">
        <v>29</v>
      </c>
      <c r="O150" s="15" t="s">
        <v>27</v>
      </c>
      <c r="P150" s="16">
        <v>3</v>
      </c>
      <c r="Q150" s="17" t="s">
        <v>265</v>
      </c>
      <c r="R150" s="18">
        <v>0</v>
      </c>
      <c r="T150" s="20">
        <v>19746000</v>
      </c>
    </row>
    <row r="151" spans="1:20" x14ac:dyDescent="0.2">
      <c r="A151" s="1" t="s">
        <v>500</v>
      </c>
      <c r="B151" s="2" t="s">
        <v>501</v>
      </c>
      <c r="C151" s="3">
        <v>46182.599560185197</v>
      </c>
      <c r="D151" s="4" t="s">
        <v>502</v>
      </c>
      <c r="E151" s="5" t="s">
        <v>436</v>
      </c>
      <c r="F151" s="6" t="s">
        <v>269</v>
      </c>
      <c r="G151" s="7" t="s">
        <v>25</v>
      </c>
      <c r="H151" s="8" t="s">
        <v>26</v>
      </c>
      <c r="I151" s="9">
        <v>215</v>
      </c>
      <c r="J151" s="10">
        <v>70</v>
      </c>
      <c r="L151" s="12">
        <v>121404.65</v>
      </c>
      <c r="N151" s="14">
        <v>38</v>
      </c>
      <c r="O151" s="15" t="s">
        <v>33</v>
      </c>
      <c r="P151" s="16">
        <v>3</v>
      </c>
      <c r="Q151" s="17" t="s">
        <v>265</v>
      </c>
      <c r="R151" s="18">
        <v>0</v>
      </c>
      <c r="T151" s="20">
        <v>26102000</v>
      </c>
    </row>
    <row r="152" spans="1:20" x14ac:dyDescent="0.2">
      <c r="A152" s="1" t="s">
        <v>503</v>
      </c>
      <c r="B152" s="2" t="s">
        <v>504</v>
      </c>
      <c r="C152" s="3">
        <v>46182.599525463003</v>
      </c>
      <c r="D152" s="4" t="s">
        <v>505</v>
      </c>
      <c r="E152" s="5" t="s">
        <v>436</v>
      </c>
      <c r="F152" s="6" t="s">
        <v>269</v>
      </c>
      <c r="G152" s="7" t="s">
        <v>25</v>
      </c>
      <c r="H152" s="8" t="s">
        <v>26</v>
      </c>
      <c r="I152" s="9">
        <v>227</v>
      </c>
      <c r="J152" s="10">
        <v>79</v>
      </c>
      <c r="L152" s="12">
        <v>132044.04999999999</v>
      </c>
      <c r="N152" s="14">
        <v>40</v>
      </c>
      <c r="O152" s="15" t="s">
        <v>33</v>
      </c>
      <c r="P152" s="16">
        <v>3</v>
      </c>
      <c r="Q152" s="17" t="s">
        <v>265</v>
      </c>
      <c r="R152" s="18">
        <v>0</v>
      </c>
      <c r="T152" s="20">
        <v>29974000</v>
      </c>
    </row>
    <row r="153" spans="1:20" x14ac:dyDescent="0.2">
      <c r="A153" s="1" t="s">
        <v>506</v>
      </c>
      <c r="B153" s="2" t="s">
        <v>507</v>
      </c>
      <c r="C153" s="3">
        <v>46182.599768518499</v>
      </c>
      <c r="D153" s="4" t="s">
        <v>508</v>
      </c>
      <c r="E153" s="5" t="s">
        <v>436</v>
      </c>
      <c r="F153" s="6" t="s">
        <v>101</v>
      </c>
      <c r="G153" s="7" t="s">
        <v>25</v>
      </c>
      <c r="H153" s="8" t="s">
        <v>26</v>
      </c>
      <c r="I153" s="9">
        <v>120</v>
      </c>
      <c r="J153" s="10">
        <v>0</v>
      </c>
      <c r="L153" s="12">
        <v>116250</v>
      </c>
      <c r="N153" s="14">
        <v>21</v>
      </c>
      <c r="O153" s="15" t="s">
        <v>33</v>
      </c>
      <c r="P153" s="16">
        <v>2</v>
      </c>
      <c r="Q153" s="17" t="s">
        <v>265</v>
      </c>
      <c r="R153" s="18">
        <v>0</v>
      </c>
      <c r="T153" s="20">
        <v>13950000</v>
      </c>
    </row>
    <row r="154" spans="1:20" x14ac:dyDescent="0.2">
      <c r="A154" s="1" t="s">
        <v>509</v>
      </c>
      <c r="B154" s="2" t="s">
        <v>510</v>
      </c>
      <c r="C154" s="3">
        <v>46182.599525463003</v>
      </c>
      <c r="D154" s="4" t="s">
        <v>511</v>
      </c>
      <c r="E154" s="5" t="s">
        <v>436</v>
      </c>
      <c r="F154" s="6" t="s">
        <v>24</v>
      </c>
      <c r="G154" s="7" t="s">
        <v>25</v>
      </c>
      <c r="H154" s="8" t="s">
        <v>26</v>
      </c>
      <c r="I154" s="9">
        <v>156</v>
      </c>
      <c r="J154" s="10">
        <v>0</v>
      </c>
      <c r="L154" s="12">
        <v>121070.51</v>
      </c>
      <c r="N154" s="14">
        <v>27</v>
      </c>
      <c r="O154" s="15" t="s">
        <v>33</v>
      </c>
      <c r="P154" s="16">
        <v>3</v>
      </c>
      <c r="Q154" s="17" t="s">
        <v>265</v>
      </c>
      <c r="R154" s="18">
        <v>0</v>
      </c>
      <c r="T154" s="20">
        <v>18887000</v>
      </c>
    </row>
    <row r="155" spans="1:20" x14ac:dyDescent="0.2">
      <c r="A155" s="1" t="s">
        <v>512</v>
      </c>
      <c r="B155" s="2" t="s">
        <v>513</v>
      </c>
      <c r="C155" s="3">
        <v>46182.599560185197</v>
      </c>
      <c r="D155" s="4" t="s">
        <v>514</v>
      </c>
      <c r="E155" s="5" t="s">
        <v>436</v>
      </c>
      <c r="F155" s="6" t="s">
        <v>168</v>
      </c>
      <c r="G155" s="7" t="s">
        <v>25</v>
      </c>
      <c r="H155" s="8" t="s">
        <v>26</v>
      </c>
      <c r="I155" s="9">
        <v>169</v>
      </c>
      <c r="J155" s="10">
        <v>0</v>
      </c>
      <c r="L155" s="12">
        <v>111035.5</v>
      </c>
      <c r="N155" s="14">
        <v>30</v>
      </c>
      <c r="O155" s="15" t="s">
        <v>33</v>
      </c>
      <c r="P155" s="16">
        <v>3</v>
      </c>
      <c r="Q155" s="17" t="s">
        <v>265</v>
      </c>
      <c r="R155" s="18">
        <v>0</v>
      </c>
      <c r="T155" s="20">
        <v>18765000</v>
      </c>
    </row>
    <row r="156" spans="1:20" x14ac:dyDescent="0.2">
      <c r="A156" s="1" t="s">
        <v>515</v>
      </c>
      <c r="B156" s="2" t="s">
        <v>516</v>
      </c>
      <c r="C156" s="3">
        <v>46182.601354166698</v>
      </c>
      <c r="D156" s="4" t="s">
        <v>517</v>
      </c>
      <c r="E156" s="5" t="s">
        <v>436</v>
      </c>
      <c r="F156" s="6" t="s">
        <v>49</v>
      </c>
      <c r="G156" s="7" t="s">
        <v>25</v>
      </c>
      <c r="H156" s="8" t="s">
        <v>26</v>
      </c>
      <c r="I156" s="9">
        <v>72</v>
      </c>
      <c r="J156" s="10">
        <v>0</v>
      </c>
      <c r="L156" s="12">
        <v>120930.56</v>
      </c>
      <c r="N156" s="14">
        <v>13</v>
      </c>
      <c r="O156" s="15" t="s">
        <v>33</v>
      </c>
      <c r="P156" s="16">
        <v>1</v>
      </c>
      <c r="Q156" s="17" t="s">
        <v>265</v>
      </c>
      <c r="T156" s="20">
        <v>8707000</v>
      </c>
    </row>
    <row r="157" spans="1:20" x14ac:dyDescent="0.2">
      <c r="A157" s="1" t="s">
        <v>518</v>
      </c>
      <c r="B157" s="2" t="s">
        <v>519</v>
      </c>
      <c r="C157" s="3">
        <v>46182.599849537</v>
      </c>
      <c r="D157" s="4" t="s">
        <v>520</v>
      </c>
      <c r="E157" s="5" t="s">
        <v>436</v>
      </c>
      <c r="F157" s="6" t="s">
        <v>24</v>
      </c>
      <c r="G157" s="7" t="s">
        <v>25</v>
      </c>
      <c r="H157" s="8" t="s">
        <v>26</v>
      </c>
      <c r="I157" s="9">
        <v>156</v>
      </c>
      <c r="J157" s="10">
        <v>0</v>
      </c>
      <c r="L157" s="12">
        <v>121339.74</v>
      </c>
      <c r="N157" s="14">
        <v>27</v>
      </c>
      <c r="O157" s="15" t="s">
        <v>33</v>
      </c>
      <c r="P157" s="16">
        <v>3</v>
      </c>
      <c r="Q157" s="17" t="s">
        <v>265</v>
      </c>
      <c r="R157" s="18">
        <v>0</v>
      </c>
      <c r="T157" s="20">
        <v>18929000</v>
      </c>
    </row>
    <row r="158" spans="1:20" x14ac:dyDescent="0.2">
      <c r="A158" s="1" t="s">
        <v>521</v>
      </c>
      <c r="B158" s="2" t="s">
        <v>522</v>
      </c>
      <c r="C158" s="3">
        <v>46182.599791666697</v>
      </c>
      <c r="D158" s="4" t="s">
        <v>523</v>
      </c>
      <c r="E158" s="5" t="s">
        <v>436</v>
      </c>
      <c r="F158" s="6" t="s">
        <v>168</v>
      </c>
      <c r="G158" s="7" t="s">
        <v>25</v>
      </c>
      <c r="H158" s="8" t="s">
        <v>26</v>
      </c>
      <c r="I158" s="9">
        <v>176</v>
      </c>
      <c r="J158" s="10">
        <v>0</v>
      </c>
      <c r="L158" s="12">
        <v>111034.09</v>
      </c>
      <c r="N158" s="14">
        <v>31</v>
      </c>
      <c r="O158" s="15" t="s">
        <v>33</v>
      </c>
      <c r="P158" s="16">
        <v>3</v>
      </c>
      <c r="Q158" s="17" t="s">
        <v>265</v>
      </c>
      <c r="R158" s="18">
        <v>0</v>
      </c>
      <c r="T158" s="20">
        <v>19542000</v>
      </c>
    </row>
    <row r="159" spans="1:20" x14ac:dyDescent="0.2">
      <c r="A159" s="1" t="s">
        <v>524</v>
      </c>
      <c r="B159" s="2" t="s">
        <v>525</v>
      </c>
      <c r="C159" s="3">
        <v>46182.599814814799</v>
      </c>
      <c r="D159" s="4" t="s">
        <v>526</v>
      </c>
      <c r="E159" s="5" t="s">
        <v>436</v>
      </c>
      <c r="F159" s="6" t="s">
        <v>32</v>
      </c>
      <c r="G159" s="7" t="s">
        <v>25</v>
      </c>
      <c r="H159" s="8" t="s">
        <v>26</v>
      </c>
      <c r="I159" s="9">
        <v>223</v>
      </c>
      <c r="J159" s="10">
        <v>0</v>
      </c>
      <c r="L159" s="12">
        <v>124192.83</v>
      </c>
      <c r="N159" s="14">
        <v>39</v>
      </c>
      <c r="O159" s="15" t="s">
        <v>33</v>
      </c>
      <c r="P159" s="16">
        <v>3</v>
      </c>
      <c r="Q159" s="17" t="s">
        <v>265</v>
      </c>
      <c r="R159" s="18">
        <v>0</v>
      </c>
      <c r="T159" s="20">
        <v>27695000</v>
      </c>
    </row>
    <row r="160" spans="1:20" x14ac:dyDescent="0.2">
      <c r="A160" s="1" t="s">
        <v>527</v>
      </c>
      <c r="B160" s="2" t="s">
        <v>528</v>
      </c>
      <c r="C160" s="3">
        <v>46182.599571759303</v>
      </c>
      <c r="D160" s="4" t="s">
        <v>529</v>
      </c>
      <c r="E160" s="5" t="s">
        <v>436</v>
      </c>
      <c r="F160" s="6" t="s">
        <v>101</v>
      </c>
      <c r="G160" s="7" t="s">
        <v>25</v>
      </c>
      <c r="H160" s="8" t="s">
        <v>26</v>
      </c>
      <c r="I160" s="9">
        <v>116</v>
      </c>
      <c r="J160" s="10">
        <v>0</v>
      </c>
      <c r="L160" s="12">
        <v>116672.41</v>
      </c>
      <c r="N160" s="14">
        <v>20</v>
      </c>
      <c r="O160" s="15" t="s">
        <v>33</v>
      </c>
      <c r="P160" s="16">
        <v>2</v>
      </c>
      <c r="Q160" s="17" t="s">
        <v>265</v>
      </c>
      <c r="R160" s="18">
        <v>0</v>
      </c>
      <c r="T160" s="20">
        <v>13534000</v>
      </c>
    </row>
    <row r="161" spans="1:20" x14ac:dyDescent="0.2">
      <c r="A161" s="1" t="s">
        <v>530</v>
      </c>
      <c r="B161" s="2" t="s">
        <v>531</v>
      </c>
      <c r="C161" s="3">
        <v>46182.599571759303</v>
      </c>
      <c r="D161" s="4" t="s">
        <v>532</v>
      </c>
      <c r="E161" s="5" t="s">
        <v>436</v>
      </c>
      <c r="F161" s="6" t="s">
        <v>24</v>
      </c>
      <c r="G161" s="7" t="s">
        <v>25</v>
      </c>
      <c r="H161" s="8" t="s">
        <v>26</v>
      </c>
      <c r="I161" s="9">
        <v>153</v>
      </c>
      <c r="J161" s="10">
        <v>0</v>
      </c>
      <c r="L161" s="12">
        <v>120803.92</v>
      </c>
      <c r="N161" s="14">
        <v>26</v>
      </c>
      <c r="O161" s="15" t="s">
        <v>94</v>
      </c>
      <c r="P161" s="16">
        <v>3</v>
      </c>
      <c r="Q161" s="17" t="s">
        <v>265</v>
      </c>
      <c r="R161" s="18">
        <v>0</v>
      </c>
      <c r="T161" s="20">
        <v>18483000</v>
      </c>
    </row>
    <row r="162" spans="1:20" x14ac:dyDescent="0.2">
      <c r="A162" s="1" t="s">
        <v>533</v>
      </c>
      <c r="B162" s="2" t="s">
        <v>534</v>
      </c>
      <c r="C162" s="3">
        <v>46182.599606481497</v>
      </c>
      <c r="D162" s="4" t="s">
        <v>535</v>
      </c>
      <c r="E162" s="5" t="s">
        <v>436</v>
      </c>
      <c r="F162" s="6" t="s">
        <v>24</v>
      </c>
      <c r="G162" s="7" t="s">
        <v>25</v>
      </c>
      <c r="H162" s="8" t="s">
        <v>26</v>
      </c>
      <c r="I162" s="9">
        <v>153</v>
      </c>
      <c r="J162" s="10">
        <v>0</v>
      </c>
      <c r="L162" s="12">
        <v>120803.92</v>
      </c>
      <c r="N162" s="14">
        <v>26</v>
      </c>
      <c r="O162" s="15" t="s">
        <v>94</v>
      </c>
      <c r="P162" s="16">
        <v>3</v>
      </c>
      <c r="Q162" s="17" t="s">
        <v>265</v>
      </c>
      <c r="R162" s="18">
        <v>0</v>
      </c>
      <c r="T162" s="20">
        <v>18483000</v>
      </c>
    </row>
    <row r="163" spans="1:20" x14ac:dyDescent="0.2">
      <c r="A163" s="1" t="s">
        <v>536</v>
      </c>
      <c r="B163" s="2" t="s">
        <v>537</v>
      </c>
      <c r="C163" s="3">
        <v>46182.599641203698</v>
      </c>
      <c r="D163" s="4" t="s">
        <v>538</v>
      </c>
      <c r="E163" s="5" t="s">
        <v>436</v>
      </c>
      <c r="F163" s="6" t="s">
        <v>269</v>
      </c>
      <c r="G163" s="7" t="s">
        <v>25</v>
      </c>
      <c r="H163" s="8" t="s">
        <v>26</v>
      </c>
      <c r="I163" s="9">
        <v>158</v>
      </c>
      <c r="J163" s="10">
        <v>35</v>
      </c>
      <c r="L163" s="12">
        <v>131386.07999999999</v>
      </c>
      <c r="N163" s="14">
        <v>28</v>
      </c>
      <c r="O163" s="15" t="s">
        <v>78</v>
      </c>
      <c r="P163" s="16">
        <v>2</v>
      </c>
      <c r="Q163" s="17" t="s">
        <v>265</v>
      </c>
      <c r="R163" s="18">
        <v>0</v>
      </c>
      <c r="T163" s="20">
        <v>20759000</v>
      </c>
    </row>
    <row r="164" spans="1:20" x14ac:dyDescent="0.2">
      <c r="A164" s="1" t="s">
        <v>539</v>
      </c>
      <c r="B164" s="2" t="s">
        <v>540</v>
      </c>
      <c r="C164" s="3">
        <v>46182.599733796298</v>
      </c>
      <c r="D164" s="4" t="s">
        <v>541</v>
      </c>
      <c r="E164" s="5" t="s">
        <v>436</v>
      </c>
      <c r="F164" s="6" t="s">
        <v>269</v>
      </c>
      <c r="G164" s="7" t="s">
        <v>25</v>
      </c>
      <c r="H164" s="8" t="s">
        <v>26</v>
      </c>
      <c r="I164" s="9">
        <v>226</v>
      </c>
      <c r="J164" s="10">
        <v>0</v>
      </c>
      <c r="L164" s="12">
        <v>120530.97</v>
      </c>
      <c r="N164" s="14">
        <v>41</v>
      </c>
      <c r="O164" s="15" t="s">
        <v>78</v>
      </c>
      <c r="P164" s="16">
        <v>3</v>
      </c>
      <c r="Q164" s="17" t="s">
        <v>265</v>
      </c>
      <c r="R164" s="18">
        <v>0</v>
      </c>
      <c r="T164" s="20">
        <v>27240000</v>
      </c>
    </row>
    <row r="165" spans="1:20" x14ac:dyDescent="0.2">
      <c r="A165" s="1" t="s">
        <v>542</v>
      </c>
      <c r="B165" s="2" t="s">
        <v>543</v>
      </c>
      <c r="C165" s="3">
        <v>46182.599756944401</v>
      </c>
      <c r="D165" s="4" t="s">
        <v>544</v>
      </c>
      <c r="E165" s="5" t="s">
        <v>436</v>
      </c>
      <c r="F165" s="6" t="s">
        <v>269</v>
      </c>
      <c r="G165" s="7" t="s">
        <v>25</v>
      </c>
      <c r="H165" s="8" t="s">
        <v>26</v>
      </c>
      <c r="I165" s="9">
        <v>214</v>
      </c>
      <c r="J165" s="10">
        <v>92</v>
      </c>
      <c r="L165" s="12">
        <v>134233.64000000001</v>
      </c>
      <c r="N165" s="14">
        <v>42</v>
      </c>
      <c r="O165" s="15" t="s">
        <v>264</v>
      </c>
      <c r="P165" s="16">
        <v>3</v>
      </c>
      <c r="Q165" s="17" t="s">
        <v>265</v>
      </c>
      <c r="R165" s="18">
        <v>0</v>
      </c>
      <c r="T165" s="20">
        <v>28726000</v>
      </c>
    </row>
    <row r="166" spans="1:20" x14ac:dyDescent="0.2">
      <c r="A166" s="1" t="s">
        <v>545</v>
      </c>
      <c r="B166" s="2" t="s">
        <v>546</v>
      </c>
      <c r="C166" s="3">
        <v>46182.599618055603</v>
      </c>
      <c r="D166" s="4" t="s">
        <v>547</v>
      </c>
      <c r="E166" s="5" t="s">
        <v>436</v>
      </c>
      <c r="F166" s="6" t="s">
        <v>269</v>
      </c>
      <c r="G166" s="7" t="s">
        <v>25</v>
      </c>
      <c r="H166" s="8" t="s">
        <v>26</v>
      </c>
      <c r="I166" s="9">
        <v>161</v>
      </c>
      <c r="J166" s="10">
        <v>71</v>
      </c>
      <c r="L166" s="12">
        <v>125527.95</v>
      </c>
      <c r="N166" s="14">
        <v>31</v>
      </c>
      <c r="O166" s="15" t="s">
        <v>264</v>
      </c>
      <c r="P166" s="16">
        <v>2</v>
      </c>
      <c r="Q166" s="17" t="s">
        <v>265</v>
      </c>
      <c r="R166" s="18">
        <v>0</v>
      </c>
      <c r="T166" s="20">
        <v>20210000</v>
      </c>
    </row>
    <row r="167" spans="1:20" x14ac:dyDescent="0.2">
      <c r="A167" s="1" t="s">
        <v>548</v>
      </c>
      <c r="B167" s="2" t="s">
        <v>549</v>
      </c>
      <c r="C167" s="3">
        <v>46182.599664351903</v>
      </c>
      <c r="D167" s="4" t="s">
        <v>550</v>
      </c>
      <c r="E167" s="5" t="s">
        <v>436</v>
      </c>
      <c r="F167" s="6" t="s">
        <v>101</v>
      </c>
      <c r="G167" s="7" t="s">
        <v>25</v>
      </c>
      <c r="H167" s="8" t="s">
        <v>26</v>
      </c>
      <c r="I167" s="9">
        <v>124</v>
      </c>
      <c r="J167" s="10">
        <v>0</v>
      </c>
      <c r="L167" s="12">
        <v>115967.74</v>
      </c>
      <c r="N167" s="14">
        <v>24</v>
      </c>
      <c r="O167" s="15" t="s">
        <v>264</v>
      </c>
      <c r="P167" s="16">
        <v>2</v>
      </c>
      <c r="Q167" s="17" t="s">
        <v>265</v>
      </c>
      <c r="R167" s="18">
        <v>0</v>
      </c>
      <c r="T167" s="20">
        <v>14380000</v>
      </c>
    </row>
    <row r="168" spans="1:20" x14ac:dyDescent="0.2">
      <c r="A168" s="1" t="s">
        <v>551</v>
      </c>
      <c r="B168" s="2" t="s">
        <v>552</v>
      </c>
      <c r="C168" s="3">
        <v>46182.599664351903</v>
      </c>
      <c r="D168" s="4" t="s">
        <v>553</v>
      </c>
      <c r="E168" s="5" t="s">
        <v>436</v>
      </c>
      <c r="F168" s="6" t="s">
        <v>49</v>
      </c>
      <c r="G168" s="7" t="s">
        <v>25</v>
      </c>
      <c r="H168" s="8" t="s">
        <v>26</v>
      </c>
      <c r="I168" s="9">
        <v>82</v>
      </c>
      <c r="J168" s="10">
        <v>0</v>
      </c>
      <c r="L168" s="12">
        <v>119768.29</v>
      </c>
      <c r="N168" s="14">
        <v>16</v>
      </c>
      <c r="O168" s="15" t="s">
        <v>264</v>
      </c>
      <c r="P168" s="16">
        <v>1</v>
      </c>
      <c r="Q168" s="17" t="s">
        <v>265</v>
      </c>
      <c r="R168" s="18">
        <v>0</v>
      </c>
      <c r="T168" s="20">
        <v>9821000</v>
      </c>
    </row>
    <row r="169" spans="1:20" x14ac:dyDescent="0.2">
      <c r="A169" s="1" t="s">
        <v>554</v>
      </c>
      <c r="B169" s="2" t="s">
        <v>555</v>
      </c>
      <c r="C169" s="3">
        <v>46182.5996759259</v>
      </c>
      <c r="D169" s="4" t="s">
        <v>556</v>
      </c>
      <c r="E169" s="5" t="s">
        <v>436</v>
      </c>
      <c r="F169" s="6" t="s">
        <v>168</v>
      </c>
      <c r="G169" s="7" t="s">
        <v>25</v>
      </c>
      <c r="H169" s="8" t="s">
        <v>26</v>
      </c>
      <c r="I169" s="9">
        <v>185</v>
      </c>
      <c r="J169" s="10">
        <v>0</v>
      </c>
      <c r="L169" s="12">
        <v>119616.22</v>
      </c>
      <c r="N169" s="14">
        <v>36</v>
      </c>
      <c r="O169" s="15" t="s">
        <v>264</v>
      </c>
      <c r="P169" s="16">
        <v>3</v>
      </c>
      <c r="Q169" s="17" t="s">
        <v>265</v>
      </c>
      <c r="R169" s="18">
        <v>0</v>
      </c>
      <c r="T169" s="20">
        <v>22129000</v>
      </c>
    </row>
    <row r="170" spans="1:20" x14ac:dyDescent="0.2">
      <c r="A170" s="1" t="s">
        <v>557</v>
      </c>
      <c r="B170" s="2" t="s">
        <v>558</v>
      </c>
      <c r="C170" s="3">
        <v>46182.599641203698</v>
      </c>
      <c r="D170" s="4" t="s">
        <v>559</v>
      </c>
      <c r="E170" s="5" t="s">
        <v>436</v>
      </c>
      <c r="F170" s="6" t="s">
        <v>101</v>
      </c>
      <c r="G170" s="7" t="s">
        <v>25</v>
      </c>
      <c r="H170" s="8" t="s">
        <v>26</v>
      </c>
      <c r="I170" s="9">
        <v>127</v>
      </c>
      <c r="J170" s="10">
        <v>0</v>
      </c>
      <c r="L170" s="12">
        <v>115968.5</v>
      </c>
      <c r="N170" s="14">
        <v>25</v>
      </c>
      <c r="O170" s="15" t="s">
        <v>264</v>
      </c>
      <c r="P170" s="16">
        <v>2</v>
      </c>
      <c r="Q170" s="17" t="s">
        <v>265</v>
      </c>
      <c r="R170" s="18">
        <v>0</v>
      </c>
      <c r="T170" s="20">
        <v>14728000</v>
      </c>
    </row>
    <row r="171" spans="1:20" x14ac:dyDescent="0.2">
      <c r="A171" s="1" t="s">
        <v>560</v>
      </c>
      <c r="B171" s="2" t="s">
        <v>561</v>
      </c>
      <c r="C171" s="3">
        <v>46182.599756944401</v>
      </c>
      <c r="D171" s="4" t="s">
        <v>562</v>
      </c>
      <c r="E171" s="5" t="s">
        <v>436</v>
      </c>
      <c r="F171" s="6" t="s">
        <v>49</v>
      </c>
      <c r="G171" s="7" t="s">
        <v>25</v>
      </c>
      <c r="H171" s="8" t="s">
        <v>26</v>
      </c>
      <c r="I171" s="9">
        <v>83</v>
      </c>
      <c r="J171" s="10">
        <v>0</v>
      </c>
      <c r="L171" s="12">
        <v>120060.24</v>
      </c>
      <c r="N171" s="14">
        <v>16</v>
      </c>
      <c r="O171" s="15" t="s">
        <v>264</v>
      </c>
      <c r="P171" s="16">
        <v>1</v>
      </c>
      <c r="Q171" s="17" t="s">
        <v>265</v>
      </c>
      <c r="R171" s="18">
        <v>0</v>
      </c>
      <c r="T171" s="20">
        <v>9965000</v>
      </c>
    </row>
    <row r="172" spans="1:20" x14ac:dyDescent="0.2">
      <c r="A172" s="1" t="s">
        <v>563</v>
      </c>
      <c r="B172" s="2" t="s">
        <v>564</v>
      </c>
      <c r="C172" s="3">
        <v>46182.599791666697</v>
      </c>
      <c r="D172" s="4" t="s">
        <v>565</v>
      </c>
      <c r="E172" s="5" t="s">
        <v>436</v>
      </c>
      <c r="F172" s="6" t="s">
        <v>101</v>
      </c>
      <c r="G172" s="7" t="s">
        <v>25</v>
      </c>
      <c r="H172" s="8" t="s">
        <v>26</v>
      </c>
      <c r="I172" s="9">
        <v>119</v>
      </c>
      <c r="J172" s="10">
        <v>0</v>
      </c>
      <c r="L172" s="12">
        <v>116252.1</v>
      </c>
      <c r="N172" s="14">
        <v>23</v>
      </c>
      <c r="O172" s="15" t="s">
        <v>264</v>
      </c>
      <c r="P172" s="16">
        <v>2</v>
      </c>
      <c r="Q172" s="17" t="s">
        <v>265</v>
      </c>
      <c r="R172" s="18">
        <v>0</v>
      </c>
      <c r="T172" s="20">
        <v>13834000</v>
      </c>
    </row>
    <row r="173" spans="1:20" x14ac:dyDescent="0.2">
      <c r="A173" s="1" t="s">
        <v>566</v>
      </c>
      <c r="B173" s="2" t="s">
        <v>567</v>
      </c>
      <c r="C173" s="3">
        <v>46174.343634259298</v>
      </c>
      <c r="D173" s="4" t="s">
        <v>568</v>
      </c>
      <c r="E173" s="5" t="s">
        <v>569</v>
      </c>
      <c r="F173" s="6" t="s">
        <v>570</v>
      </c>
      <c r="G173" s="7" t="s">
        <v>303</v>
      </c>
      <c r="H173" s="8" t="s">
        <v>26</v>
      </c>
      <c r="I173" s="9">
        <v>227</v>
      </c>
      <c r="J173" s="10">
        <v>467</v>
      </c>
      <c r="K173" s="11">
        <v>694</v>
      </c>
      <c r="L173" s="12">
        <v>253176.21</v>
      </c>
      <c r="M173" s="13">
        <v>467</v>
      </c>
      <c r="N173" s="14">
        <v>227</v>
      </c>
      <c r="O173" s="15" t="s">
        <v>571</v>
      </c>
      <c r="P173" s="16">
        <v>4</v>
      </c>
      <c r="Q173" s="17" t="s">
        <v>304</v>
      </c>
      <c r="R173" s="18">
        <v>4565000</v>
      </c>
      <c r="S173" s="19">
        <v>49</v>
      </c>
      <c r="T173" s="20">
        <v>57471000</v>
      </c>
    </row>
    <row r="174" spans="1:20" x14ac:dyDescent="0.2">
      <c r="A174" s="1" t="s">
        <v>572</v>
      </c>
      <c r="B174" s="2" t="s">
        <v>573</v>
      </c>
      <c r="C174" s="3">
        <v>46174.345092592601</v>
      </c>
      <c r="D174" s="4" t="s">
        <v>574</v>
      </c>
      <c r="E174" s="5" t="s">
        <v>569</v>
      </c>
      <c r="F174" s="6" t="s">
        <v>570</v>
      </c>
      <c r="G174" s="7" t="s">
        <v>303</v>
      </c>
      <c r="H174" s="8" t="s">
        <v>26</v>
      </c>
      <c r="I174" s="9">
        <v>227</v>
      </c>
      <c r="J174" s="10">
        <v>388</v>
      </c>
      <c r="K174" s="11">
        <v>615</v>
      </c>
      <c r="L174" s="12">
        <v>236969.16</v>
      </c>
      <c r="M174" s="13">
        <v>388</v>
      </c>
      <c r="N174" s="14">
        <v>227</v>
      </c>
      <c r="O174" s="15" t="s">
        <v>571</v>
      </c>
      <c r="P174" s="16">
        <v>4</v>
      </c>
      <c r="Q174" s="17" t="s">
        <v>304</v>
      </c>
      <c r="R174" s="18">
        <v>4565000</v>
      </c>
      <c r="S174" s="19">
        <v>49</v>
      </c>
      <c r="T174" s="20">
        <v>53792000</v>
      </c>
    </row>
    <row r="175" spans="1:20" x14ac:dyDescent="0.2">
      <c r="A175" s="1" t="s">
        <v>575</v>
      </c>
      <c r="B175" s="2" t="s">
        <v>576</v>
      </c>
      <c r="C175" s="3">
        <v>46197.500289351898</v>
      </c>
      <c r="D175" s="4" t="s">
        <v>577</v>
      </c>
      <c r="E175" s="5" t="s">
        <v>569</v>
      </c>
      <c r="F175" s="6" t="s">
        <v>570</v>
      </c>
      <c r="G175" s="7" t="s">
        <v>303</v>
      </c>
      <c r="H175" s="8" t="s">
        <v>26</v>
      </c>
      <c r="I175" s="9">
        <v>227</v>
      </c>
      <c r="J175" s="10">
        <v>392</v>
      </c>
      <c r="K175" s="11">
        <v>619</v>
      </c>
      <c r="L175" s="12">
        <v>235700.44</v>
      </c>
      <c r="M175" s="13">
        <v>392</v>
      </c>
      <c r="N175" s="14">
        <v>227</v>
      </c>
      <c r="O175" s="15" t="s">
        <v>571</v>
      </c>
      <c r="P175" s="16">
        <v>4</v>
      </c>
      <c r="Q175" s="17" t="s">
        <v>304</v>
      </c>
      <c r="R175" s="18">
        <v>4525000</v>
      </c>
      <c r="S175" s="19">
        <v>49</v>
      </c>
      <c r="T175" s="20">
        <v>53504000</v>
      </c>
    </row>
    <row r="176" spans="1:20" x14ac:dyDescent="0.2">
      <c r="A176" s="1" t="s">
        <v>578</v>
      </c>
      <c r="B176" s="2" t="s">
        <v>579</v>
      </c>
      <c r="C176" s="3">
        <v>46167.561585648102</v>
      </c>
      <c r="D176" s="4" t="s">
        <v>580</v>
      </c>
      <c r="E176" s="5" t="s">
        <v>569</v>
      </c>
      <c r="F176" s="6" t="s">
        <v>570</v>
      </c>
      <c r="G176" s="7" t="s">
        <v>303</v>
      </c>
      <c r="H176" s="8" t="s">
        <v>26</v>
      </c>
      <c r="I176" s="9">
        <v>227</v>
      </c>
      <c r="J176" s="10">
        <v>442</v>
      </c>
      <c r="K176" s="11">
        <v>669</v>
      </c>
      <c r="L176" s="12">
        <v>228466.96</v>
      </c>
      <c r="M176" s="13">
        <v>442</v>
      </c>
      <c r="N176" s="14">
        <v>227</v>
      </c>
      <c r="O176" s="15" t="s">
        <v>571</v>
      </c>
      <c r="P176" s="16">
        <v>4</v>
      </c>
      <c r="Q176" s="17" t="s">
        <v>304</v>
      </c>
      <c r="R176" s="18">
        <v>4205000</v>
      </c>
      <c r="S176" s="19">
        <v>49</v>
      </c>
      <c r="T176" s="20">
        <v>51862000</v>
      </c>
    </row>
    <row r="177" spans="1:20" x14ac:dyDescent="0.2">
      <c r="A177" s="1" t="s">
        <v>581</v>
      </c>
      <c r="B177" s="2" t="s">
        <v>582</v>
      </c>
      <c r="C177" s="3">
        <v>46126.823807870402</v>
      </c>
      <c r="D177" s="4" t="s">
        <v>583</v>
      </c>
      <c r="E177" s="5" t="s">
        <v>569</v>
      </c>
      <c r="F177" s="6" t="s">
        <v>584</v>
      </c>
      <c r="G177" s="7" t="s">
        <v>303</v>
      </c>
      <c r="H177" s="8" t="s">
        <v>26</v>
      </c>
      <c r="I177" s="9">
        <v>212</v>
      </c>
      <c r="J177" s="10">
        <v>257</v>
      </c>
      <c r="K177" s="11">
        <v>371</v>
      </c>
      <c r="L177" s="12">
        <v>192259.43</v>
      </c>
      <c r="M177" s="13">
        <v>257</v>
      </c>
      <c r="N177" s="14">
        <v>114</v>
      </c>
      <c r="O177" s="15" t="s">
        <v>585</v>
      </c>
      <c r="P177" s="16">
        <v>3</v>
      </c>
      <c r="Q177" s="17" t="s">
        <v>304</v>
      </c>
      <c r="R177" s="18">
        <v>2849000</v>
      </c>
      <c r="S177" s="19">
        <v>29</v>
      </c>
      <c r="T177" s="20">
        <v>40759000</v>
      </c>
    </row>
    <row r="178" spans="1:20" x14ac:dyDescent="0.2">
      <c r="A178" s="1" t="s">
        <v>586</v>
      </c>
      <c r="B178" s="2" t="s">
        <v>587</v>
      </c>
      <c r="C178" s="3">
        <v>46126.823819444398</v>
      </c>
      <c r="D178" s="4" t="s">
        <v>588</v>
      </c>
      <c r="E178" s="5" t="s">
        <v>569</v>
      </c>
      <c r="F178" s="6" t="s">
        <v>584</v>
      </c>
      <c r="G178" s="7" t="s">
        <v>303</v>
      </c>
      <c r="H178" s="8" t="s">
        <v>26</v>
      </c>
      <c r="I178" s="9">
        <v>213</v>
      </c>
      <c r="J178" s="10">
        <v>255</v>
      </c>
      <c r="K178" s="11">
        <v>370</v>
      </c>
      <c r="L178" s="12">
        <v>191680.75</v>
      </c>
      <c r="M178" s="13">
        <v>255</v>
      </c>
      <c r="N178" s="14">
        <v>115</v>
      </c>
      <c r="O178" s="15" t="s">
        <v>589</v>
      </c>
      <c r="P178" s="16">
        <v>3</v>
      </c>
      <c r="Q178" s="17" t="s">
        <v>304</v>
      </c>
      <c r="R178" s="18">
        <v>2849000</v>
      </c>
      <c r="S178" s="19">
        <v>29</v>
      </c>
      <c r="T178" s="20">
        <v>40828000</v>
      </c>
    </row>
    <row r="179" spans="1:20" x14ac:dyDescent="0.2">
      <c r="A179" s="1" t="s">
        <v>590</v>
      </c>
      <c r="B179" s="2" t="s">
        <v>591</v>
      </c>
      <c r="C179" s="3">
        <v>46194.370694444398</v>
      </c>
      <c r="D179" s="4" t="s">
        <v>592</v>
      </c>
      <c r="E179" s="5" t="s">
        <v>569</v>
      </c>
      <c r="F179" s="6" t="s">
        <v>593</v>
      </c>
      <c r="G179" s="7" t="s">
        <v>303</v>
      </c>
      <c r="H179" s="8" t="s">
        <v>26</v>
      </c>
      <c r="I179" s="9">
        <v>216</v>
      </c>
      <c r="J179" s="10">
        <v>233</v>
      </c>
      <c r="K179" s="11">
        <v>351</v>
      </c>
      <c r="L179" s="12">
        <v>172342.59</v>
      </c>
      <c r="M179" s="13">
        <v>233</v>
      </c>
      <c r="N179" s="14">
        <v>118</v>
      </c>
      <c r="O179" s="15" t="s">
        <v>594</v>
      </c>
      <c r="P179" s="16">
        <v>3</v>
      </c>
      <c r="Q179" s="17" t="s">
        <v>304</v>
      </c>
      <c r="R179" s="18">
        <v>2640000</v>
      </c>
      <c r="S179" s="19">
        <v>29</v>
      </c>
      <c r="T179" s="20">
        <v>37226000</v>
      </c>
    </row>
    <row r="180" spans="1:20" x14ac:dyDescent="0.2">
      <c r="A180" s="1" t="s">
        <v>595</v>
      </c>
      <c r="B180" s="2" t="s">
        <v>596</v>
      </c>
      <c r="C180" s="3">
        <v>46126.823935185203</v>
      </c>
      <c r="D180" s="4" t="s">
        <v>597</v>
      </c>
      <c r="E180" s="5" t="s">
        <v>569</v>
      </c>
      <c r="F180" s="6" t="s">
        <v>593</v>
      </c>
      <c r="G180" s="7" t="s">
        <v>303</v>
      </c>
      <c r="H180" s="8" t="s">
        <v>26</v>
      </c>
      <c r="I180" s="9">
        <v>213</v>
      </c>
      <c r="J180" s="10">
        <v>230</v>
      </c>
      <c r="K180" s="11">
        <v>345</v>
      </c>
      <c r="L180" s="12">
        <v>167131.46</v>
      </c>
      <c r="M180" s="13">
        <v>230</v>
      </c>
      <c r="N180" s="14">
        <v>115</v>
      </c>
      <c r="O180" s="15" t="s">
        <v>598</v>
      </c>
      <c r="P180" s="16">
        <v>3</v>
      </c>
      <c r="Q180" s="17" t="s">
        <v>304</v>
      </c>
      <c r="R180" s="18">
        <v>2560000</v>
      </c>
      <c r="S180" s="19">
        <v>29</v>
      </c>
      <c r="T180" s="20">
        <v>35599000</v>
      </c>
    </row>
    <row r="181" spans="1:20" x14ac:dyDescent="0.2">
      <c r="A181" s="1" t="s">
        <v>599</v>
      </c>
      <c r="B181" s="2" t="s">
        <v>600</v>
      </c>
      <c r="C181" s="3">
        <v>46155.422060185199</v>
      </c>
      <c r="D181" s="4" t="s">
        <v>601</v>
      </c>
      <c r="E181" s="5" t="s">
        <v>569</v>
      </c>
      <c r="F181" s="6" t="s">
        <v>593</v>
      </c>
      <c r="G181" s="7" t="s">
        <v>303</v>
      </c>
      <c r="H181" s="8" t="s">
        <v>26</v>
      </c>
      <c r="I181" s="9">
        <v>217</v>
      </c>
      <c r="J181" s="10">
        <v>305</v>
      </c>
      <c r="K181" s="11">
        <v>424</v>
      </c>
      <c r="L181" s="12">
        <v>180285.71</v>
      </c>
      <c r="M181" s="13">
        <v>305</v>
      </c>
      <c r="N181" s="14">
        <v>119</v>
      </c>
      <c r="O181" s="15" t="s">
        <v>598</v>
      </c>
      <c r="P181" s="16">
        <v>3</v>
      </c>
      <c r="Q181" s="17" t="s">
        <v>304</v>
      </c>
      <c r="R181" s="18">
        <v>2541000</v>
      </c>
      <c r="S181" s="19">
        <v>29</v>
      </c>
      <c r="T181" s="20">
        <v>39122000</v>
      </c>
    </row>
    <row r="182" spans="1:20" x14ac:dyDescent="0.2">
      <c r="A182" s="1" t="s">
        <v>602</v>
      </c>
      <c r="B182" s="2" t="s">
        <v>603</v>
      </c>
      <c r="C182" s="3">
        <v>46156.487453703703</v>
      </c>
      <c r="D182" s="4" t="s">
        <v>604</v>
      </c>
      <c r="E182" s="5" t="s">
        <v>569</v>
      </c>
      <c r="F182" s="6" t="s">
        <v>321</v>
      </c>
      <c r="G182" s="7" t="s">
        <v>303</v>
      </c>
      <c r="H182" s="8" t="s">
        <v>26</v>
      </c>
      <c r="I182" s="9">
        <v>170</v>
      </c>
      <c r="J182" s="10">
        <v>172</v>
      </c>
      <c r="K182" s="11">
        <v>264</v>
      </c>
      <c r="L182" s="12">
        <v>147552.94</v>
      </c>
      <c r="M182" s="13">
        <v>172</v>
      </c>
      <c r="N182" s="14">
        <v>92</v>
      </c>
      <c r="O182" s="15" t="s">
        <v>605</v>
      </c>
      <c r="P182" s="16">
        <v>3</v>
      </c>
      <c r="Q182" s="17" t="s">
        <v>304</v>
      </c>
      <c r="R182" s="18">
        <v>0</v>
      </c>
      <c r="S182" s="19">
        <v>0</v>
      </c>
      <c r="T182" s="20">
        <v>25084000</v>
      </c>
    </row>
    <row r="183" spans="1:20" x14ac:dyDescent="0.2">
      <c r="A183" s="1" t="s">
        <v>606</v>
      </c>
      <c r="B183" s="2" t="s">
        <v>607</v>
      </c>
      <c r="C183" s="3">
        <v>46156.487604166701</v>
      </c>
      <c r="D183" s="4" t="s">
        <v>608</v>
      </c>
      <c r="E183" s="5" t="s">
        <v>569</v>
      </c>
      <c r="F183" s="6" t="s">
        <v>314</v>
      </c>
      <c r="G183" s="7" t="s">
        <v>303</v>
      </c>
      <c r="H183" s="8" t="s">
        <v>26</v>
      </c>
      <c r="I183" s="9">
        <v>167</v>
      </c>
      <c r="J183" s="10">
        <v>84</v>
      </c>
      <c r="K183" s="11">
        <v>176</v>
      </c>
      <c r="L183" s="12">
        <v>132089.82</v>
      </c>
      <c r="M183" s="13">
        <v>84</v>
      </c>
      <c r="N183" s="14">
        <v>92</v>
      </c>
      <c r="O183" s="15" t="s">
        <v>605</v>
      </c>
      <c r="P183" s="16">
        <v>3</v>
      </c>
      <c r="Q183" s="17" t="s">
        <v>304</v>
      </c>
      <c r="R183" s="18">
        <v>0</v>
      </c>
      <c r="S183" s="19">
        <v>0</v>
      </c>
      <c r="T183" s="20">
        <v>22059000</v>
      </c>
    </row>
    <row r="184" spans="1:20" x14ac:dyDescent="0.2">
      <c r="A184" s="1" t="s">
        <v>609</v>
      </c>
      <c r="B184" s="2" t="s">
        <v>610</v>
      </c>
      <c r="C184" s="3">
        <v>46156.487800925897</v>
      </c>
      <c r="D184" s="4" t="s">
        <v>611</v>
      </c>
      <c r="E184" s="5" t="s">
        <v>569</v>
      </c>
      <c r="F184" s="6" t="s">
        <v>314</v>
      </c>
      <c r="G184" s="7" t="s">
        <v>303</v>
      </c>
      <c r="H184" s="8" t="s">
        <v>26</v>
      </c>
      <c r="I184" s="9">
        <v>164</v>
      </c>
      <c r="J184" s="10">
        <v>83</v>
      </c>
      <c r="K184" s="11">
        <v>174</v>
      </c>
      <c r="L184" s="12">
        <v>132402.44</v>
      </c>
      <c r="M184" s="13">
        <v>83</v>
      </c>
      <c r="N184" s="14">
        <v>91</v>
      </c>
      <c r="O184" s="15" t="s">
        <v>605</v>
      </c>
      <c r="P184" s="16">
        <v>3</v>
      </c>
      <c r="Q184" s="17" t="s">
        <v>304</v>
      </c>
      <c r="R184" s="18">
        <v>0</v>
      </c>
      <c r="S184" s="19">
        <v>0</v>
      </c>
      <c r="T184" s="20">
        <v>21714000</v>
      </c>
    </row>
    <row r="185" spans="1:20" x14ac:dyDescent="0.2">
      <c r="A185" s="1" t="s">
        <v>612</v>
      </c>
      <c r="B185" s="2" t="s">
        <v>613</v>
      </c>
      <c r="C185" s="3">
        <v>46156.487928240698</v>
      </c>
      <c r="D185" s="4" t="s">
        <v>614</v>
      </c>
      <c r="E185" s="5" t="s">
        <v>569</v>
      </c>
      <c r="F185" s="6" t="s">
        <v>314</v>
      </c>
      <c r="G185" s="7" t="s">
        <v>303</v>
      </c>
      <c r="H185" s="8" t="s">
        <v>26</v>
      </c>
      <c r="I185" s="9">
        <v>167</v>
      </c>
      <c r="J185" s="10">
        <v>81</v>
      </c>
      <c r="K185" s="11">
        <v>173</v>
      </c>
      <c r="L185" s="12">
        <v>131317.37</v>
      </c>
      <c r="M185" s="13">
        <v>81</v>
      </c>
      <c r="N185" s="14">
        <v>92</v>
      </c>
      <c r="O185" s="15" t="s">
        <v>605</v>
      </c>
      <c r="P185" s="16">
        <v>3</v>
      </c>
      <c r="Q185" s="17" t="s">
        <v>304</v>
      </c>
      <c r="R185" s="18">
        <v>0</v>
      </c>
      <c r="S185" s="19">
        <v>0</v>
      </c>
      <c r="T185" s="20">
        <v>21930000</v>
      </c>
    </row>
    <row r="186" spans="1:20" x14ac:dyDescent="0.2">
      <c r="A186" s="1" t="s">
        <v>615</v>
      </c>
      <c r="B186" s="2" t="s">
        <v>616</v>
      </c>
      <c r="C186" s="3">
        <v>46156.488136574102</v>
      </c>
      <c r="D186" s="4" t="s">
        <v>617</v>
      </c>
      <c r="E186" s="5" t="s">
        <v>569</v>
      </c>
      <c r="F186" s="6" t="s">
        <v>321</v>
      </c>
      <c r="G186" s="7" t="s">
        <v>303</v>
      </c>
      <c r="H186" s="8" t="s">
        <v>26</v>
      </c>
      <c r="I186" s="9">
        <v>169</v>
      </c>
      <c r="J186" s="10">
        <v>159</v>
      </c>
      <c r="K186" s="11">
        <v>253</v>
      </c>
      <c r="L186" s="12">
        <v>146242.6</v>
      </c>
      <c r="M186" s="13">
        <v>159</v>
      </c>
      <c r="N186" s="14">
        <v>94</v>
      </c>
      <c r="O186" s="15" t="s">
        <v>605</v>
      </c>
      <c r="P186" s="16">
        <v>3</v>
      </c>
      <c r="Q186" s="17" t="s">
        <v>304</v>
      </c>
      <c r="R186" s="18">
        <v>0</v>
      </c>
      <c r="S186" s="19">
        <v>0</v>
      </c>
      <c r="T186" s="20">
        <v>24715000</v>
      </c>
    </row>
    <row r="187" spans="1:20" x14ac:dyDescent="0.2">
      <c r="A187" s="1" t="s">
        <v>618</v>
      </c>
      <c r="B187" s="2" t="s">
        <v>619</v>
      </c>
      <c r="C187" s="3">
        <v>46156.488240740699</v>
      </c>
      <c r="D187" s="4" t="s">
        <v>620</v>
      </c>
      <c r="E187" s="5" t="s">
        <v>569</v>
      </c>
      <c r="F187" s="6" t="s">
        <v>321</v>
      </c>
      <c r="G187" s="7" t="s">
        <v>303</v>
      </c>
      <c r="H187" s="8" t="s">
        <v>26</v>
      </c>
      <c r="I187" s="9">
        <v>172</v>
      </c>
      <c r="J187" s="10">
        <v>171</v>
      </c>
      <c r="K187" s="11">
        <v>266</v>
      </c>
      <c r="L187" s="12">
        <v>147401.16</v>
      </c>
      <c r="M187" s="13">
        <v>171</v>
      </c>
      <c r="N187" s="14">
        <v>95</v>
      </c>
      <c r="O187" s="15" t="s">
        <v>621</v>
      </c>
      <c r="P187" s="16">
        <v>3</v>
      </c>
      <c r="Q187" s="17" t="s">
        <v>304</v>
      </c>
      <c r="R187" s="18">
        <v>0</v>
      </c>
      <c r="S187" s="19">
        <v>0</v>
      </c>
      <c r="T187" s="20">
        <v>25353000</v>
      </c>
    </row>
    <row r="188" spans="1:20" x14ac:dyDescent="0.2">
      <c r="A188" s="1" t="s">
        <v>622</v>
      </c>
      <c r="B188" s="2" t="s">
        <v>623</v>
      </c>
      <c r="C188" s="3">
        <v>46180.713113425903</v>
      </c>
      <c r="D188" s="4" t="s">
        <v>624</v>
      </c>
      <c r="E188" s="5" t="s">
        <v>569</v>
      </c>
      <c r="F188" s="6" t="s">
        <v>314</v>
      </c>
      <c r="G188" s="7" t="s">
        <v>303</v>
      </c>
      <c r="H188" s="8" t="s">
        <v>26</v>
      </c>
      <c r="I188" s="9">
        <v>164</v>
      </c>
      <c r="J188" s="10">
        <v>89</v>
      </c>
      <c r="K188" s="11">
        <v>178</v>
      </c>
      <c r="L188" s="12">
        <v>126859.76</v>
      </c>
      <c r="M188" s="13">
        <v>89</v>
      </c>
      <c r="N188" s="14">
        <v>89</v>
      </c>
      <c r="O188" s="15" t="s">
        <v>621</v>
      </c>
      <c r="P188" s="16">
        <v>3</v>
      </c>
      <c r="Q188" s="17" t="s">
        <v>304</v>
      </c>
      <c r="R188" s="18">
        <v>0</v>
      </c>
      <c r="S188" s="19">
        <v>0</v>
      </c>
      <c r="T188" s="20">
        <v>20805000</v>
      </c>
    </row>
    <row r="189" spans="1:20" x14ac:dyDescent="0.2">
      <c r="A189" s="1" t="s">
        <v>625</v>
      </c>
      <c r="B189" s="2" t="s">
        <v>626</v>
      </c>
      <c r="C189" s="3">
        <v>46156.488900463002</v>
      </c>
      <c r="D189" s="4" t="s">
        <v>627</v>
      </c>
      <c r="E189" s="5" t="s">
        <v>569</v>
      </c>
      <c r="F189" s="6" t="s">
        <v>314</v>
      </c>
      <c r="G189" s="7" t="s">
        <v>303</v>
      </c>
      <c r="H189" s="8" t="s">
        <v>26</v>
      </c>
      <c r="I189" s="9">
        <v>167</v>
      </c>
      <c r="J189" s="10">
        <v>87</v>
      </c>
      <c r="K189" s="11">
        <v>178</v>
      </c>
      <c r="L189" s="12">
        <v>126059.88</v>
      </c>
      <c r="M189" s="13">
        <v>87</v>
      </c>
      <c r="N189" s="14">
        <v>91</v>
      </c>
      <c r="O189" s="15" t="s">
        <v>621</v>
      </c>
      <c r="P189" s="16">
        <v>3</v>
      </c>
      <c r="Q189" s="17" t="s">
        <v>304</v>
      </c>
      <c r="R189" s="18">
        <v>0</v>
      </c>
      <c r="S189" s="19">
        <v>0</v>
      </c>
      <c r="T189" s="20">
        <v>21052000</v>
      </c>
    </row>
    <row r="190" spans="1:20" x14ac:dyDescent="0.2">
      <c r="A190" s="1" t="s">
        <v>628</v>
      </c>
      <c r="B190" s="2" t="s">
        <v>629</v>
      </c>
      <c r="C190" s="3">
        <v>46182.743171296301</v>
      </c>
      <c r="D190" s="4" t="s">
        <v>630</v>
      </c>
      <c r="E190" s="5" t="s">
        <v>569</v>
      </c>
      <c r="F190" s="6" t="s">
        <v>314</v>
      </c>
      <c r="G190" s="7" t="s">
        <v>303</v>
      </c>
      <c r="H190" s="8" t="s">
        <v>26</v>
      </c>
      <c r="I190" s="9">
        <v>164</v>
      </c>
      <c r="J190" s="10">
        <v>89</v>
      </c>
      <c r="K190" s="11">
        <v>178</v>
      </c>
      <c r="L190" s="12">
        <v>126859.76</v>
      </c>
      <c r="M190" s="13">
        <v>89</v>
      </c>
      <c r="N190" s="14">
        <v>89</v>
      </c>
      <c r="O190" s="15" t="s">
        <v>621</v>
      </c>
      <c r="P190" s="16">
        <v>3</v>
      </c>
      <c r="Q190" s="17" t="s">
        <v>304</v>
      </c>
      <c r="R190" s="18">
        <v>0</v>
      </c>
      <c r="S190" s="19">
        <v>0</v>
      </c>
      <c r="T190" s="20">
        <v>20805000</v>
      </c>
    </row>
    <row r="191" spans="1:20" x14ac:dyDescent="0.2">
      <c r="A191" s="1" t="s">
        <v>631</v>
      </c>
      <c r="B191" s="2" t="s">
        <v>632</v>
      </c>
      <c r="C191" s="3">
        <v>46156.489861111098</v>
      </c>
      <c r="D191" s="4" t="s">
        <v>633</v>
      </c>
      <c r="E191" s="5" t="s">
        <v>569</v>
      </c>
      <c r="F191" s="6" t="s">
        <v>321</v>
      </c>
      <c r="G191" s="7" t="s">
        <v>303</v>
      </c>
      <c r="H191" s="8" t="s">
        <v>26</v>
      </c>
      <c r="I191" s="9">
        <v>172</v>
      </c>
      <c r="J191" s="10">
        <v>171</v>
      </c>
      <c r="K191" s="11">
        <v>266</v>
      </c>
      <c r="L191" s="12">
        <v>147401.16</v>
      </c>
      <c r="M191" s="13">
        <v>171</v>
      </c>
      <c r="N191" s="14">
        <v>95</v>
      </c>
      <c r="O191" s="15" t="s">
        <v>621</v>
      </c>
      <c r="P191" s="16">
        <v>3</v>
      </c>
      <c r="Q191" s="17" t="s">
        <v>304</v>
      </c>
      <c r="R191" s="18">
        <v>0</v>
      </c>
      <c r="S191" s="19">
        <v>0</v>
      </c>
      <c r="T191" s="20">
        <v>25353000</v>
      </c>
    </row>
    <row r="192" spans="1:20" x14ac:dyDescent="0.2">
      <c r="A192" s="1" t="s">
        <v>634</v>
      </c>
      <c r="B192" s="2" t="s">
        <v>635</v>
      </c>
      <c r="C192" s="3">
        <v>46186.455127314803</v>
      </c>
      <c r="D192" s="4" t="s">
        <v>636</v>
      </c>
      <c r="E192" s="5" t="s">
        <v>569</v>
      </c>
      <c r="F192" s="6" t="s">
        <v>321</v>
      </c>
      <c r="G192" s="7" t="s">
        <v>303</v>
      </c>
      <c r="H192" s="8" t="s">
        <v>26</v>
      </c>
      <c r="I192" s="9">
        <v>170</v>
      </c>
      <c r="J192" s="10">
        <v>167</v>
      </c>
      <c r="K192" s="11">
        <v>259</v>
      </c>
      <c r="L192" s="12">
        <v>147747.06</v>
      </c>
      <c r="M192" s="13">
        <v>167</v>
      </c>
      <c r="N192" s="14">
        <v>92</v>
      </c>
      <c r="O192" s="15" t="s">
        <v>605</v>
      </c>
      <c r="P192" s="16">
        <v>3</v>
      </c>
      <c r="Q192" s="17" t="s">
        <v>304</v>
      </c>
      <c r="R192" s="18">
        <v>0</v>
      </c>
      <c r="S192" s="19">
        <v>0</v>
      </c>
      <c r="T192" s="20">
        <v>25117000</v>
      </c>
    </row>
    <row r="193" spans="1:20" x14ac:dyDescent="0.2">
      <c r="A193" s="1" t="s">
        <v>637</v>
      </c>
      <c r="B193" s="2" t="s">
        <v>638</v>
      </c>
      <c r="C193" s="3">
        <v>46156.490266203698</v>
      </c>
      <c r="D193" s="4" t="s">
        <v>639</v>
      </c>
      <c r="E193" s="5" t="s">
        <v>569</v>
      </c>
      <c r="F193" s="6" t="s">
        <v>314</v>
      </c>
      <c r="G193" s="7" t="s">
        <v>303</v>
      </c>
      <c r="H193" s="8" t="s">
        <v>26</v>
      </c>
      <c r="I193" s="9">
        <v>167</v>
      </c>
      <c r="J193" s="10">
        <v>86</v>
      </c>
      <c r="K193" s="11">
        <v>178</v>
      </c>
      <c r="L193" s="12">
        <v>132604.79</v>
      </c>
      <c r="M193" s="13">
        <v>86</v>
      </c>
      <c r="N193" s="14">
        <v>92</v>
      </c>
      <c r="O193" s="15" t="s">
        <v>605</v>
      </c>
      <c r="P193" s="16">
        <v>3</v>
      </c>
      <c r="Q193" s="17" t="s">
        <v>304</v>
      </c>
      <c r="R193" s="18">
        <v>0</v>
      </c>
      <c r="S193" s="19">
        <v>0</v>
      </c>
      <c r="T193" s="20">
        <v>22145000</v>
      </c>
    </row>
    <row r="194" spans="1:20" x14ac:dyDescent="0.2">
      <c r="A194" s="1" t="s">
        <v>640</v>
      </c>
      <c r="B194" s="2" t="s">
        <v>641</v>
      </c>
      <c r="C194" s="3">
        <v>46156.490439814799</v>
      </c>
      <c r="D194" s="4" t="s">
        <v>642</v>
      </c>
      <c r="E194" s="5" t="s">
        <v>569</v>
      </c>
      <c r="F194" s="6" t="s">
        <v>314</v>
      </c>
      <c r="G194" s="7" t="s">
        <v>303</v>
      </c>
      <c r="H194" s="8" t="s">
        <v>26</v>
      </c>
      <c r="I194" s="9">
        <v>164</v>
      </c>
      <c r="J194" s="10">
        <v>87</v>
      </c>
      <c r="K194" s="11">
        <v>178</v>
      </c>
      <c r="L194" s="12">
        <v>133451.22</v>
      </c>
      <c r="M194" s="13">
        <v>87</v>
      </c>
      <c r="N194" s="14">
        <v>91</v>
      </c>
      <c r="O194" s="15" t="s">
        <v>605</v>
      </c>
      <c r="P194" s="16">
        <v>3</v>
      </c>
      <c r="Q194" s="17" t="s">
        <v>304</v>
      </c>
      <c r="R194" s="18">
        <v>0</v>
      </c>
      <c r="S194" s="19">
        <v>0</v>
      </c>
      <c r="T194" s="20">
        <v>21886000</v>
      </c>
    </row>
    <row r="195" spans="1:20" x14ac:dyDescent="0.2">
      <c r="A195" s="1" t="s">
        <v>643</v>
      </c>
      <c r="B195" s="2" t="s">
        <v>644</v>
      </c>
      <c r="C195" s="3">
        <v>46156.490624999999</v>
      </c>
      <c r="D195" s="4" t="s">
        <v>645</v>
      </c>
      <c r="E195" s="5" t="s">
        <v>569</v>
      </c>
      <c r="F195" s="6" t="s">
        <v>314</v>
      </c>
      <c r="G195" s="7" t="s">
        <v>303</v>
      </c>
      <c r="H195" s="8" t="s">
        <v>26</v>
      </c>
      <c r="I195" s="9">
        <v>167</v>
      </c>
      <c r="J195" s="10">
        <v>86</v>
      </c>
      <c r="K195" s="11">
        <v>178</v>
      </c>
      <c r="L195" s="12">
        <v>132604.79</v>
      </c>
      <c r="M195" s="13">
        <v>86</v>
      </c>
      <c r="N195" s="14">
        <v>92</v>
      </c>
      <c r="O195" s="15" t="s">
        <v>605</v>
      </c>
      <c r="P195" s="16">
        <v>3</v>
      </c>
      <c r="Q195" s="17" t="s">
        <v>304</v>
      </c>
      <c r="R195" s="18">
        <v>0</v>
      </c>
      <c r="S195" s="19">
        <v>0</v>
      </c>
      <c r="T195" s="20">
        <v>22145000</v>
      </c>
    </row>
    <row r="196" spans="1:20" x14ac:dyDescent="0.2">
      <c r="A196" s="1" t="s">
        <v>646</v>
      </c>
      <c r="B196" s="2" t="s">
        <v>647</v>
      </c>
      <c r="C196" s="3">
        <v>46156.490844907399</v>
      </c>
      <c r="D196" s="4" t="s">
        <v>648</v>
      </c>
      <c r="E196" s="5" t="s">
        <v>569</v>
      </c>
      <c r="F196" s="6" t="s">
        <v>321</v>
      </c>
      <c r="G196" s="7" t="s">
        <v>303</v>
      </c>
      <c r="H196" s="8" t="s">
        <v>26</v>
      </c>
      <c r="I196" s="9">
        <v>169</v>
      </c>
      <c r="J196" s="10">
        <v>171</v>
      </c>
      <c r="K196" s="11">
        <v>265</v>
      </c>
      <c r="L196" s="12">
        <v>147792.9</v>
      </c>
      <c r="M196" s="13">
        <v>171</v>
      </c>
      <c r="N196" s="14">
        <v>94</v>
      </c>
      <c r="O196" s="15" t="s">
        <v>605</v>
      </c>
      <c r="P196" s="16">
        <v>3</v>
      </c>
      <c r="Q196" s="17" t="s">
        <v>304</v>
      </c>
      <c r="R196" s="18">
        <v>0</v>
      </c>
      <c r="S196" s="19">
        <v>0</v>
      </c>
      <c r="T196" s="20">
        <v>24977000</v>
      </c>
    </row>
    <row r="197" spans="1:20" x14ac:dyDescent="0.2">
      <c r="A197" s="1" t="s">
        <v>649</v>
      </c>
      <c r="B197" s="2" t="s">
        <v>650</v>
      </c>
      <c r="C197" s="3">
        <v>46189.435787037</v>
      </c>
      <c r="D197" s="4" t="s">
        <v>651</v>
      </c>
      <c r="E197" s="5" t="s">
        <v>652</v>
      </c>
      <c r="F197" s="6" t="s">
        <v>24</v>
      </c>
      <c r="G197" s="7" t="s">
        <v>25</v>
      </c>
      <c r="H197" s="8" t="s">
        <v>26</v>
      </c>
      <c r="I197" s="9">
        <v>149</v>
      </c>
      <c r="J197" s="10">
        <v>0</v>
      </c>
      <c r="K197" s="11">
        <v>0</v>
      </c>
      <c r="L197" s="12">
        <v>114181.21</v>
      </c>
      <c r="M197" s="13">
        <v>-43</v>
      </c>
      <c r="N197" s="14">
        <v>43</v>
      </c>
      <c r="O197" s="15" t="s">
        <v>653</v>
      </c>
      <c r="P197" s="16">
        <v>3</v>
      </c>
      <c r="Q197" s="17" t="s">
        <v>304</v>
      </c>
      <c r="R197" s="18">
        <v>0</v>
      </c>
      <c r="T197" s="20">
        <v>17013000</v>
      </c>
    </row>
    <row r="198" spans="1:20" x14ac:dyDescent="0.2">
      <c r="A198" s="1" t="s">
        <v>654</v>
      </c>
      <c r="B198" s="2" t="s">
        <v>655</v>
      </c>
      <c r="C198" s="3">
        <v>46187.434872685197</v>
      </c>
      <c r="D198" s="4" t="s">
        <v>656</v>
      </c>
      <c r="E198" s="5" t="s">
        <v>652</v>
      </c>
      <c r="F198" s="6" t="s">
        <v>24</v>
      </c>
      <c r="G198" s="7" t="s">
        <v>25</v>
      </c>
      <c r="H198" s="8" t="s">
        <v>26</v>
      </c>
      <c r="I198" s="9">
        <v>155</v>
      </c>
      <c r="J198" s="10">
        <v>121</v>
      </c>
      <c r="K198" s="11">
        <v>0</v>
      </c>
      <c r="L198" s="12">
        <v>98567.74</v>
      </c>
      <c r="M198" s="13">
        <v>-43</v>
      </c>
      <c r="N198" s="14">
        <v>43</v>
      </c>
      <c r="O198" s="15" t="s">
        <v>653</v>
      </c>
      <c r="P198" s="16">
        <v>3</v>
      </c>
      <c r="Q198" s="17" t="s">
        <v>304</v>
      </c>
      <c r="R198" s="18">
        <v>0</v>
      </c>
      <c r="T198" s="20">
        <v>15278000</v>
      </c>
    </row>
    <row r="199" spans="1:20" x14ac:dyDescent="0.2">
      <c r="A199" s="1" t="s">
        <v>657</v>
      </c>
      <c r="B199" s="2" t="s">
        <v>658</v>
      </c>
      <c r="C199" s="3">
        <v>46187.505555555603</v>
      </c>
      <c r="D199" s="4" t="s">
        <v>659</v>
      </c>
      <c r="E199" s="5" t="s">
        <v>652</v>
      </c>
      <c r="F199" s="6" t="s">
        <v>24</v>
      </c>
      <c r="G199" s="7" t="s">
        <v>25</v>
      </c>
      <c r="H199" s="8" t="s">
        <v>26</v>
      </c>
      <c r="I199" s="9">
        <v>149</v>
      </c>
      <c r="J199" s="10">
        <v>0</v>
      </c>
      <c r="K199" s="11">
        <v>0</v>
      </c>
      <c r="L199" s="12">
        <v>108060.4</v>
      </c>
      <c r="M199" s="13">
        <v>-43</v>
      </c>
      <c r="N199" s="14">
        <v>43</v>
      </c>
      <c r="O199" s="15" t="s">
        <v>653</v>
      </c>
      <c r="P199" s="16">
        <v>3</v>
      </c>
      <c r="Q199" s="17" t="s">
        <v>304</v>
      </c>
      <c r="R199" s="18">
        <v>0</v>
      </c>
      <c r="T199" s="20">
        <v>16101000</v>
      </c>
    </row>
    <row r="200" spans="1:20" x14ac:dyDescent="0.2">
      <c r="A200" s="1" t="s">
        <v>660</v>
      </c>
      <c r="B200" s="2" t="s">
        <v>661</v>
      </c>
      <c r="C200" s="3">
        <v>46187.434872685197</v>
      </c>
      <c r="D200" s="4" t="s">
        <v>662</v>
      </c>
      <c r="E200" s="5" t="s">
        <v>652</v>
      </c>
      <c r="F200" s="6" t="s">
        <v>24</v>
      </c>
      <c r="G200" s="7" t="s">
        <v>25</v>
      </c>
      <c r="H200" s="8" t="s">
        <v>26</v>
      </c>
      <c r="I200" s="9">
        <v>154</v>
      </c>
      <c r="J200" s="10">
        <v>152</v>
      </c>
      <c r="K200" s="11">
        <v>0</v>
      </c>
      <c r="L200" s="12">
        <v>102961.04</v>
      </c>
      <c r="M200" s="13">
        <v>-42</v>
      </c>
      <c r="N200" s="14">
        <v>42</v>
      </c>
      <c r="O200" s="15" t="s">
        <v>653</v>
      </c>
      <c r="P200" s="16">
        <v>3</v>
      </c>
      <c r="Q200" s="17" t="s">
        <v>304</v>
      </c>
      <c r="R200" s="18">
        <v>0</v>
      </c>
      <c r="T200" s="20">
        <v>15856000</v>
      </c>
    </row>
    <row r="201" spans="1:20" x14ac:dyDescent="0.2">
      <c r="A201" s="1" t="s">
        <v>663</v>
      </c>
      <c r="B201" s="2" t="s">
        <v>664</v>
      </c>
      <c r="C201" s="3">
        <v>46201.2398032407</v>
      </c>
      <c r="D201" s="4" t="s">
        <v>665</v>
      </c>
      <c r="E201" s="5" t="s">
        <v>652</v>
      </c>
      <c r="F201" s="6" t="s">
        <v>164</v>
      </c>
      <c r="G201" s="7" t="s">
        <v>25</v>
      </c>
      <c r="H201" s="8" t="s">
        <v>26</v>
      </c>
      <c r="I201" s="9">
        <v>68</v>
      </c>
      <c r="J201" s="10">
        <v>0</v>
      </c>
      <c r="K201" s="11">
        <v>0</v>
      </c>
      <c r="L201" s="12">
        <v>122941.18</v>
      </c>
      <c r="M201" s="13">
        <v>-20</v>
      </c>
      <c r="N201" s="14">
        <v>20</v>
      </c>
      <c r="O201" s="15" t="s">
        <v>653</v>
      </c>
      <c r="P201" s="16">
        <v>1</v>
      </c>
      <c r="Q201" s="17" t="s">
        <v>304</v>
      </c>
      <c r="T201" s="20">
        <v>8360000</v>
      </c>
    </row>
    <row r="202" spans="1:20" x14ac:dyDescent="0.2">
      <c r="A202" s="1" t="s">
        <v>666</v>
      </c>
      <c r="B202" s="2" t="s">
        <v>667</v>
      </c>
      <c r="C202" s="3">
        <v>46189.697407407402</v>
      </c>
      <c r="D202" s="4" t="s">
        <v>668</v>
      </c>
      <c r="E202" s="5" t="s">
        <v>652</v>
      </c>
      <c r="F202" s="6" t="s">
        <v>24</v>
      </c>
      <c r="G202" s="7" t="s">
        <v>25</v>
      </c>
      <c r="H202" s="8" t="s">
        <v>26</v>
      </c>
      <c r="I202" s="9">
        <v>154</v>
      </c>
      <c r="J202" s="10">
        <v>152</v>
      </c>
      <c r="K202" s="11">
        <v>0</v>
      </c>
      <c r="L202" s="12">
        <v>98110.39</v>
      </c>
      <c r="M202" s="13">
        <v>-42</v>
      </c>
      <c r="N202" s="14">
        <v>42</v>
      </c>
      <c r="O202" s="15" t="s">
        <v>653</v>
      </c>
      <c r="P202" s="16">
        <v>3</v>
      </c>
      <c r="Q202" s="17" t="s">
        <v>304</v>
      </c>
      <c r="R202" s="18">
        <v>0</v>
      </c>
      <c r="T202" s="20">
        <v>15109000</v>
      </c>
    </row>
    <row r="203" spans="1:20" x14ac:dyDescent="0.2">
      <c r="A203" s="1" t="s">
        <v>669</v>
      </c>
      <c r="B203" s="2" t="s">
        <v>670</v>
      </c>
      <c r="C203" s="3">
        <v>46187.505590277797</v>
      </c>
      <c r="D203" s="4" t="s">
        <v>671</v>
      </c>
      <c r="E203" s="5" t="s">
        <v>652</v>
      </c>
      <c r="F203" s="6" t="s">
        <v>24</v>
      </c>
      <c r="G203" s="7" t="s">
        <v>25</v>
      </c>
      <c r="H203" s="8" t="s">
        <v>26</v>
      </c>
      <c r="I203" s="9">
        <v>149</v>
      </c>
      <c r="J203" s="10">
        <v>0</v>
      </c>
      <c r="K203" s="11">
        <v>0</v>
      </c>
      <c r="L203" s="12">
        <v>102966.44</v>
      </c>
      <c r="M203" s="13">
        <v>-43</v>
      </c>
      <c r="N203" s="14">
        <v>43</v>
      </c>
      <c r="O203" s="15" t="s">
        <v>653</v>
      </c>
      <c r="P203" s="16">
        <v>3</v>
      </c>
      <c r="Q203" s="17" t="s">
        <v>304</v>
      </c>
      <c r="R203" s="18">
        <v>0</v>
      </c>
      <c r="T203" s="20">
        <v>15342000</v>
      </c>
    </row>
    <row r="204" spans="1:20" x14ac:dyDescent="0.2">
      <c r="A204" s="1" t="s">
        <v>672</v>
      </c>
      <c r="B204" s="2" t="s">
        <v>673</v>
      </c>
      <c r="C204" s="3">
        <v>46187.434884259303</v>
      </c>
      <c r="D204" s="4" t="s">
        <v>674</v>
      </c>
      <c r="E204" s="5" t="s">
        <v>652</v>
      </c>
      <c r="F204" s="6" t="s">
        <v>24</v>
      </c>
      <c r="G204" s="7" t="s">
        <v>25</v>
      </c>
      <c r="H204" s="8" t="s">
        <v>26</v>
      </c>
      <c r="I204" s="9">
        <v>154</v>
      </c>
      <c r="J204" s="10">
        <v>152</v>
      </c>
      <c r="K204" s="11">
        <v>0</v>
      </c>
      <c r="L204" s="12">
        <v>98110.39</v>
      </c>
      <c r="M204" s="13">
        <v>-42</v>
      </c>
      <c r="N204" s="14">
        <v>42</v>
      </c>
      <c r="O204" s="15" t="s">
        <v>653</v>
      </c>
      <c r="P204" s="16">
        <v>3</v>
      </c>
      <c r="Q204" s="17" t="s">
        <v>304</v>
      </c>
      <c r="R204" s="18">
        <v>0</v>
      </c>
      <c r="T204" s="20">
        <v>15109000</v>
      </c>
    </row>
    <row r="205" spans="1:20" x14ac:dyDescent="0.2">
      <c r="A205" s="1" t="s">
        <v>675</v>
      </c>
      <c r="B205" s="2" t="s">
        <v>676</v>
      </c>
      <c r="C205" s="3">
        <v>46187.434895833299</v>
      </c>
      <c r="D205" s="4" t="s">
        <v>677</v>
      </c>
      <c r="E205" s="5" t="s">
        <v>652</v>
      </c>
      <c r="F205" s="6" t="s">
        <v>24</v>
      </c>
      <c r="G205" s="7" t="s">
        <v>25</v>
      </c>
      <c r="H205" s="8" t="s">
        <v>26</v>
      </c>
      <c r="I205" s="9">
        <v>155</v>
      </c>
      <c r="J205" s="10">
        <v>121</v>
      </c>
      <c r="K205" s="11">
        <v>0</v>
      </c>
      <c r="L205" s="12">
        <v>97600</v>
      </c>
      <c r="M205" s="13">
        <v>-43</v>
      </c>
      <c r="N205" s="14">
        <v>43</v>
      </c>
      <c r="O205" s="15" t="s">
        <v>653</v>
      </c>
      <c r="P205" s="16">
        <v>3</v>
      </c>
      <c r="Q205" s="17" t="s">
        <v>304</v>
      </c>
      <c r="R205" s="18">
        <v>0</v>
      </c>
      <c r="T205" s="20">
        <v>15128000</v>
      </c>
    </row>
    <row r="206" spans="1:20" x14ac:dyDescent="0.2">
      <c r="A206" s="1" t="s">
        <v>678</v>
      </c>
      <c r="B206" s="2" t="s">
        <v>679</v>
      </c>
      <c r="C206" s="3">
        <v>46187.505601851903</v>
      </c>
      <c r="D206" s="4" t="s">
        <v>680</v>
      </c>
      <c r="E206" s="5" t="s">
        <v>652</v>
      </c>
      <c r="F206" s="6" t="s">
        <v>24</v>
      </c>
      <c r="G206" s="7" t="s">
        <v>25</v>
      </c>
      <c r="H206" s="8" t="s">
        <v>26</v>
      </c>
      <c r="I206" s="9">
        <v>149</v>
      </c>
      <c r="J206" s="10">
        <v>0</v>
      </c>
      <c r="K206" s="11">
        <v>0</v>
      </c>
      <c r="L206" s="12">
        <v>102966.44</v>
      </c>
      <c r="M206" s="13">
        <v>-43</v>
      </c>
      <c r="N206" s="14">
        <v>43</v>
      </c>
      <c r="O206" s="15" t="s">
        <v>653</v>
      </c>
      <c r="P206" s="16">
        <v>3</v>
      </c>
      <c r="Q206" s="17" t="s">
        <v>304</v>
      </c>
      <c r="R206" s="18">
        <v>0</v>
      </c>
      <c r="T206" s="20">
        <v>15342000</v>
      </c>
    </row>
    <row r="207" spans="1:20" x14ac:dyDescent="0.2">
      <c r="A207" s="1" t="s">
        <v>681</v>
      </c>
      <c r="B207" s="2" t="s">
        <v>682</v>
      </c>
      <c r="C207" s="3">
        <v>46187.505601851903</v>
      </c>
      <c r="D207" s="4" t="s">
        <v>683</v>
      </c>
      <c r="E207" s="5" t="s">
        <v>652</v>
      </c>
      <c r="F207" s="6" t="s">
        <v>164</v>
      </c>
      <c r="G207" s="7" t="s">
        <v>25</v>
      </c>
      <c r="H207" s="8" t="s">
        <v>26</v>
      </c>
      <c r="I207" s="9">
        <v>68</v>
      </c>
      <c r="J207" s="10">
        <v>0</v>
      </c>
      <c r="K207" s="11">
        <v>0</v>
      </c>
      <c r="L207" s="12">
        <v>118264.71</v>
      </c>
      <c r="M207" s="13">
        <v>-20</v>
      </c>
      <c r="N207" s="14">
        <v>20</v>
      </c>
      <c r="O207" s="15" t="s">
        <v>653</v>
      </c>
      <c r="P207" s="16">
        <v>1</v>
      </c>
      <c r="Q207" s="17" t="s">
        <v>304</v>
      </c>
      <c r="T207" s="20">
        <v>8042000</v>
      </c>
    </row>
    <row r="208" spans="1:20" x14ac:dyDescent="0.2">
      <c r="A208" s="1" t="s">
        <v>684</v>
      </c>
      <c r="B208" s="2" t="s">
        <v>685</v>
      </c>
      <c r="C208" s="3">
        <v>46126.823935185203</v>
      </c>
      <c r="D208" s="4" t="s">
        <v>686</v>
      </c>
      <c r="E208" s="5" t="s">
        <v>652</v>
      </c>
      <c r="F208" s="6" t="s">
        <v>687</v>
      </c>
      <c r="G208" s="7" t="s">
        <v>25</v>
      </c>
      <c r="H208" s="8" t="s">
        <v>26</v>
      </c>
      <c r="I208" s="9">
        <v>149</v>
      </c>
      <c r="J208" s="10">
        <v>206</v>
      </c>
      <c r="K208" s="11">
        <v>758</v>
      </c>
      <c r="L208" s="12">
        <v>110295.3</v>
      </c>
      <c r="M208" s="13">
        <v>712</v>
      </c>
      <c r="N208" s="14">
        <v>46</v>
      </c>
      <c r="P208" s="16">
        <v>3</v>
      </c>
      <c r="Q208" s="17" t="s">
        <v>304</v>
      </c>
      <c r="R208" s="18">
        <v>0</v>
      </c>
      <c r="T208" s="20">
        <v>16434000</v>
      </c>
    </row>
    <row r="209" spans="1:20" x14ac:dyDescent="0.2">
      <c r="A209" s="1" t="s">
        <v>688</v>
      </c>
      <c r="B209" s="2" t="s">
        <v>689</v>
      </c>
      <c r="C209" s="3">
        <v>46126.823958333298</v>
      </c>
      <c r="D209" s="4" t="s">
        <v>690</v>
      </c>
      <c r="E209" s="5" t="s">
        <v>652</v>
      </c>
      <c r="F209" s="6" t="s">
        <v>691</v>
      </c>
      <c r="G209" s="7" t="s">
        <v>25</v>
      </c>
      <c r="H209" s="8" t="s">
        <v>26</v>
      </c>
      <c r="I209" s="9">
        <v>128</v>
      </c>
      <c r="J209" s="10">
        <v>32</v>
      </c>
      <c r="K209" s="11">
        <v>758</v>
      </c>
      <c r="L209" s="12">
        <v>96789.06</v>
      </c>
      <c r="M209" s="13">
        <v>719</v>
      </c>
      <c r="N209" s="14">
        <v>39</v>
      </c>
      <c r="P209" s="16">
        <v>2</v>
      </c>
      <c r="Q209" s="17" t="s">
        <v>304</v>
      </c>
      <c r="R209" s="18">
        <v>0</v>
      </c>
      <c r="T209" s="20">
        <v>12389000</v>
      </c>
    </row>
    <row r="210" spans="1:20" x14ac:dyDescent="0.2">
      <c r="A210" s="1" t="s">
        <v>692</v>
      </c>
      <c r="B210" s="2" t="s">
        <v>693</v>
      </c>
      <c r="C210" s="3">
        <v>46126.823912036998</v>
      </c>
      <c r="D210" s="4" t="s">
        <v>694</v>
      </c>
      <c r="E210" s="5" t="s">
        <v>652</v>
      </c>
      <c r="F210" s="6" t="s">
        <v>691</v>
      </c>
      <c r="G210" s="7" t="s">
        <v>25</v>
      </c>
      <c r="H210" s="8" t="s">
        <v>26</v>
      </c>
      <c r="I210" s="9">
        <v>130</v>
      </c>
      <c r="J210" s="10">
        <v>33</v>
      </c>
      <c r="K210" s="11">
        <v>758</v>
      </c>
      <c r="L210" s="12">
        <v>97769.23</v>
      </c>
      <c r="M210" s="13">
        <v>718</v>
      </c>
      <c r="N210" s="14">
        <v>40</v>
      </c>
      <c r="P210" s="16">
        <v>2</v>
      </c>
      <c r="Q210" s="17" t="s">
        <v>304</v>
      </c>
      <c r="R210" s="18">
        <v>0</v>
      </c>
      <c r="T210" s="20">
        <v>12710000</v>
      </c>
    </row>
    <row r="211" spans="1:20" x14ac:dyDescent="0.2">
      <c r="A211" s="1" t="s">
        <v>695</v>
      </c>
      <c r="B211" s="2" t="s">
        <v>696</v>
      </c>
      <c r="C211" s="3">
        <v>46126.823912036998</v>
      </c>
      <c r="D211" s="4" t="s">
        <v>697</v>
      </c>
      <c r="E211" s="5" t="s">
        <v>652</v>
      </c>
      <c r="F211" s="6" t="s">
        <v>164</v>
      </c>
      <c r="G211" s="7" t="s">
        <v>25</v>
      </c>
      <c r="H211" s="8" t="s">
        <v>26</v>
      </c>
      <c r="I211" s="9">
        <v>68</v>
      </c>
      <c r="J211" s="10">
        <v>0</v>
      </c>
      <c r="K211" s="11">
        <v>758</v>
      </c>
      <c r="L211" s="12">
        <v>116838.24</v>
      </c>
      <c r="M211" s="13">
        <v>737</v>
      </c>
      <c r="N211" s="14">
        <v>21</v>
      </c>
      <c r="P211" s="16">
        <v>1</v>
      </c>
      <c r="Q211" s="17" t="s">
        <v>304</v>
      </c>
      <c r="R211" s="18">
        <v>0</v>
      </c>
      <c r="T211" s="20">
        <v>7945000</v>
      </c>
    </row>
    <row r="212" spans="1:20" x14ac:dyDescent="0.2">
      <c r="A212" s="1" t="s">
        <v>698</v>
      </c>
      <c r="B212" s="2" t="s">
        <v>699</v>
      </c>
      <c r="C212" s="3">
        <v>46126.823958333298</v>
      </c>
      <c r="D212" s="4" t="s">
        <v>700</v>
      </c>
      <c r="E212" s="5" t="s">
        <v>652</v>
      </c>
      <c r="F212" s="6" t="s">
        <v>691</v>
      </c>
      <c r="G212" s="7" t="s">
        <v>25</v>
      </c>
      <c r="H212" s="8" t="s">
        <v>26</v>
      </c>
      <c r="I212" s="9">
        <v>133</v>
      </c>
      <c r="J212" s="10">
        <v>33</v>
      </c>
      <c r="K212" s="11">
        <v>788</v>
      </c>
      <c r="L212" s="12">
        <v>96691.73</v>
      </c>
      <c r="M212" s="13">
        <v>756</v>
      </c>
      <c r="N212" s="14">
        <v>32</v>
      </c>
      <c r="O212" s="15" t="s">
        <v>701</v>
      </c>
      <c r="P212" s="16">
        <v>2</v>
      </c>
      <c r="Q212" s="17" t="s">
        <v>304</v>
      </c>
      <c r="R212" s="18">
        <v>0</v>
      </c>
      <c r="T212" s="20">
        <v>12860000</v>
      </c>
    </row>
    <row r="213" spans="1:20" x14ac:dyDescent="0.2">
      <c r="A213" s="1" t="s">
        <v>702</v>
      </c>
      <c r="B213" s="2" t="s">
        <v>703</v>
      </c>
      <c r="C213" s="3">
        <v>46186.4397453704</v>
      </c>
      <c r="D213" s="4" t="s">
        <v>704</v>
      </c>
      <c r="E213" s="5" t="s">
        <v>652</v>
      </c>
      <c r="F213" s="6" t="s">
        <v>164</v>
      </c>
      <c r="G213" s="7" t="s">
        <v>25</v>
      </c>
      <c r="H213" s="8" t="s">
        <v>26</v>
      </c>
      <c r="I213" s="9">
        <v>68</v>
      </c>
      <c r="J213" s="10">
        <v>0</v>
      </c>
      <c r="K213" s="11">
        <v>788</v>
      </c>
      <c r="L213" s="12">
        <v>116044.12</v>
      </c>
      <c r="M213" s="13">
        <v>771</v>
      </c>
      <c r="N213" s="14">
        <v>17</v>
      </c>
      <c r="O213" s="15" t="s">
        <v>701</v>
      </c>
      <c r="P213" s="16">
        <v>1</v>
      </c>
      <c r="Q213" s="17" t="s">
        <v>304</v>
      </c>
      <c r="R213" s="18">
        <v>0</v>
      </c>
      <c r="T213" s="20">
        <v>7891000</v>
      </c>
    </row>
    <row r="214" spans="1:20" x14ac:dyDescent="0.2">
      <c r="A214" s="1" t="s">
        <v>705</v>
      </c>
      <c r="B214" s="2" t="s">
        <v>706</v>
      </c>
      <c r="C214" s="3">
        <v>46126.823993055601</v>
      </c>
      <c r="D214" s="4" t="s">
        <v>707</v>
      </c>
      <c r="E214" s="5" t="s">
        <v>652</v>
      </c>
      <c r="F214" s="6" t="s">
        <v>687</v>
      </c>
      <c r="G214" s="7" t="s">
        <v>25</v>
      </c>
      <c r="H214" s="8" t="s">
        <v>26</v>
      </c>
      <c r="I214" s="9">
        <v>149</v>
      </c>
      <c r="J214" s="10">
        <v>196</v>
      </c>
      <c r="K214" s="11">
        <v>794</v>
      </c>
      <c r="L214" s="12">
        <v>111214.77</v>
      </c>
      <c r="M214" s="13">
        <v>748</v>
      </c>
      <c r="N214" s="14">
        <v>46</v>
      </c>
      <c r="P214" s="16">
        <v>3</v>
      </c>
      <c r="Q214" s="17" t="s">
        <v>304</v>
      </c>
      <c r="R214" s="18">
        <v>0</v>
      </c>
      <c r="T214" s="20">
        <v>16571000</v>
      </c>
    </row>
    <row r="215" spans="1:20" x14ac:dyDescent="0.2">
      <c r="A215" s="1" t="s">
        <v>708</v>
      </c>
      <c r="B215" s="2" t="s">
        <v>709</v>
      </c>
      <c r="C215" s="3">
        <v>46126.824004629598</v>
      </c>
      <c r="D215" s="4" t="s">
        <v>710</v>
      </c>
      <c r="E215" s="5" t="s">
        <v>652</v>
      </c>
      <c r="F215" s="6" t="s">
        <v>687</v>
      </c>
      <c r="G215" s="7" t="s">
        <v>25</v>
      </c>
      <c r="H215" s="8" t="s">
        <v>26</v>
      </c>
      <c r="I215" s="9">
        <v>149</v>
      </c>
      <c r="J215" s="10">
        <v>196</v>
      </c>
      <c r="K215" s="11">
        <v>794</v>
      </c>
      <c r="L215" s="12">
        <v>111214.77</v>
      </c>
      <c r="M215" s="13">
        <v>748</v>
      </c>
      <c r="N215" s="14">
        <v>46</v>
      </c>
      <c r="P215" s="16">
        <v>3</v>
      </c>
      <c r="Q215" s="17" t="s">
        <v>304</v>
      </c>
      <c r="R215" s="18">
        <v>0</v>
      </c>
      <c r="T215" s="20">
        <v>16571000</v>
      </c>
    </row>
    <row r="216" spans="1:20" x14ac:dyDescent="0.2">
      <c r="A216" s="1" t="s">
        <v>711</v>
      </c>
      <c r="B216" s="2" t="s">
        <v>712</v>
      </c>
      <c r="C216" s="3">
        <v>46126.824004629598</v>
      </c>
      <c r="D216" s="4" t="s">
        <v>713</v>
      </c>
      <c r="E216" s="5" t="s">
        <v>652</v>
      </c>
      <c r="F216" s="6" t="s">
        <v>691</v>
      </c>
      <c r="G216" s="7" t="s">
        <v>25</v>
      </c>
      <c r="H216" s="8" t="s">
        <v>26</v>
      </c>
      <c r="I216" s="9">
        <v>128</v>
      </c>
      <c r="J216" s="10">
        <v>33</v>
      </c>
      <c r="K216" s="11">
        <v>794</v>
      </c>
      <c r="L216" s="12">
        <v>98820.31</v>
      </c>
      <c r="M216" s="13">
        <v>755</v>
      </c>
      <c r="N216" s="14">
        <v>39</v>
      </c>
      <c r="P216" s="16">
        <v>2</v>
      </c>
      <c r="Q216" s="17" t="s">
        <v>304</v>
      </c>
      <c r="R216" s="18">
        <v>0</v>
      </c>
      <c r="T216" s="20">
        <v>12649000</v>
      </c>
    </row>
    <row r="217" spans="1:20" x14ac:dyDescent="0.2">
      <c r="A217" s="1" t="s">
        <v>714</v>
      </c>
      <c r="B217" s="2" t="s">
        <v>715</v>
      </c>
      <c r="C217" s="3">
        <v>46126.824050925898</v>
      </c>
      <c r="D217" s="4" t="s">
        <v>716</v>
      </c>
      <c r="E217" s="5" t="s">
        <v>652</v>
      </c>
      <c r="F217" s="6" t="s">
        <v>691</v>
      </c>
      <c r="G217" s="7" t="s">
        <v>25</v>
      </c>
      <c r="H217" s="8" t="s">
        <v>26</v>
      </c>
      <c r="I217" s="9">
        <v>130</v>
      </c>
      <c r="J217" s="10">
        <v>33</v>
      </c>
      <c r="K217" s="11">
        <v>794</v>
      </c>
      <c r="L217" s="12">
        <v>98715.38</v>
      </c>
      <c r="M217" s="13">
        <v>754</v>
      </c>
      <c r="N217" s="14">
        <v>40</v>
      </c>
      <c r="P217" s="16">
        <v>2</v>
      </c>
      <c r="Q217" s="17" t="s">
        <v>304</v>
      </c>
      <c r="R217" s="18">
        <v>0</v>
      </c>
      <c r="T217" s="20">
        <v>12833000</v>
      </c>
    </row>
    <row r="218" spans="1:20" x14ac:dyDescent="0.2">
      <c r="A218" s="1" t="s">
        <v>717</v>
      </c>
      <c r="B218" s="2" t="s">
        <v>718</v>
      </c>
      <c r="C218" s="3">
        <v>46126.824050925898</v>
      </c>
      <c r="D218" s="4" t="s">
        <v>719</v>
      </c>
      <c r="E218" s="5" t="s">
        <v>652</v>
      </c>
      <c r="F218" s="6" t="s">
        <v>164</v>
      </c>
      <c r="G218" s="7" t="s">
        <v>25</v>
      </c>
      <c r="H218" s="8" t="s">
        <v>26</v>
      </c>
      <c r="I218" s="9">
        <v>68</v>
      </c>
      <c r="J218" s="10">
        <v>0</v>
      </c>
      <c r="K218" s="11">
        <v>794</v>
      </c>
      <c r="L218" s="12">
        <v>117970.59</v>
      </c>
      <c r="M218" s="13">
        <v>773</v>
      </c>
      <c r="N218" s="14">
        <v>21</v>
      </c>
      <c r="P218" s="16">
        <v>1</v>
      </c>
      <c r="Q218" s="17" t="s">
        <v>304</v>
      </c>
      <c r="R218" s="18">
        <v>0</v>
      </c>
      <c r="T218" s="20">
        <v>8022000</v>
      </c>
    </row>
    <row r="219" spans="1:20" x14ac:dyDescent="0.2">
      <c r="A219" s="1" t="s">
        <v>720</v>
      </c>
      <c r="B219" s="2" t="s">
        <v>721</v>
      </c>
      <c r="C219" s="3">
        <v>46140.621064814797</v>
      </c>
      <c r="D219" s="4" t="s">
        <v>722</v>
      </c>
      <c r="E219" s="5" t="s">
        <v>652</v>
      </c>
      <c r="F219" s="6" t="s">
        <v>687</v>
      </c>
      <c r="G219" s="7" t="s">
        <v>25</v>
      </c>
      <c r="H219" s="8" t="s">
        <v>26</v>
      </c>
      <c r="I219" s="9">
        <v>149</v>
      </c>
      <c r="J219" s="10">
        <v>202</v>
      </c>
      <c r="K219" s="11">
        <v>790</v>
      </c>
      <c r="L219" s="12">
        <v>111926.17</v>
      </c>
      <c r="M219" s="13">
        <v>753</v>
      </c>
      <c r="N219" s="14">
        <v>37</v>
      </c>
      <c r="O219" s="15" t="s">
        <v>701</v>
      </c>
      <c r="P219" s="16">
        <v>3</v>
      </c>
      <c r="Q219" s="17" t="s">
        <v>304</v>
      </c>
      <c r="R219" s="18">
        <v>0</v>
      </c>
      <c r="T219" s="20">
        <v>16677000</v>
      </c>
    </row>
    <row r="220" spans="1:20" x14ac:dyDescent="0.2">
      <c r="A220" s="1" t="s">
        <v>723</v>
      </c>
      <c r="B220" s="2" t="s">
        <v>724</v>
      </c>
      <c r="C220" s="3">
        <v>46126.824016203696</v>
      </c>
      <c r="D220" s="4" t="s">
        <v>725</v>
      </c>
      <c r="E220" s="5" t="s">
        <v>652</v>
      </c>
      <c r="F220" s="6" t="s">
        <v>687</v>
      </c>
      <c r="G220" s="7" t="s">
        <v>25</v>
      </c>
      <c r="H220" s="8" t="s">
        <v>26</v>
      </c>
      <c r="I220" s="9">
        <v>149</v>
      </c>
      <c r="J220" s="10">
        <v>193</v>
      </c>
      <c r="K220" s="11">
        <v>799</v>
      </c>
      <c r="L220" s="12">
        <v>109825.5</v>
      </c>
      <c r="M220" s="13">
        <v>762</v>
      </c>
      <c r="N220" s="14">
        <v>37</v>
      </c>
      <c r="O220" s="15" t="s">
        <v>726</v>
      </c>
      <c r="P220" s="16">
        <v>3</v>
      </c>
      <c r="Q220" s="17" t="s">
        <v>304</v>
      </c>
      <c r="R220" s="18">
        <v>0</v>
      </c>
      <c r="T220" s="20">
        <v>16364000</v>
      </c>
    </row>
    <row r="221" spans="1:20" x14ac:dyDescent="0.2">
      <c r="A221" s="1" t="s">
        <v>727</v>
      </c>
      <c r="B221" s="2" t="s">
        <v>728</v>
      </c>
      <c r="C221" s="3">
        <v>46142.621562499997</v>
      </c>
      <c r="D221" s="4" t="s">
        <v>729</v>
      </c>
      <c r="E221" s="5" t="s">
        <v>652</v>
      </c>
      <c r="F221" s="6" t="s">
        <v>691</v>
      </c>
      <c r="G221" s="7" t="s">
        <v>25</v>
      </c>
      <c r="H221" s="8" t="s">
        <v>26</v>
      </c>
      <c r="I221" s="9">
        <v>133</v>
      </c>
      <c r="J221" s="10">
        <v>33</v>
      </c>
      <c r="K221" s="11">
        <v>799</v>
      </c>
      <c r="L221" s="12">
        <v>97624.06</v>
      </c>
      <c r="M221" s="13">
        <v>766</v>
      </c>
      <c r="N221" s="14">
        <v>33</v>
      </c>
      <c r="O221" s="15" t="s">
        <v>726</v>
      </c>
      <c r="P221" s="16">
        <v>2</v>
      </c>
      <c r="Q221" s="17" t="s">
        <v>304</v>
      </c>
      <c r="R221" s="18">
        <v>0</v>
      </c>
      <c r="T221" s="20">
        <v>12984000</v>
      </c>
    </row>
    <row r="222" spans="1:20" x14ac:dyDescent="0.2">
      <c r="A222" s="1" t="s">
        <v>730</v>
      </c>
      <c r="B222" s="2" t="s">
        <v>731</v>
      </c>
      <c r="C222" s="3">
        <v>46126.824074074102</v>
      </c>
      <c r="D222" s="4" t="s">
        <v>732</v>
      </c>
      <c r="E222" s="5" t="s">
        <v>652</v>
      </c>
      <c r="F222" s="6" t="s">
        <v>687</v>
      </c>
      <c r="G222" s="7" t="s">
        <v>25</v>
      </c>
      <c r="H222" s="8" t="s">
        <v>26</v>
      </c>
      <c r="I222" s="9">
        <v>149</v>
      </c>
      <c r="J222" s="10">
        <v>192</v>
      </c>
      <c r="K222" s="11">
        <v>822</v>
      </c>
      <c r="L222" s="12">
        <v>109704.7</v>
      </c>
      <c r="M222" s="13">
        <v>776</v>
      </c>
      <c r="N222" s="14">
        <v>46</v>
      </c>
      <c r="P222" s="16">
        <v>3</v>
      </c>
      <c r="Q222" s="17" t="s">
        <v>304</v>
      </c>
      <c r="R222" s="18">
        <v>0</v>
      </c>
      <c r="T222" s="20">
        <v>16346000</v>
      </c>
    </row>
    <row r="223" spans="1:20" x14ac:dyDescent="0.2">
      <c r="A223" s="1" t="s">
        <v>733</v>
      </c>
      <c r="B223" s="2" t="s">
        <v>734</v>
      </c>
      <c r="C223" s="3">
        <v>46126.824062500003</v>
      </c>
      <c r="D223" s="4" t="s">
        <v>735</v>
      </c>
      <c r="E223" s="5" t="s">
        <v>652</v>
      </c>
      <c r="F223" s="6" t="s">
        <v>687</v>
      </c>
      <c r="G223" s="7" t="s">
        <v>25</v>
      </c>
      <c r="H223" s="8" t="s">
        <v>26</v>
      </c>
      <c r="I223" s="9">
        <v>149</v>
      </c>
      <c r="J223" s="10">
        <v>213</v>
      </c>
      <c r="K223" s="11">
        <v>822</v>
      </c>
      <c r="L223" s="12">
        <v>112167.79</v>
      </c>
      <c r="M223" s="13">
        <v>776</v>
      </c>
      <c r="N223" s="14">
        <v>46</v>
      </c>
      <c r="P223" s="16">
        <v>3</v>
      </c>
      <c r="Q223" s="17" t="s">
        <v>304</v>
      </c>
      <c r="R223" s="18">
        <v>0</v>
      </c>
      <c r="T223" s="20">
        <v>16713000</v>
      </c>
    </row>
    <row r="224" spans="1:20" x14ac:dyDescent="0.2">
      <c r="A224" s="1" t="s">
        <v>736</v>
      </c>
      <c r="B224" s="2" t="s">
        <v>737</v>
      </c>
      <c r="C224" s="3">
        <v>46128.4461226852</v>
      </c>
      <c r="D224" s="4" t="s">
        <v>738</v>
      </c>
      <c r="E224" s="5" t="s">
        <v>652</v>
      </c>
      <c r="F224" s="6" t="s">
        <v>691</v>
      </c>
      <c r="G224" s="7" t="s">
        <v>25</v>
      </c>
      <c r="H224" s="8" t="s">
        <v>26</v>
      </c>
      <c r="I224" s="9">
        <v>128</v>
      </c>
      <c r="J224" s="10">
        <v>34</v>
      </c>
      <c r="K224" s="11">
        <v>822</v>
      </c>
      <c r="L224" s="12">
        <v>98015.63</v>
      </c>
      <c r="M224" s="13">
        <v>783</v>
      </c>
      <c r="N224" s="14">
        <v>39</v>
      </c>
      <c r="P224" s="16">
        <v>2</v>
      </c>
      <c r="Q224" s="17" t="s">
        <v>304</v>
      </c>
      <c r="T224" s="20">
        <v>12546000</v>
      </c>
    </row>
    <row r="225" spans="1:20" x14ac:dyDescent="0.2">
      <c r="A225" s="1" t="s">
        <v>739</v>
      </c>
      <c r="B225" s="2" t="s">
        <v>740</v>
      </c>
      <c r="C225" s="3">
        <v>46128.447939814803</v>
      </c>
      <c r="D225" s="4" t="s">
        <v>741</v>
      </c>
      <c r="E225" s="5" t="s">
        <v>652</v>
      </c>
      <c r="F225" s="6" t="s">
        <v>691</v>
      </c>
      <c r="G225" s="7" t="s">
        <v>25</v>
      </c>
      <c r="H225" s="8" t="s">
        <v>26</v>
      </c>
      <c r="I225" s="9">
        <v>130</v>
      </c>
      <c r="J225" s="10">
        <v>34</v>
      </c>
      <c r="K225" s="11">
        <v>822</v>
      </c>
      <c r="L225" s="12">
        <v>97915.38</v>
      </c>
      <c r="M225" s="13">
        <v>782</v>
      </c>
      <c r="N225" s="14">
        <v>40</v>
      </c>
      <c r="P225" s="16">
        <v>2</v>
      </c>
      <c r="Q225" s="17" t="s">
        <v>304</v>
      </c>
      <c r="T225" s="20">
        <v>12729000</v>
      </c>
    </row>
    <row r="226" spans="1:20" x14ac:dyDescent="0.2">
      <c r="A226" s="1" t="s">
        <v>742</v>
      </c>
      <c r="B226" s="2" t="s">
        <v>743</v>
      </c>
      <c r="C226" s="3">
        <v>46126.824305555601</v>
      </c>
      <c r="D226" s="4" t="s">
        <v>744</v>
      </c>
      <c r="E226" s="5" t="s">
        <v>652</v>
      </c>
      <c r="F226" s="6" t="s">
        <v>687</v>
      </c>
      <c r="G226" s="7" t="s">
        <v>25</v>
      </c>
      <c r="H226" s="8" t="s">
        <v>26</v>
      </c>
      <c r="I226" s="9">
        <v>149</v>
      </c>
      <c r="J226" s="10">
        <v>190</v>
      </c>
      <c r="K226" s="11">
        <v>813</v>
      </c>
      <c r="L226" s="12">
        <v>109469.8</v>
      </c>
      <c r="M226" s="13">
        <v>776</v>
      </c>
      <c r="N226" s="14">
        <v>37</v>
      </c>
      <c r="O226" s="15" t="s">
        <v>701</v>
      </c>
      <c r="P226" s="16">
        <v>3</v>
      </c>
      <c r="Q226" s="17" t="s">
        <v>304</v>
      </c>
      <c r="R226" s="18">
        <v>0</v>
      </c>
      <c r="T226" s="20">
        <v>16311000</v>
      </c>
    </row>
    <row r="227" spans="1:20" x14ac:dyDescent="0.2">
      <c r="A227" s="1" t="s">
        <v>745</v>
      </c>
      <c r="B227" s="2" t="s">
        <v>746</v>
      </c>
      <c r="C227" s="3">
        <v>46126.824074074102</v>
      </c>
      <c r="D227" s="4" t="s">
        <v>747</v>
      </c>
      <c r="E227" s="5" t="s">
        <v>652</v>
      </c>
      <c r="F227" s="6" t="s">
        <v>687</v>
      </c>
      <c r="G227" s="7" t="s">
        <v>25</v>
      </c>
      <c r="H227" s="8" t="s">
        <v>26</v>
      </c>
      <c r="I227" s="9">
        <v>150</v>
      </c>
      <c r="J227" s="10">
        <v>195</v>
      </c>
      <c r="K227" s="11">
        <v>813</v>
      </c>
      <c r="L227" s="12">
        <v>109906.67</v>
      </c>
      <c r="M227" s="13">
        <v>776</v>
      </c>
      <c r="N227" s="14">
        <v>37</v>
      </c>
      <c r="O227" s="15" t="s">
        <v>701</v>
      </c>
      <c r="P227" s="16">
        <v>3</v>
      </c>
      <c r="Q227" s="17" t="s">
        <v>304</v>
      </c>
      <c r="R227" s="18">
        <v>0</v>
      </c>
      <c r="T227" s="20">
        <v>16486000</v>
      </c>
    </row>
    <row r="228" spans="1:20" x14ac:dyDescent="0.2">
      <c r="A228" s="1" t="s">
        <v>748</v>
      </c>
      <c r="B228" s="2" t="s">
        <v>749</v>
      </c>
      <c r="C228" s="3">
        <v>46126.824108796303</v>
      </c>
      <c r="D228" s="4" t="s">
        <v>750</v>
      </c>
      <c r="E228" s="5" t="s">
        <v>652</v>
      </c>
      <c r="F228" s="6" t="s">
        <v>691</v>
      </c>
      <c r="G228" s="7" t="s">
        <v>25</v>
      </c>
      <c r="H228" s="8" t="s">
        <v>26</v>
      </c>
      <c r="I228" s="9">
        <v>128</v>
      </c>
      <c r="J228" s="10">
        <v>34</v>
      </c>
      <c r="K228" s="11">
        <v>813</v>
      </c>
      <c r="L228" s="12">
        <v>98164.06</v>
      </c>
      <c r="M228" s="13">
        <v>782</v>
      </c>
      <c r="N228" s="14">
        <v>31</v>
      </c>
      <c r="O228" s="15" t="s">
        <v>701</v>
      </c>
      <c r="P228" s="16">
        <v>2</v>
      </c>
      <c r="Q228" s="17" t="s">
        <v>304</v>
      </c>
      <c r="R228" s="18">
        <v>0</v>
      </c>
      <c r="T228" s="20">
        <v>12565000</v>
      </c>
    </row>
    <row r="229" spans="1:20" x14ac:dyDescent="0.2">
      <c r="A229" s="1" t="s">
        <v>751</v>
      </c>
      <c r="B229" s="2" t="s">
        <v>752</v>
      </c>
      <c r="C229" s="3">
        <v>46126.824293981503</v>
      </c>
      <c r="D229" s="4" t="s">
        <v>753</v>
      </c>
      <c r="E229" s="5" t="s">
        <v>652</v>
      </c>
      <c r="F229" s="6" t="s">
        <v>691</v>
      </c>
      <c r="G229" s="7" t="s">
        <v>25</v>
      </c>
      <c r="H229" s="8" t="s">
        <v>26</v>
      </c>
      <c r="I229" s="9">
        <v>133</v>
      </c>
      <c r="J229" s="10">
        <v>34</v>
      </c>
      <c r="K229" s="11">
        <v>813</v>
      </c>
      <c r="L229" s="12">
        <v>97759.4</v>
      </c>
      <c r="M229" s="13">
        <v>781</v>
      </c>
      <c r="N229" s="14">
        <v>32</v>
      </c>
      <c r="O229" s="15" t="s">
        <v>701</v>
      </c>
      <c r="P229" s="16">
        <v>2</v>
      </c>
      <c r="Q229" s="17" t="s">
        <v>304</v>
      </c>
      <c r="R229" s="18">
        <v>0</v>
      </c>
      <c r="T229" s="20">
        <v>13002000</v>
      </c>
    </row>
    <row r="230" spans="1:20" x14ac:dyDescent="0.2">
      <c r="A230" s="1" t="s">
        <v>754</v>
      </c>
      <c r="B230" s="2" t="s">
        <v>755</v>
      </c>
      <c r="C230" s="3">
        <v>46180.446770833303</v>
      </c>
      <c r="D230" s="4" t="s">
        <v>756</v>
      </c>
      <c r="E230" s="5" t="s">
        <v>652</v>
      </c>
      <c r="F230" s="6" t="s">
        <v>101</v>
      </c>
      <c r="G230" s="7" t="s">
        <v>25</v>
      </c>
      <c r="H230" s="8" t="s">
        <v>26</v>
      </c>
      <c r="I230" s="9">
        <v>127</v>
      </c>
      <c r="J230" s="10">
        <v>0</v>
      </c>
      <c r="K230" s="11">
        <v>813</v>
      </c>
      <c r="L230" s="12">
        <v>86913.39</v>
      </c>
      <c r="M230" s="13">
        <v>782</v>
      </c>
      <c r="N230" s="14">
        <v>31</v>
      </c>
      <c r="O230" s="15" t="s">
        <v>701</v>
      </c>
      <c r="P230" s="16">
        <v>2</v>
      </c>
      <c r="Q230" s="17" t="s">
        <v>304</v>
      </c>
      <c r="R230" s="18">
        <v>0</v>
      </c>
      <c r="T230" s="20">
        <v>11038000</v>
      </c>
    </row>
    <row r="231" spans="1:20" x14ac:dyDescent="0.2">
      <c r="A231" s="1" t="s">
        <v>757</v>
      </c>
      <c r="B231" s="2" t="s">
        <v>758</v>
      </c>
      <c r="C231" s="3">
        <v>46126.824525463002</v>
      </c>
      <c r="D231" s="4" t="s">
        <v>759</v>
      </c>
      <c r="E231" s="5" t="s">
        <v>652</v>
      </c>
      <c r="F231" s="6" t="s">
        <v>687</v>
      </c>
      <c r="G231" s="7" t="s">
        <v>25</v>
      </c>
      <c r="H231" s="8" t="s">
        <v>26</v>
      </c>
      <c r="I231" s="9">
        <v>149</v>
      </c>
      <c r="J231" s="10">
        <v>173</v>
      </c>
      <c r="K231" s="11">
        <v>778</v>
      </c>
      <c r="L231" s="12">
        <v>107483.22</v>
      </c>
      <c r="M231" s="13">
        <v>732</v>
      </c>
      <c r="N231" s="14">
        <v>46</v>
      </c>
      <c r="P231" s="16">
        <v>3</v>
      </c>
      <c r="Q231" s="17" t="s">
        <v>304</v>
      </c>
      <c r="R231" s="18">
        <v>0</v>
      </c>
      <c r="T231" s="20">
        <v>16015000</v>
      </c>
    </row>
    <row r="232" spans="1:20" x14ac:dyDescent="0.2">
      <c r="A232" s="1" t="s">
        <v>760</v>
      </c>
      <c r="B232" s="2" t="s">
        <v>761</v>
      </c>
      <c r="C232" s="3">
        <v>46126.824328703697</v>
      </c>
      <c r="D232" s="4" t="s">
        <v>762</v>
      </c>
      <c r="E232" s="5" t="s">
        <v>652</v>
      </c>
      <c r="F232" s="6" t="s">
        <v>687</v>
      </c>
      <c r="G232" s="7" t="s">
        <v>25</v>
      </c>
      <c r="H232" s="8" t="s">
        <v>26</v>
      </c>
      <c r="I232" s="9">
        <v>149</v>
      </c>
      <c r="J232" s="10">
        <v>208</v>
      </c>
      <c r="K232" s="11">
        <v>778</v>
      </c>
      <c r="L232" s="12">
        <v>114738.26</v>
      </c>
      <c r="M232" s="13">
        <v>732</v>
      </c>
      <c r="N232" s="14">
        <v>46</v>
      </c>
      <c r="P232" s="16">
        <v>3</v>
      </c>
      <c r="Q232" s="17" t="s">
        <v>304</v>
      </c>
      <c r="R232" s="18">
        <v>0</v>
      </c>
      <c r="T232" s="20">
        <v>17096000</v>
      </c>
    </row>
    <row r="233" spans="1:20" x14ac:dyDescent="0.2">
      <c r="A233" s="1" t="s">
        <v>763</v>
      </c>
      <c r="B233" s="2" t="s">
        <v>764</v>
      </c>
      <c r="C233" s="3">
        <v>46126.824189814797</v>
      </c>
      <c r="D233" s="4" t="s">
        <v>765</v>
      </c>
      <c r="E233" s="5" t="s">
        <v>652</v>
      </c>
      <c r="F233" s="6" t="s">
        <v>691</v>
      </c>
      <c r="G233" s="7" t="s">
        <v>25</v>
      </c>
      <c r="H233" s="8" t="s">
        <v>26</v>
      </c>
      <c r="I233" s="9">
        <v>128</v>
      </c>
      <c r="J233" s="10">
        <v>33</v>
      </c>
      <c r="K233" s="11">
        <v>778</v>
      </c>
      <c r="L233" s="12">
        <v>97875</v>
      </c>
      <c r="M233" s="13">
        <v>738</v>
      </c>
      <c r="N233" s="14">
        <v>40</v>
      </c>
      <c r="P233" s="16">
        <v>2</v>
      </c>
      <c r="Q233" s="17" t="s">
        <v>304</v>
      </c>
      <c r="R233" s="18">
        <v>0</v>
      </c>
      <c r="T233" s="20">
        <v>12528000</v>
      </c>
    </row>
    <row r="234" spans="1:20" x14ac:dyDescent="0.2">
      <c r="A234" s="1" t="s">
        <v>766</v>
      </c>
      <c r="B234" s="2" t="s">
        <v>767</v>
      </c>
      <c r="C234" s="3">
        <v>46150.902916666702</v>
      </c>
      <c r="D234" s="4" t="s">
        <v>768</v>
      </c>
      <c r="E234" s="5" t="s">
        <v>652</v>
      </c>
      <c r="F234" s="6" t="s">
        <v>687</v>
      </c>
      <c r="G234" s="7" t="s">
        <v>25</v>
      </c>
      <c r="H234" s="8" t="s">
        <v>26</v>
      </c>
      <c r="I234" s="9">
        <v>148</v>
      </c>
      <c r="J234" s="10">
        <v>195</v>
      </c>
      <c r="K234" s="11">
        <v>773</v>
      </c>
      <c r="L234" s="12">
        <v>117493.24</v>
      </c>
      <c r="M234" s="13">
        <v>736</v>
      </c>
      <c r="N234" s="14">
        <v>37</v>
      </c>
      <c r="O234" s="15" t="s">
        <v>726</v>
      </c>
      <c r="P234" s="16">
        <v>3</v>
      </c>
      <c r="Q234" s="17" t="s">
        <v>304</v>
      </c>
      <c r="R234" s="18">
        <v>0</v>
      </c>
      <c r="T234" s="20">
        <v>17389000</v>
      </c>
    </row>
    <row r="235" spans="1:20" x14ac:dyDescent="0.2">
      <c r="A235" s="1" t="s">
        <v>769</v>
      </c>
      <c r="B235" s="2" t="s">
        <v>770</v>
      </c>
      <c r="C235" s="3">
        <v>46126.824374999997</v>
      </c>
      <c r="D235" s="4" t="s">
        <v>771</v>
      </c>
      <c r="E235" s="5" t="s">
        <v>652</v>
      </c>
      <c r="F235" s="6" t="s">
        <v>687</v>
      </c>
      <c r="G235" s="7" t="s">
        <v>25</v>
      </c>
      <c r="H235" s="8" t="s">
        <v>26</v>
      </c>
      <c r="I235" s="9">
        <v>149</v>
      </c>
      <c r="J235" s="10">
        <v>181</v>
      </c>
      <c r="K235" s="11">
        <v>773</v>
      </c>
      <c r="L235" s="12">
        <v>108416.11</v>
      </c>
      <c r="M235" s="13">
        <v>736</v>
      </c>
      <c r="N235" s="14">
        <v>37</v>
      </c>
      <c r="O235" s="15" t="s">
        <v>726</v>
      </c>
      <c r="P235" s="16">
        <v>3</v>
      </c>
      <c r="Q235" s="17" t="s">
        <v>304</v>
      </c>
      <c r="R235" s="18">
        <v>0</v>
      </c>
      <c r="T235" s="20">
        <v>16154000</v>
      </c>
    </row>
    <row r="236" spans="1:20" x14ac:dyDescent="0.2">
      <c r="A236" s="1" t="s">
        <v>772</v>
      </c>
      <c r="B236" s="2" t="s">
        <v>773</v>
      </c>
      <c r="C236" s="3">
        <v>46126.824328703697</v>
      </c>
      <c r="D236" s="4" t="s">
        <v>774</v>
      </c>
      <c r="E236" s="5" t="s">
        <v>652</v>
      </c>
      <c r="F236" s="6" t="s">
        <v>687</v>
      </c>
      <c r="G236" s="7" t="s">
        <v>25</v>
      </c>
      <c r="H236" s="8" t="s">
        <v>26</v>
      </c>
      <c r="I236" s="9">
        <v>149</v>
      </c>
      <c r="J236" s="10">
        <v>200</v>
      </c>
      <c r="K236" s="11">
        <v>771</v>
      </c>
      <c r="L236" s="12">
        <v>110644.3</v>
      </c>
      <c r="M236" s="13">
        <v>734</v>
      </c>
      <c r="N236" s="14">
        <v>37</v>
      </c>
      <c r="O236" s="15" t="s">
        <v>701</v>
      </c>
      <c r="P236" s="16">
        <v>3</v>
      </c>
      <c r="Q236" s="17" t="s">
        <v>304</v>
      </c>
      <c r="R236" s="18">
        <v>0</v>
      </c>
      <c r="T236" s="20">
        <v>16486000</v>
      </c>
    </row>
    <row r="237" spans="1:20" x14ac:dyDescent="0.2">
      <c r="A237" s="1" t="s">
        <v>775</v>
      </c>
      <c r="B237" s="2" t="s">
        <v>776</v>
      </c>
      <c r="C237" s="3">
        <v>46126.824363425898</v>
      </c>
      <c r="D237" s="4" t="s">
        <v>777</v>
      </c>
      <c r="E237" s="5" t="s">
        <v>652</v>
      </c>
      <c r="F237" s="6" t="s">
        <v>687</v>
      </c>
      <c r="G237" s="7" t="s">
        <v>25</v>
      </c>
      <c r="H237" s="8" t="s">
        <v>26</v>
      </c>
      <c r="I237" s="9">
        <v>150</v>
      </c>
      <c r="J237" s="10">
        <v>176</v>
      </c>
      <c r="K237" s="11">
        <v>771</v>
      </c>
      <c r="L237" s="12">
        <v>107693.33</v>
      </c>
      <c r="M237" s="13">
        <v>734</v>
      </c>
      <c r="N237" s="14">
        <v>37</v>
      </c>
      <c r="O237" s="15" t="s">
        <v>701</v>
      </c>
      <c r="P237" s="16">
        <v>3</v>
      </c>
      <c r="Q237" s="17" t="s">
        <v>304</v>
      </c>
      <c r="R237" s="18">
        <v>0</v>
      </c>
      <c r="T237" s="20">
        <v>16154000</v>
      </c>
    </row>
    <row r="238" spans="1:20" x14ac:dyDescent="0.2">
      <c r="A238" s="1" t="s">
        <v>778</v>
      </c>
      <c r="B238" s="2" t="s">
        <v>779</v>
      </c>
      <c r="C238" s="3">
        <v>46126.824374999997</v>
      </c>
      <c r="D238" s="4" t="s">
        <v>780</v>
      </c>
      <c r="E238" s="5" t="s">
        <v>652</v>
      </c>
      <c r="F238" s="6" t="s">
        <v>691</v>
      </c>
      <c r="G238" s="7" t="s">
        <v>25</v>
      </c>
      <c r="H238" s="8" t="s">
        <v>26</v>
      </c>
      <c r="I238" s="9">
        <v>128</v>
      </c>
      <c r="J238" s="10">
        <v>33</v>
      </c>
      <c r="K238" s="11">
        <v>771</v>
      </c>
      <c r="L238" s="12">
        <v>98015.63</v>
      </c>
      <c r="M238" s="13">
        <v>740</v>
      </c>
      <c r="N238" s="14">
        <v>31</v>
      </c>
      <c r="O238" s="15" t="s">
        <v>701</v>
      </c>
      <c r="P238" s="16">
        <v>2</v>
      </c>
      <c r="Q238" s="17" t="s">
        <v>304</v>
      </c>
      <c r="R238" s="18">
        <v>0</v>
      </c>
      <c r="T238" s="20">
        <v>12546000</v>
      </c>
    </row>
    <row r="239" spans="1:20" x14ac:dyDescent="0.2">
      <c r="A239" s="1" t="s">
        <v>781</v>
      </c>
      <c r="B239" s="2" t="s">
        <v>782</v>
      </c>
      <c r="C239" s="3">
        <v>46126.824398148201</v>
      </c>
      <c r="D239" s="4" t="s">
        <v>783</v>
      </c>
      <c r="E239" s="5" t="s">
        <v>652</v>
      </c>
      <c r="F239" s="6" t="s">
        <v>691</v>
      </c>
      <c r="G239" s="7" t="s">
        <v>25</v>
      </c>
      <c r="H239" s="8" t="s">
        <v>26</v>
      </c>
      <c r="I239" s="9">
        <v>133</v>
      </c>
      <c r="J239" s="10">
        <v>32</v>
      </c>
      <c r="K239" s="11">
        <v>771</v>
      </c>
      <c r="L239" s="12">
        <v>97488.72</v>
      </c>
      <c r="M239" s="13">
        <v>739</v>
      </c>
      <c r="N239" s="14">
        <v>32</v>
      </c>
      <c r="O239" s="15" t="s">
        <v>701</v>
      </c>
      <c r="P239" s="16">
        <v>2</v>
      </c>
      <c r="Q239" s="17" t="s">
        <v>304</v>
      </c>
      <c r="R239" s="18">
        <v>0</v>
      </c>
      <c r="T239" s="20">
        <v>12966000</v>
      </c>
    </row>
    <row r="240" spans="1:20" x14ac:dyDescent="0.2">
      <c r="A240" s="1" t="s">
        <v>784</v>
      </c>
      <c r="B240" s="2" t="s">
        <v>785</v>
      </c>
      <c r="C240" s="3">
        <v>46193.767303240696</v>
      </c>
      <c r="D240" s="4" t="s">
        <v>786</v>
      </c>
      <c r="E240" s="5" t="s">
        <v>652</v>
      </c>
      <c r="F240" s="6" t="s">
        <v>101</v>
      </c>
      <c r="G240" s="7" t="s">
        <v>25</v>
      </c>
      <c r="H240" s="8" t="s">
        <v>26</v>
      </c>
      <c r="I240" s="9">
        <v>127</v>
      </c>
      <c r="J240" s="10">
        <v>0</v>
      </c>
      <c r="K240" s="11">
        <v>771</v>
      </c>
      <c r="L240" s="12">
        <v>86913.39</v>
      </c>
      <c r="M240" s="13">
        <v>740</v>
      </c>
      <c r="N240" s="14">
        <v>31</v>
      </c>
      <c r="O240" s="15" t="s">
        <v>701</v>
      </c>
      <c r="P240" s="16">
        <v>2</v>
      </c>
      <c r="Q240" s="17" t="s">
        <v>304</v>
      </c>
      <c r="R240" s="18">
        <v>0</v>
      </c>
      <c r="T240" s="20">
        <v>11038000</v>
      </c>
    </row>
    <row r="241" spans="1:20" x14ac:dyDescent="0.2">
      <c r="A241" s="1" t="s">
        <v>787</v>
      </c>
      <c r="B241" s="2" t="s">
        <v>788</v>
      </c>
      <c r="C241" s="3">
        <v>46193.767476851899</v>
      </c>
      <c r="D241" s="4" t="s">
        <v>789</v>
      </c>
      <c r="E241" s="5" t="s">
        <v>652</v>
      </c>
      <c r="F241" s="6" t="s">
        <v>101</v>
      </c>
      <c r="G241" s="7" t="s">
        <v>25</v>
      </c>
      <c r="H241" s="8" t="s">
        <v>26</v>
      </c>
      <c r="I241" s="9">
        <v>128</v>
      </c>
      <c r="J241" s="10">
        <v>0</v>
      </c>
      <c r="K241" s="11">
        <v>771</v>
      </c>
      <c r="L241" s="12">
        <v>87460.94</v>
      </c>
      <c r="M241" s="13">
        <v>740</v>
      </c>
      <c r="N241" s="14">
        <v>31</v>
      </c>
      <c r="O241" s="15" t="s">
        <v>701</v>
      </c>
      <c r="P241" s="16">
        <v>2</v>
      </c>
      <c r="Q241" s="17" t="s">
        <v>304</v>
      </c>
      <c r="R241" s="18">
        <v>0</v>
      </c>
      <c r="T241" s="20">
        <v>11195000</v>
      </c>
    </row>
    <row r="242" spans="1:20" x14ac:dyDescent="0.2">
      <c r="A242" s="1" t="s">
        <v>790</v>
      </c>
      <c r="B242" s="2" t="s">
        <v>791</v>
      </c>
      <c r="C242" s="3">
        <v>46157.840937499997</v>
      </c>
      <c r="D242" s="4" t="s">
        <v>792</v>
      </c>
      <c r="E242" s="5" t="s">
        <v>652</v>
      </c>
      <c r="F242" s="6" t="s">
        <v>101</v>
      </c>
      <c r="G242" s="7" t="s">
        <v>25</v>
      </c>
      <c r="H242" s="8" t="s">
        <v>26</v>
      </c>
      <c r="I242" s="9">
        <v>121</v>
      </c>
      <c r="J242" s="10">
        <v>0</v>
      </c>
      <c r="K242" s="11">
        <v>771</v>
      </c>
      <c r="L242" s="12">
        <v>87776.86</v>
      </c>
      <c r="M242" s="13">
        <v>742</v>
      </c>
      <c r="N242" s="14">
        <v>29</v>
      </c>
      <c r="O242" s="15" t="s">
        <v>701</v>
      </c>
      <c r="P242" s="16">
        <v>2</v>
      </c>
      <c r="Q242" s="17" t="s">
        <v>304</v>
      </c>
      <c r="R242" s="18">
        <v>0</v>
      </c>
      <c r="T242" s="20">
        <v>10621000</v>
      </c>
    </row>
    <row r="243" spans="1:20" x14ac:dyDescent="0.2">
      <c r="A243" s="1" t="s">
        <v>793</v>
      </c>
      <c r="B243" s="2" t="s">
        <v>794</v>
      </c>
      <c r="C243" s="3">
        <v>46126.824664351901</v>
      </c>
      <c r="D243" s="4" t="s">
        <v>795</v>
      </c>
      <c r="E243" s="5" t="s">
        <v>652</v>
      </c>
      <c r="F243" s="6" t="s">
        <v>164</v>
      </c>
      <c r="G243" s="7" t="s">
        <v>25</v>
      </c>
      <c r="H243" s="8" t="s">
        <v>26</v>
      </c>
      <c r="I243" s="9">
        <v>68</v>
      </c>
      <c r="J243" s="10">
        <v>0</v>
      </c>
      <c r="K243" s="11">
        <v>771</v>
      </c>
      <c r="L243" s="12">
        <v>117176.47</v>
      </c>
      <c r="M243" s="13">
        <v>754</v>
      </c>
      <c r="N243" s="14">
        <v>17</v>
      </c>
      <c r="O243" s="15" t="s">
        <v>701</v>
      </c>
      <c r="P243" s="16">
        <v>1</v>
      </c>
      <c r="Q243" s="17" t="s">
        <v>304</v>
      </c>
      <c r="R243" s="18">
        <v>0</v>
      </c>
      <c r="T243" s="20">
        <v>7968000</v>
      </c>
    </row>
    <row r="244" spans="1:20" x14ac:dyDescent="0.2">
      <c r="A244" s="1" t="s">
        <v>796</v>
      </c>
      <c r="B244" s="2" t="s">
        <v>797</v>
      </c>
      <c r="C244" s="3">
        <v>46126.824560185203</v>
      </c>
      <c r="D244" s="4" t="s">
        <v>798</v>
      </c>
      <c r="E244" s="5" t="s">
        <v>652</v>
      </c>
      <c r="F244" s="6" t="s">
        <v>687</v>
      </c>
      <c r="G244" s="7" t="s">
        <v>25</v>
      </c>
      <c r="H244" s="8" t="s">
        <v>26</v>
      </c>
      <c r="I244" s="9">
        <v>149</v>
      </c>
      <c r="J244" s="10">
        <v>201</v>
      </c>
      <c r="K244" s="11">
        <v>749</v>
      </c>
      <c r="L244" s="12">
        <v>110758.39</v>
      </c>
      <c r="M244" s="13">
        <v>703</v>
      </c>
      <c r="N244" s="14">
        <v>46</v>
      </c>
      <c r="P244" s="16">
        <v>3</v>
      </c>
      <c r="Q244" s="17" t="s">
        <v>304</v>
      </c>
      <c r="R244" s="18">
        <v>0</v>
      </c>
      <c r="T244" s="20">
        <v>16503000</v>
      </c>
    </row>
    <row r="245" spans="1:20" x14ac:dyDescent="0.2">
      <c r="A245" s="1" t="s">
        <v>799</v>
      </c>
      <c r="B245" s="2" t="s">
        <v>800</v>
      </c>
      <c r="C245" s="3">
        <v>46126.824594907397</v>
      </c>
      <c r="D245" s="4" t="s">
        <v>801</v>
      </c>
      <c r="E245" s="5" t="s">
        <v>652</v>
      </c>
      <c r="F245" s="6" t="s">
        <v>687</v>
      </c>
      <c r="G245" s="7" t="s">
        <v>25</v>
      </c>
      <c r="H245" s="8" t="s">
        <v>26</v>
      </c>
      <c r="I245" s="9">
        <v>149</v>
      </c>
      <c r="J245" s="10">
        <v>156</v>
      </c>
      <c r="K245" s="11">
        <v>749</v>
      </c>
      <c r="L245" s="12">
        <v>106489.93</v>
      </c>
      <c r="M245" s="13">
        <v>703</v>
      </c>
      <c r="N245" s="14">
        <v>46</v>
      </c>
      <c r="P245" s="16">
        <v>3</v>
      </c>
      <c r="Q245" s="17" t="s">
        <v>304</v>
      </c>
      <c r="R245" s="18">
        <v>0</v>
      </c>
      <c r="T245" s="20">
        <v>15867000</v>
      </c>
    </row>
    <row r="246" spans="1:20" x14ac:dyDescent="0.2">
      <c r="A246" s="1" t="s">
        <v>802</v>
      </c>
      <c r="B246" s="2" t="s">
        <v>803</v>
      </c>
      <c r="C246" s="3">
        <v>46126.824444444399</v>
      </c>
      <c r="D246" s="4" t="s">
        <v>804</v>
      </c>
      <c r="E246" s="5" t="s">
        <v>652</v>
      </c>
      <c r="F246" s="6" t="s">
        <v>691</v>
      </c>
      <c r="G246" s="7" t="s">
        <v>25</v>
      </c>
      <c r="H246" s="8" t="s">
        <v>26</v>
      </c>
      <c r="I246" s="9">
        <v>128</v>
      </c>
      <c r="J246" s="10">
        <v>32</v>
      </c>
      <c r="K246" s="11">
        <v>749</v>
      </c>
      <c r="L246" s="12">
        <v>97726.56</v>
      </c>
      <c r="M246" s="13">
        <v>709</v>
      </c>
      <c r="N246" s="14">
        <v>40</v>
      </c>
      <c r="P246" s="16">
        <v>2</v>
      </c>
      <c r="Q246" s="17" t="s">
        <v>304</v>
      </c>
      <c r="R246" s="18">
        <v>0</v>
      </c>
      <c r="T246" s="20">
        <v>12509000</v>
      </c>
    </row>
    <row r="247" spans="1:20" x14ac:dyDescent="0.2">
      <c r="A247" s="1" t="s">
        <v>805</v>
      </c>
      <c r="B247" s="2" t="s">
        <v>806</v>
      </c>
      <c r="C247" s="3">
        <v>46126.824652777803</v>
      </c>
      <c r="D247" s="4" t="s">
        <v>807</v>
      </c>
      <c r="E247" s="5" t="s">
        <v>652</v>
      </c>
      <c r="F247" s="6" t="s">
        <v>691</v>
      </c>
      <c r="G247" s="7" t="s">
        <v>25</v>
      </c>
      <c r="H247" s="8" t="s">
        <v>26</v>
      </c>
      <c r="I247" s="9">
        <v>130</v>
      </c>
      <c r="J247" s="10">
        <v>33</v>
      </c>
      <c r="K247" s="11">
        <v>749</v>
      </c>
      <c r="L247" s="12">
        <v>98715.38</v>
      </c>
      <c r="M247" s="13">
        <v>708</v>
      </c>
      <c r="N247" s="14">
        <v>41</v>
      </c>
      <c r="P247" s="16">
        <v>2</v>
      </c>
      <c r="Q247" s="17" t="s">
        <v>304</v>
      </c>
      <c r="R247" s="18">
        <v>0</v>
      </c>
      <c r="T247" s="20">
        <v>12833000</v>
      </c>
    </row>
    <row r="248" spans="1:20" x14ac:dyDescent="0.2">
      <c r="A248" s="1" t="s">
        <v>808</v>
      </c>
      <c r="B248" s="2" t="s">
        <v>809</v>
      </c>
      <c r="C248" s="3">
        <v>46162.648148148102</v>
      </c>
      <c r="D248" s="4" t="s">
        <v>810</v>
      </c>
      <c r="E248" s="5" t="s">
        <v>652</v>
      </c>
      <c r="F248" s="6" t="s">
        <v>101</v>
      </c>
      <c r="G248" s="7" t="s">
        <v>25</v>
      </c>
      <c r="H248" s="8" t="s">
        <v>26</v>
      </c>
      <c r="I248" s="9">
        <v>121</v>
      </c>
      <c r="J248" s="10">
        <v>0</v>
      </c>
      <c r="K248" s="11">
        <v>749</v>
      </c>
      <c r="L248" s="12">
        <v>87776.86</v>
      </c>
      <c r="M248" s="13">
        <v>711</v>
      </c>
      <c r="N248" s="14">
        <v>38</v>
      </c>
      <c r="P248" s="16">
        <v>2</v>
      </c>
      <c r="Q248" s="17" t="s">
        <v>304</v>
      </c>
      <c r="R248" s="18">
        <v>0</v>
      </c>
      <c r="T248" s="20">
        <v>10621000</v>
      </c>
    </row>
    <row r="249" spans="1:20" x14ac:dyDescent="0.2">
      <c r="A249" s="1" t="s">
        <v>811</v>
      </c>
      <c r="B249" s="2" t="s">
        <v>812</v>
      </c>
      <c r="C249" s="3">
        <v>46126.824479166702</v>
      </c>
      <c r="D249" s="4" t="s">
        <v>813</v>
      </c>
      <c r="E249" s="5" t="s">
        <v>652</v>
      </c>
      <c r="F249" s="6" t="s">
        <v>164</v>
      </c>
      <c r="G249" s="7" t="s">
        <v>25</v>
      </c>
      <c r="H249" s="8" t="s">
        <v>26</v>
      </c>
      <c r="I249" s="9">
        <v>68</v>
      </c>
      <c r="J249" s="10">
        <v>0</v>
      </c>
      <c r="K249" s="11">
        <v>749</v>
      </c>
      <c r="L249" s="12">
        <v>117970.59</v>
      </c>
      <c r="M249" s="13">
        <v>728</v>
      </c>
      <c r="N249" s="14">
        <v>21</v>
      </c>
      <c r="P249" s="16">
        <v>1</v>
      </c>
      <c r="Q249" s="17" t="s">
        <v>304</v>
      </c>
      <c r="R249" s="18">
        <v>0</v>
      </c>
      <c r="T249" s="20">
        <v>8022000</v>
      </c>
    </row>
    <row r="250" spans="1:20" x14ac:dyDescent="0.2">
      <c r="A250" s="1" t="s">
        <v>814</v>
      </c>
      <c r="B250" s="2" t="s">
        <v>815</v>
      </c>
      <c r="C250" s="3">
        <v>46126.824525463002</v>
      </c>
      <c r="D250" s="4" t="s">
        <v>816</v>
      </c>
      <c r="E250" s="5" t="s">
        <v>652</v>
      </c>
      <c r="F250" s="6" t="s">
        <v>687</v>
      </c>
      <c r="G250" s="7" t="s">
        <v>25</v>
      </c>
      <c r="H250" s="8" t="s">
        <v>26</v>
      </c>
      <c r="I250" s="9">
        <v>149</v>
      </c>
      <c r="J250" s="10">
        <v>163</v>
      </c>
      <c r="K250" s="11">
        <v>701</v>
      </c>
      <c r="L250" s="12">
        <v>107315.44</v>
      </c>
      <c r="M250" s="13">
        <v>655</v>
      </c>
      <c r="N250" s="14">
        <v>46</v>
      </c>
      <c r="P250" s="16">
        <v>3</v>
      </c>
      <c r="Q250" s="17" t="s">
        <v>304</v>
      </c>
      <c r="R250" s="18">
        <v>0</v>
      </c>
      <c r="T250" s="20">
        <v>15990000</v>
      </c>
    </row>
    <row r="251" spans="1:20" x14ac:dyDescent="0.2">
      <c r="A251" s="1" t="s">
        <v>817</v>
      </c>
      <c r="B251" s="2" t="s">
        <v>818</v>
      </c>
      <c r="C251" s="3">
        <v>46126.824525463002</v>
      </c>
      <c r="D251" s="4" t="s">
        <v>819</v>
      </c>
      <c r="E251" s="5" t="s">
        <v>652</v>
      </c>
      <c r="F251" s="6" t="s">
        <v>687</v>
      </c>
      <c r="G251" s="7" t="s">
        <v>25</v>
      </c>
      <c r="H251" s="8" t="s">
        <v>26</v>
      </c>
      <c r="I251" s="9">
        <v>149</v>
      </c>
      <c r="J251" s="10">
        <v>149</v>
      </c>
      <c r="K251" s="11">
        <v>701</v>
      </c>
      <c r="L251" s="12">
        <v>106644.3</v>
      </c>
      <c r="M251" s="13">
        <v>655</v>
      </c>
      <c r="N251" s="14">
        <v>46</v>
      </c>
      <c r="P251" s="16">
        <v>3</v>
      </c>
      <c r="Q251" s="17" t="s">
        <v>304</v>
      </c>
      <c r="R251" s="18">
        <v>0</v>
      </c>
      <c r="T251" s="20">
        <v>15890000</v>
      </c>
    </row>
    <row r="252" spans="1:20" x14ac:dyDescent="0.2">
      <c r="A252" s="1" t="s">
        <v>820</v>
      </c>
      <c r="B252" s="2" t="s">
        <v>821</v>
      </c>
      <c r="C252" s="3">
        <v>46126.824525463002</v>
      </c>
      <c r="D252" s="4" t="s">
        <v>822</v>
      </c>
      <c r="E252" s="5" t="s">
        <v>652</v>
      </c>
      <c r="F252" s="6" t="s">
        <v>691</v>
      </c>
      <c r="G252" s="7" t="s">
        <v>25</v>
      </c>
      <c r="H252" s="8" t="s">
        <v>26</v>
      </c>
      <c r="I252" s="9">
        <v>128</v>
      </c>
      <c r="J252" s="10">
        <v>32</v>
      </c>
      <c r="K252" s="11">
        <v>701</v>
      </c>
      <c r="L252" s="12">
        <v>98671.88</v>
      </c>
      <c r="M252" s="13">
        <v>661</v>
      </c>
      <c r="N252" s="14">
        <v>40</v>
      </c>
      <c r="P252" s="16">
        <v>2</v>
      </c>
      <c r="Q252" s="17" t="s">
        <v>304</v>
      </c>
      <c r="R252" s="18">
        <v>0</v>
      </c>
      <c r="T252" s="20">
        <v>12630000</v>
      </c>
    </row>
    <row r="253" spans="1:20" x14ac:dyDescent="0.2">
      <c r="A253" s="1" t="s">
        <v>823</v>
      </c>
      <c r="B253" s="2" t="s">
        <v>824</v>
      </c>
      <c r="C253" s="3">
        <v>46126.824525463002</v>
      </c>
      <c r="D253" s="4" t="s">
        <v>825</v>
      </c>
      <c r="E253" s="5" t="s">
        <v>652</v>
      </c>
      <c r="F253" s="6" t="s">
        <v>691</v>
      </c>
      <c r="G253" s="7" t="s">
        <v>25</v>
      </c>
      <c r="H253" s="8" t="s">
        <v>26</v>
      </c>
      <c r="I253" s="9">
        <v>130</v>
      </c>
      <c r="J253" s="10">
        <v>32</v>
      </c>
      <c r="K253" s="11">
        <v>701</v>
      </c>
      <c r="L253" s="12">
        <v>99515.38</v>
      </c>
      <c r="M253" s="13">
        <v>660</v>
      </c>
      <c r="N253" s="14">
        <v>41</v>
      </c>
      <c r="P253" s="16">
        <v>2</v>
      </c>
      <c r="Q253" s="17" t="s">
        <v>304</v>
      </c>
      <c r="R253" s="18">
        <v>0</v>
      </c>
      <c r="T253" s="20">
        <v>12937000</v>
      </c>
    </row>
    <row r="254" spans="1:20" x14ac:dyDescent="0.2">
      <c r="A254" s="1" t="s">
        <v>826</v>
      </c>
      <c r="B254" s="2" t="s">
        <v>827</v>
      </c>
      <c r="C254" s="3">
        <v>46165.656932870399</v>
      </c>
      <c r="D254" s="4" t="s">
        <v>828</v>
      </c>
      <c r="E254" s="5" t="s">
        <v>652</v>
      </c>
      <c r="F254" s="6" t="s">
        <v>687</v>
      </c>
      <c r="G254" s="7" t="s">
        <v>25</v>
      </c>
      <c r="H254" s="8" t="s">
        <v>26</v>
      </c>
      <c r="I254" s="9">
        <v>149</v>
      </c>
      <c r="J254" s="10">
        <v>153</v>
      </c>
      <c r="K254" s="11">
        <v>706</v>
      </c>
      <c r="L254" s="12">
        <v>106134.23</v>
      </c>
      <c r="M254" s="13">
        <v>669</v>
      </c>
      <c r="N254" s="14">
        <v>37</v>
      </c>
      <c r="O254" s="15" t="s">
        <v>726</v>
      </c>
      <c r="P254" s="16">
        <v>3</v>
      </c>
      <c r="Q254" s="17" t="s">
        <v>304</v>
      </c>
      <c r="R254" s="18">
        <v>0</v>
      </c>
      <c r="T254" s="20">
        <v>15814000</v>
      </c>
    </row>
    <row r="255" spans="1:20" x14ac:dyDescent="0.2">
      <c r="A255" s="1" t="s">
        <v>829</v>
      </c>
      <c r="B255" s="2" t="s">
        <v>830</v>
      </c>
      <c r="C255" s="3">
        <v>46126.824629629598</v>
      </c>
      <c r="D255" s="4" t="s">
        <v>831</v>
      </c>
      <c r="E255" s="5" t="s">
        <v>652</v>
      </c>
      <c r="F255" s="6" t="s">
        <v>691</v>
      </c>
      <c r="G255" s="7" t="s">
        <v>25</v>
      </c>
      <c r="H255" s="8" t="s">
        <v>26</v>
      </c>
      <c r="I255" s="9">
        <v>128</v>
      </c>
      <c r="J255" s="10">
        <v>32</v>
      </c>
      <c r="K255" s="11">
        <v>706</v>
      </c>
      <c r="L255" s="12">
        <v>98820.31</v>
      </c>
      <c r="M255" s="13">
        <v>674</v>
      </c>
      <c r="N255" s="14">
        <v>32</v>
      </c>
      <c r="O255" s="15" t="s">
        <v>726</v>
      </c>
      <c r="P255" s="16">
        <v>2</v>
      </c>
      <c r="Q255" s="17" t="s">
        <v>304</v>
      </c>
      <c r="R255" s="18">
        <v>0</v>
      </c>
      <c r="T255" s="20">
        <v>12649000</v>
      </c>
    </row>
    <row r="256" spans="1:20" x14ac:dyDescent="0.2">
      <c r="A256" s="1" t="s">
        <v>832</v>
      </c>
      <c r="B256" s="2" t="s">
        <v>833</v>
      </c>
      <c r="C256" s="3">
        <v>46126.824583333299</v>
      </c>
      <c r="D256" s="4" t="s">
        <v>834</v>
      </c>
      <c r="E256" s="5" t="s">
        <v>652</v>
      </c>
      <c r="F256" s="6" t="s">
        <v>691</v>
      </c>
      <c r="G256" s="7" t="s">
        <v>25</v>
      </c>
      <c r="H256" s="8" t="s">
        <v>26</v>
      </c>
      <c r="I256" s="9">
        <v>133</v>
      </c>
      <c r="J256" s="10">
        <v>32</v>
      </c>
      <c r="K256" s="11">
        <v>706</v>
      </c>
      <c r="L256" s="12">
        <v>98428.57</v>
      </c>
      <c r="M256" s="13">
        <v>673</v>
      </c>
      <c r="N256" s="14">
        <v>33</v>
      </c>
      <c r="O256" s="15" t="s">
        <v>726</v>
      </c>
      <c r="P256" s="16">
        <v>2</v>
      </c>
      <c r="Q256" s="17" t="s">
        <v>304</v>
      </c>
      <c r="R256" s="18">
        <v>0</v>
      </c>
      <c r="T256" s="20">
        <v>13091000</v>
      </c>
    </row>
    <row r="257" spans="1:20" x14ac:dyDescent="0.2">
      <c r="A257" s="1" t="s">
        <v>835</v>
      </c>
      <c r="B257" s="2" t="s">
        <v>836</v>
      </c>
      <c r="C257" s="3">
        <v>46181.581064814804</v>
      </c>
      <c r="D257" s="4" t="s">
        <v>837</v>
      </c>
      <c r="E257" s="5" t="s">
        <v>652</v>
      </c>
      <c r="F257" s="6" t="s">
        <v>687</v>
      </c>
      <c r="G257" s="7" t="s">
        <v>25</v>
      </c>
      <c r="H257" s="8" t="s">
        <v>26</v>
      </c>
      <c r="I257" s="9">
        <v>149</v>
      </c>
      <c r="J257" s="10">
        <v>157</v>
      </c>
      <c r="K257" s="11">
        <v>703</v>
      </c>
      <c r="L257" s="12">
        <v>110590.6</v>
      </c>
      <c r="M257" s="13">
        <v>657</v>
      </c>
      <c r="N257" s="14">
        <v>46</v>
      </c>
      <c r="P257" s="16">
        <v>3</v>
      </c>
      <c r="Q257" s="17" t="s">
        <v>304</v>
      </c>
      <c r="R257" s="18">
        <v>0</v>
      </c>
      <c r="T257" s="20">
        <v>16478000</v>
      </c>
    </row>
    <row r="258" spans="1:20" x14ac:dyDescent="0.2">
      <c r="A258" s="1" t="s">
        <v>838</v>
      </c>
      <c r="B258" s="2" t="s">
        <v>839</v>
      </c>
      <c r="C258" s="3">
        <v>46126.824710648201</v>
      </c>
      <c r="D258" s="4" t="s">
        <v>840</v>
      </c>
      <c r="E258" s="5" t="s">
        <v>652</v>
      </c>
      <c r="F258" s="6" t="s">
        <v>687</v>
      </c>
      <c r="G258" s="7" t="s">
        <v>25</v>
      </c>
      <c r="H258" s="8" t="s">
        <v>26</v>
      </c>
      <c r="I258" s="9">
        <v>149</v>
      </c>
      <c r="J258" s="10">
        <v>156</v>
      </c>
      <c r="K258" s="11">
        <v>703</v>
      </c>
      <c r="L258" s="12">
        <v>106489.93</v>
      </c>
      <c r="M258" s="13">
        <v>657</v>
      </c>
      <c r="N258" s="14">
        <v>46</v>
      </c>
      <c r="P258" s="16">
        <v>3</v>
      </c>
      <c r="Q258" s="17" t="s">
        <v>304</v>
      </c>
      <c r="R258" s="18">
        <v>0</v>
      </c>
      <c r="T258" s="20">
        <v>15867000</v>
      </c>
    </row>
    <row r="259" spans="1:20" x14ac:dyDescent="0.2">
      <c r="A259" s="1" t="s">
        <v>841</v>
      </c>
      <c r="B259" s="2" t="s">
        <v>842</v>
      </c>
      <c r="C259" s="3">
        <v>46141.595532407402</v>
      </c>
      <c r="D259" s="4" t="s">
        <v>843</v>
      </c>
      <c r="E259" s="5" t="s">
        <v>652</v>
      </c>
      <c r="F259" s="6" t="s">
        <v>691</v>
      </c>
      <c r="G259" s="7" t="s">
        <v>25</v>
      </c>
      <c r="H259" s="8" t="s">
        <v>26</v>
      </c>
      <c r="I259" s="9">
        <v>130</v>
      </c>
      <c r="J259" s="10">
        <v>32</v>
      </c>
      <c r="K259" s="11">
        <v>703</v>
      </c>
      <c r="L259" s="12">
        <v>98569.23</v>
      </c>
      <c r="M259" s="13">
        <v>662</v>
      </c>
      <c r="N259" s="14">
        <v>41</v>
      </c>
      <c r="P259" s="16">
        <v>2</v>
      </c>
      <c r="Q259" s="17" t="s">
        <v>304</v>
      </c>
      <c r="T259" s="20">
        <v>12814000</v>
      </c>
    </row>
    <row r="260" spans="1:20" x14ac:dyDescent="0.2">
      <c r="A260" s="1" t="s">
        <v>844</v>
      </c>
      <c r="B260" s="2" t="s">
        <v>845</v>
      </c>
      <c r="C260" s="3">
        <v>46126.824756944399</v>
      </c>
      <c r="D260" s="4" t="s">
        <v>846</v>
      </c>
      <c r="E260" s="5" t="s">
        <v>652</v>
      </c>
      <c r="F260" s="6" t="s">
        <v>687</v>
      </c>
      <c r="G260" s="7" t="s">
        <v>25</v>
      </c>
      <c r="H260" s="8" t="s">
        <v>26</v>
      </c>
      <c r="I260" s="9">
        <v>149</v>
      </c>
      <c r="J260" s="10">
        <v>156</v>
      </c>
      <c r="K260" s="11">
        <v>710</v>
      </c>
      <c r="L260" s="12">
        <v>106489.93</v>
      </c>
      <c r="M260" s="13">
        <v>673</v>
      </c>
      <c r="N260" s="14">
        <v>37</v>
      </c>
      <c r="O260" s="15" t="s">
        <v>701</v>
      </c>
      <c r="P260" s="16">
        <v>3</v>
      </c>
      <c r="Q260" s="17" t="s">
        <v>304</v>
      </c>
      <c r="R260" s="18">
        <v>0</v>
      </c>
      <c r="T260" s="20">
        <v>15867000</v>
      </c>
    </row>
    <row r="261" spans="1:20" x14ac:dyDescent="0.2">
      <c r="A261" s="1" t="s">
        <v>847</v>
      </c>
      <c r="B261" s="2" t="s">
        <v>848</v>
      </c>
      <c r="C261" s="3">
        <v>46126.824629629598</v>
      </c>
      <c r="D261" s="4" t="s">
        <v>849</v>
      </c>
      <c r="E261" s="5" t="s">
        <v>652</v>
      </c>
      <c r="F261" s="6" t="s">
        <v>687</v>
      </c>
      <c r="G261" s="7" t="s">
        <v>25</v>
      </c>
      <c r="H261" s="8" t="s">
        <v>26</v>
      </c>
      <c r="I261" s="9">
        <v>150</v>
      </c>
      <c r="J261" s="10">
        <v>164</v>
      </c>
      <c r="K261" s="11">
        <v>710</v>
      </c>
      <c r="L261" s="12">
        <v>111313.33</v>
      </c>
      <c r="M261" s="13">
        <v>673</v>
      </c>
      <c r="N261" s="14">
        <v>37</v>
      </c>
      <c r="O261" s="15" t="s">
        <v>701</v>
      </c>
      <c r="P261" s="16">
        <v>3</v>
      </c>
      <c r="Q261" s="17" t="s">
        <v>304</v>
      </c>
      <c r="R261" s="18">
        <v>0</v>
      </c>
      <c r="T261" s="20">
        <v>16697000</v>
      </c>
    </row>
    <row r="262" spans="1:20" x14ac:dyDescent="0.2">
      <c r="A262" s="1" t="s">
        <v>850</v>
      </c>
      <c r="B262" s="2" t="s">
        <v>851</v>
      </c>
      <c r="C262" s="3">
        <v>46189.514560185198</v>
      </c>
      <c r="D262" s="4" t="s">
        <v>852</v>
      </c>
      <c r="E262" s="5" t="s">
        <v>652</v>
      </c>
      <c r="F262" s="6" t="s">
        <v>691</v>
      </c>
      <c r="G262" s="7" t="s">
        <v>25</v>
      </c>
      <c r="H262" s="8" t="s">
        <v>26</v>
      </c>
      <c r="I262" s="9">
        <v>128</v>
      </c>
      <c r="J262" s="10">
        <v>32</v>
      </c>
      <c r="K262" s="11">
        <v>710</v>
      </c>
      <c r="L262" s="12">
        <v>98820.31</v>
      </c>
      <c r="M262" s="13">
        <v>679</v>
      </c>
      <c r="N262" s="14">
        <v>31</v>
      </c>
      <c r="O262" s="15" t="s">
        <v>701</v>
      </c>
      <c r="P262" s="16">
        <v>2</v>
      </c>
      <c r="Q262" s="17" t="s">
        <v>304</v>
      </c>
      <c r="R262" s="18">
        <v>0</v>
      </c>
      <c r="T262" s="20">
        <v>12649000</v>
      </c>
    </row>
    <row r="263" spans="1:20" x14ac:dyDescent="0.2">
      <c r="A263" s="1" t="s">
        <v>853</v>
      </c>
      <c r="B263" s="2" t="s">
        <v>854</v>
      </c>
      <c r="C263" s="3">
        <v>46126.824652777803</v>
      </c>
      <c r="D263" s="4" t="s">
        <v>855</v>
      </c>
      <c r="E263" s="5" t="s">
        <v>652</v>
      </c>
      <c r="F263" s="6" t="s">
        <v>687</v>
      </c>
      <c r="G263" s="7" t="s">
        <v>25</v>
      </c>
      <c r="H263" s="8" t="s">
        <v>26</v>
      </c>
      <c r="I263" s="9">
        <v>149</v>
      </c>
      <c r="J263" s="10">
        <v>178</v>
      </c>
      <c r="K263" s="11">
        <v>740</v>
      </c>
      <c r="L263" s="12">
        <v>109087.25</v>
      </c>
      <c r="M263" s="13">
        <v>694</v>
      </c>
      <c r="N263" s="14">
        <v>46</v>
      </c>
      <c r="P263" s="16">
        <v>3</v>
      </c>
      <c r="Q263" s="17" t="s">
        <v>304</v>
      </c>
      <c r="R263" s="18">
        <v>0</v>
      </c>
      <c r="T263" s="20">
        <v>16254000</v>
      </c>
    </row>
    <row r="264" spans="1:20" x14ac:dyDescent="0.2">
      <c r="A264" s="1" t="s">
        <v>856</v>
      </c>
      <c r="B264" s="2" t="s">
        <v>857</v>
      </c>
      <c r="C264" s="3">
        <v>46126.824872685203</v>
      </c>
      <c r="D264" s="4" t="s">
        <v>858</v>
      </c>
      <c r="E264" s="5" t="s">
        <v>652</v>
      </c>
      <c r="F264" s="6" t="s">
        <v>687</v>
      </c>
      <c r="G264" s="7" t="s">
        <v>25</v>
      </c>
      <c r="H264" s="8" t="s">
        <v>26</v>
      </c>
      <c r="I264" s="9">
        <v>149</v>
      </c>
      <c r="J264" s="10">
        <v>173</v>
      </c>
      <c r="K264" s="11">
        <v>740</v>
      </c>
      <c r="L264" s="12">
        <v>108496.64</v>
      </c>
      <c r="M264" s="13">
        <v>694</v>
      </c>
      <c r="N264" s="14">
        <v>46</v>
      </c>
      <c r="P264" s="16">
        <v>3</v>
      </c>
      <c r="Q264" s="17" t="s">
        <v>304</v>
      </c>
      <c r="R264" s="18">
        <v>0</v>
      </c>
      <c r="T264" s="20">
        <v>16166000</v>
      </c>
    </row>
    <row r="265" spans="1:20" x14ac:dyDescent="0.2">
      <c r="A265" s="1" t="s">
        <v>859</v>
      </c>
      <c r="B265" s="2" t="s">
        <v>860</v>
      </c>
      <c r="C265" s="3">
        <v>46126.824756944399</v>
      </c>
      <c r="D265" s="4" t="s">
        <v>861</v>
      </c>
      <c r="E265" s="5" t="s">
        <v>652</v>
      </c>
      <c r="F265" s="6" t="s">
        <v>691</v>
      </c>
      <c r="G265" s="7" t="s">
        <v>25</v>
      </c>
      <c r="H265" s="8" t="s">
        <v>26</v>
      </c>
      <c r="I265" s="9">
        <v>128</v>
      </c>
      <c r="J265" s="10">
        <v>32</v>
      </c>
      <c r="K265" s="11">
        <v>740</v>
      </c>
      <c r="L265" s="12">
        <v>98671.88</v>
      </c>
      <c r="M265" s="13">
        <v>700</v>
      </c>
      <c r="N265" s="14">
        <v>40</v>
      </c>
      <c r="P265" s="16">
        <v>2</v>
      </c>
      <c r="Q265" s="17" t="s">
        <v>304</v>
      </c>
      <c r="R265" s="18">
        <v>0</v>
      </c>
      <c r="T265" s="20">
        <v>12630000</v>
      </c>
    </row>
    <row r="266" spans="1:20" x14ac:dyDescent="0.2">
      <c r="A266" s="1" t="s">
        <v>862</v>
      </c>
      <c r="B266" s="2" t="s">
        <v>863</v>
      </c>
      <c r="C266" s="3">
        <v>46126.824756944399</v>
      </c>
      <c r="D266" s="4" t="s">
        <v>864</v>
      </c>
      <c r="E266" s="5" t="s">
        <v>652</v>
      </c>
      <c r="F266" s="6" t="s">
        <v>691</v>
      </c>
      <c r="G266" s="7" t="s">
        <v>25</v>
      </c>
      <c r="H266" s="8" t="s">
        <v>26</v>
      </c>
      <c r="I266" s="9">
        <v>130</v>
      </c>
      <c r="J266" s="10">
        <v>32</v>
      </c>
      <c r="K266" s="11">
        <v>740</v>
      </c>
      <c r="L266" s="12">
        <v>98569.23</v>
      </c>
      <c r="M266" s="13">
        <v>699</v>
      </c>
      <c r="N266" s="14">
        <v>41</v>
      </c>
      <c r="P266" s="16">
        <v>2</v>
      </c>
      <c r="Q266" s="17" t="s">
        <v>304</v>
      </c>
      <c r="R266" s="18">
        <v>0</v>
      </c>
      <c r="T266" s="20">
        <v>12814000</v>
      </c>
    </row>
    <row r="267" spans="1:20" x14ac:dyDescent="0.2">
      <c r="A267" s="1" t="s">
        <v>865</v>
      </c>
      <c r="B267" s="2" t="s">
        <v>866</v>
      </c>
      <c r="C267" s="3">
        <v>46197.612361111103</v>
      </c>
      <c r="D267" s="4" t="s">
        <v>867</v>
      </c>
      <c r="E267" s="5" t="s">
        <v>652</v>
      </c>
      <c r="F267" s="6" t="s">
        <v>101</v>
      </c>
      <c r="G267" s="7" t="s">
        <v>25</v>
      </c>
      <c r="H267" s="8" t="s">
        <v>26</v>
      </c>
      <c r="I267" s="9">
        <v>121</v>
      </c>
      <c r="J267" s="10">
        <v>0</v>
      </c>
      <c r="K267" s="11">
        <v>740</v>
      </c>
      <c r="L267" s="12">
        <v>88619.83</v>
      </c>
      <c r="M267" s="13">
        <v>702</v>
      </c>
      <c r="N267" s="14">
        <v>38</v>
      </c>
      <c r="P267" s="16">
        <v>2</v>
      </c>
      <c r="Q267" s="17" t="s">
        <v>304</v>
      </c>
      <c r="R267" s="18">
        <v>0</v>
      </c>
      <c r="T267" s="20">
        <v>10723000</v>
      </c>
    </row>
    <row r="268" spans="1:20" x14ac:dyDescent="0.2">
      <c r="A268" s="1" t="s">
        <v>868</v>
      </c>
      <c r="B268" s="2" t="s">
        <v>869</v>
      </c>
      <c r="C268" s="3">
        <v>46127.527662036999</v>
      </c>
      <c r="D268" s="4" t="s">
        <v>870</v>
      </c>
      <c r="E268" s="5" t="s">
        <v>652</v>
      </c>
      <c r="F268" s="6" t="s">
        <v>164</v>
      </c>
      <c r="G268" s="7" t="s">
        <v>25</v>
      </c>
      <c r="H268" s="8" t="s">
        <v>26</v>
      </c>
      <c r="I268" s="9">
        <v>68</v>
      </c>
      <c r="J268" s="10">
        <v>0</v>
      </c>
      <c r="K268" s="11">
        <v>740</v>
      </c>
      <c r="L268" s="12">
        <v>117970.59</v>
      </c>
      <c r="M268" s="13">
        <v>719</v>
      </c>
      <c r="N268" s="14">
        <v>21</v>
      </c>
      <c r="P268" s="16">
        <v>1</v>
      </c>
      <c r="Q268" s="17" t="s">
        <v>304</v>
      </c>
      <c r="R268" s="18">
        <v>0</v>
      </c>
      <c r="T268" s="20">
        <v>8022000</v>
      </c>
    </row>
    <row r="269" spans="1:20" x14ac:dyDescent="0.2">
      <c r="A269" s="1" t="s">
        <v>871</v>
      </c>
      <c r="B269" s="2" t="s">
        <v>872</v>
      </c>
      <c r="C269" s="3">
        <v>46126.824884259302</v>
      </c>
      <c r="D269" s="4" t="s">
        <v>873</v>
      </c>
      <c r="E269" s="5" t="s">
        <v>652</v>
      </c>
      <c r="F269" s="6" t="s">
        <v>687</v>
      </c>
      <c r="G269" s="7" t="s">
        <v>25</v>
      </c>
      <c r="H269" s="8" t="s">
        <v>26</v>
      </c>
      <c r="I269" s="9">
        <v>148</v>
      </c>
      <c r="J269" s="10">
        <v>154</v>
      </c>
      <c r="K269" s="11">
        <v>701</v>
      </c>
      <c r="L269" s="12">
        <v>107364.86</v>
      </c>
      <c r="M269" s="13">
        <v>664</v>
      </c>
      <c r="N269" s="14">
        <v>37</v>
      </c>
      <c r="O269" s="15" t="s">
        <v>726</v>
      </c>
      <c r="P269" s="16">
        <v>3</v>
      </c>
      <c r="Q269" s="17" t="s">
        <v>304</v>
      </c>
      <c r="R269" s="18">
        <v>0</v>
      </c>
      <c r="T269" s="20">
        <v>15890000</v>
      </c>
    </row>
    <row r="270" spans="1:20" x14ac:dyDescent="0.2">
      <c r="A270" s="1" t="s">
        <v>874</v>
      </c>
      <c r="B270" s="2" t="s">
        <v>875</v>
      </c>
      <c r="C270" s="3">
        <v>46126.824780092596</v>
      </c>
      <c r="D270" s="4" t="s">
        <v>876</v>
      </c>
      <c r="E270" s="5" t="s">
        <v>652</v>
      </c>
      <c r="F270" s="6" t="s">
        <v>687</v>
      </c>
      <c r="G270" s="7" t="s">
        <v>25</v>
      </c>
      <c r="H270" s="8" t="s">
        <v>26</v>
      </c>
      <c r="I270" s="9">
        <v>149</v>
      </c>
      <c r="J270" s="10">
        <v>158</v>
      </c>
      <c r="K270" s="11">
        <v>701</v>
      </c>
      <c r="L270" s="12">
        <v>106724.83</v>
      </c>
      <c r="M270" s="13">
        <v>664</v>
      </c>
      <c r="N270" s="14">
        <v>37</v>
      </c>
      <c r="O270" s="15" t="s">
        <v>726</v>
      </c>
      <c r="P270" s="16">
        <v>3</v>
      </c>
      <c r="Q270" s="17" t="s">
        <v>304</v>
      </c>
      <c r="R270" s="18">
        <v>0</v>
      </c>
      <c r="T270" s="20">
        <v>15902000</v>
      </c>
    </row>
    <row r="271" spans="1:20" x14ac:dyDescent="0.2">
      <c r="A271" s="1" t="s">
        <v>877</v>
      </c>
      <c r="B271" s="2" t="s">
        <v>878</v>
      </c>
      <c r="C271" s="3">
        <v>46126.824814814798</v>
      </c>
      <c r="D271" s="4" t="s">
        <v>879</v>
      </c>
      <c r="E271" s="5" t="s">
        <v>652</v>
      </c>
      <c r="F271" s="6" t="s">
        <v>691</v>
      </c>
      <c r="G271" s="7" t="s">
        <v>25</v>
      </c>
      <c r="H271" s="8" t="s">
        <v>26</v>
      </c>
      <c r="I271" s="9">
        <v>128</v>
      </c>
      <c r="J271" s="10">
        <v>32</v>
      </c>
      <c r="K271" s="11">
        <v>701</v>
      </c>
      <c r="L271" s="12">
        <v>99757.81</v>
      </c>
      <c r="M271" s="13">
        <v>669</v>
      </c>
      <c r="N271" s="14">
        <v>32</v>
      </c>
      <c r="O271" s="15" t="s">
        <v>726</v>
      </c>
      <c r="P271" s="16">
        <v>2</v>
      </c>
      <c r="Q271" s="17" t="s">
        <v>304</v>
      </c>
      <c r="R271" s="18">
        <v>0</v>
      </c>
      <c r="T271" s="20">
        <v>12769000</v>
      </c>
    </row>
    <row r="272" spans="1:20" x14ac:dyDescent="0.2">
      <c r="A272" s="1" t="s">
        <v>880</v>
      </c>
      <c r="B272" s="2" t="s">
        <v>881</v>
      </c>
      <c r="C272" s="3">
        <v>46126.824826388904</v>
      </c>
      <c r="D272" s="4" t="s">
        <v>882</v>
      </c>
      <c r="E272" s="5" t="s">
        <v>652</v>
      </c>
      <c r="F272" s="6" t="s">
        <v>691</v>
      </c>
      <c r="G272" s="7" t="s">
        <v>25</v>
      </c>
      <c r="H272" s="8" t="s">
        <v>26</v>
      </c>
      <c r="I272" s="9">
        <v>133</v>
      </c>
      <c r="J272" s="10">
        <v>32</v>
      </c>
      <c r="K272" s="11">
        <v>701</v>
      </c>
      <c r="L272" s="12">
        <v>98428.57</v>
      </c>
      <c r="M272" s="13">
        <v>668</v>
      </c>
      <c r="N272" s="14">
        <v>33</v>
      </c>
      <c r="O272" s="15" t="s">
        <v>726</v>
      </c>
      <c r="P272" s="16">
        <v>2</v>
      </c>
      <c r="Q272" s="17" t="s">
        <v>304</v>
      </c>
      <c r="R272" s="18">
        <v>0</v>
      </c>
      <c r="T272" s="20">
        <v>13091000</v>
      </c>
    </row>
    <row r="273" spans="1:20" x14ac:dyDescent="0.2">
      <c r="A273" s="1" t="s">
        <v>883</v>
      </c>
      <c r="B273" s="2" t="s">
        <v>884</v>
      </c>
      <c r="C273" s="3">
        <v>46126.825219907398</v>
      </c>
      <c r="D273" s="4" t="s">
        <v>885</v>
      </c>
      <c r="E273" s="5" t="s">
        <v>652</v>
      </c>
      <c r="F273" s="6" t="s">
        <v>101</v>
      </c>
      <c r="G273" s="7" t="s">
        <v>25</v>
      </c>
      <c r="H273" s="8" t="s">
        <v>26</v>
      </c>
      <c r="I273" s="9">
        <v>127</v>
      </c>
      <c r="J273" s="10">
        <v>0</v>
      </c>
      <c r="K273" s="11">
        <v>701</v>
      </c>
      <c r="L273" s="12">
        <v>88299.21</v>
      </c>
      <c r="M273" s="13">
        <v>670</v>
      </c>
      <c r="N273" s="14">
        <v>31</v>
      </c>
      <c r="O273" s="15" t="s">
        <v>726</v>
      </c>
      <c r="P273" s="16">
        <v>2</v>
      </c>
      <c r="Q273" s="17" t="s">
        <v>304</v>
      </c>
      <c r="R273" s="18">
        <v>0</v>
      </c>
      <c r="T273" s="20">
        <v>11214000</v>
      </c>
    </row>
    <row r="274" spans="1:20" x14ac:dyDescent="0.2">
      <c r="A274" s="1" t="s">
        <v>886</v>
      </c>
      <c r="B274" s="2" t="s">
        <v>887</v>
      </c>
      <c r="C274" s="3">
        <v>46199.531377314801</v>
      </c>
      <c r="D274" s="4" t="s">
        <v>888</v>
      </c>
      <c r="E274" s="5" t="s">
        <v>652</v>
      </c>
      <c r="F274" s="6" t="s">
        <v>101</v>
      </c>
      <c r="G274" s="7" t="s">
        <v>25</v>
      </c>
      <c r="H274" s="8" t="s">
        <v>26</v>
      </c>
      <c r="I274" s="9">
        <v>120</v>
      </c>
      <c r="J274" s="10">
        <v>0</v>
      </c>
      <c r="K274" s="11">
        <v>701</v>
      </c>
      <c r="L274" s="12">
        <v>89466.67</v>
      </c>
      <c r="M274" s="13">
        <v>671</v>
      </c>
      <c r="N274" s="14">
        <v>30</v>
      </c>
      <c r="O274" s="15" t="s">
        <v>726</v>
      </c>
      <c r="P274" s="16">
        <v>2</v>
      </c>
      <c r="Q274" s="17" t="s">
        <v>304</v>
      </c>
      <c r="R274" s="18">
        <v>0</v>
      </c>
      <c r="T274" s="20">
        <v>10736000</v>
      </c>
    </row>
    <row r="275" spans="1:20" x14ac:dyDescent="0.2">
      <c r="A275" s="1" t="s">
        <v>889</v>
      </c>
      <c r="B275" s="2" t="s">
        <v>890</v>
      </c>
      <c r="C275" s="3">
        <v>46201.043414351901</v>
      </c>
      <c r="D275" s="4" t="s">
        <v>891</v>
      </c>
      <c r="E275" s="5" t="s">
        <v>652</v>
      </c>
      <c r="F275" s="6" t="s">
        <v>101</v>
      </c>
      <c r="G275" s="7" t="s">
        <v>25</v>
      </c>
      <c r="H275" s="8" t="s">
        <v>26</v>
      </c>
      <c r="I275" s="9">
        <v>121</v>
      </c>
      <c r="J275" s="10">
        <v>0</v>
      </c>
      <c r="K275" s="11">
        <v>701</v>
      </c>
      <c r="L275" s="12">
        <v>88619.83</v>
      </c>
      <c r="M275" s="13">
        <v>671</v>
      </c>
      <c r="N275" s="14">
        <v>30</v>
      </c>
      <c r="O275" s="15" t="s">
        <v>726</v>
      </c>
      <c r="P275" s="16">
        <v>2</v>
      </c>
      <c r="Q275" s="17" t="s">
        <v>304</v>
      </c>
      <c r="R275" s="18">
        <v>0</v>
      </c>
      <c r="T275" s="20">
        <v>10723000</v>
      </c>
    </row>
    <row r="276" spans="1:20" x14ac:dyDescent="0.2">
      <c r="A276" s="1" t="s">
        <v>892</v>
      </c>
      <c r="B276" s="2" t="s">
        <v>893</v>
      </c>
      <c r="C276" s="3">
        <v>46184.5444444444</v>
      </c>
      <c r="D276" s="4" t="s">
        <v>894</v>
      </c>
      <c r="E276" s="5" t="s">
        <v>652</v>
      </c>
      <c r="F276" s="6" t="s">
        <v>687</v>
      </c>
      <c r="G276" s="7" t="s">
        <v>25</v>
      </c>
      <c r="H276" s="8" t="s">
        <v>26</v>
      </c>
      <c r="I276" s="9">
        <v>149</v>
      </c>
      <c r="J276" s="10">
        <v>156</v>
      </c>
      <c r="K276" s="11">
        <v>693</v>
      </c>
      <c r="L276" s="12">
        <v>106489.93</v>
      </c>
      <c r="M276" s="13">
        <v>647</v>
      </c>
      <c r="N276" s="14">
        <v>46</v>
      </c>
      <c r="P276" s="16">
        <v>3</v>
      </c>
      <c r="Q276" s="17" t="s">
        <v>304</v>
      </c>
      <c r="R276" s="18">
        <v>0</v>
      </c>
      <c r="T276" s="20">
        <v>15867000</v>
      </c>
    </row>
    <row r="277" spans="1:20" x14ac:dyDescent="0.2">
      <c r="A277" s="1" t="s">
        <v>895</v>
      </c>
      <c r="B277" s="2" t="s">
        <v>896</v>
      </c>
      <c r="C277" s="3">
        <v>46126.824837963002</v>
      </c>
      <c r="D277" s="4" t="s">
        <v>897</v>
      </c>
      <c r="E277" s="5" t="s">
        <v>652</v>
      </c>
      <c r="F277" s="6" t="s">
        <v>687</v>
      </c>
      <c r="G277" s="7" t="s">
        <v>25</v>
      </c>
      <c r="H277" s="8" t="s">
        <v>26</v>
      </c>
      <c r="I277" s="9">
        <v>149</v>
      </c>
      <c r="J277" s="10">
        <v>148</v>
      </c>
      <c r="K277" s="11">
        <v>693</v>
      </c>
      <c r="L277" s="12">
        <v>106530.2</v>
      </c>
      <c r="M277" s="13">
        <v>647</v>
      </c>
      <c r="N277" s="14">
        <v>46</v>
      </c>
      <c r="P277" s="16">
        <v>3</v>
      </c>
      <c r="Q277" s="17" t="s">
        <v>304</v>
      </c>
      <c r="R277" s="18">
        <v>0</v>
      </c>
      <c r="T277" s="20">
        <v>15873000</v>
      </c>
    </row>
    <row r="278" spans="1:20" x14ac:dyDescent="0.2">
      <c r="A278" s="1" t="s">
        <v>898</v>
      </c>
      <c r="B278" s="2" t="s">
        <v>899</v>
      </c>
      <c r="C278" s="3">
        <v>46126.824837963002</v>
      </c>
      <c r="D278" s="4" t="s">
        <v>900</v>
      </c>
      <c r="E278" s="5" t="s">
        <v>652</v>
      </c>
      <c r="F278" s="6" t="s">
        <v>691</v>
      </c>
      <c r="G278" s="7" t="s">
        <v>25</v>
      </c>
      <c r="H278" s="8" t="s">
        <v>26</v>
      </c>
      <c r="I278" s="9">
        <v>128</v>
      </c>
      <c r="J278" s="10">
        <v>32</v>
      </c>
      <c r="K278" s="11">
        <v>693</v>
      </c>
      <c r="L278" s="12">
        <v>98671.88</v>
      </c>
      <c r="M278" s="13">
        <v>653</v>
      </c>
      <c r="N278" s="14">
        <v>40</v>
      </c>
      <c r="P278" s="16">
        <v>2</v>
      </c>
      <c r="Q278" s="17" t="s">
        <v>304</v>
      </c>
      <c r="R278" s="18">
        <v>0</v>
      </c>
      <c r="T278" s="20">
        <v>12630000</v>
      </c>
    </row>
    <row r="279" spans="1:20" x14ac:dyDescent="0.2">
      <c r="A279" s="1" t="s">
        <v>901</v>
      </c>
      <c r="B279" s="2" t="s">
        <v>902</v>
      </c>
      <c r="C279" s="3">
        <v>46126.824861111098</v>
      </c>
      <c r="D279" s="4" t="s">
        <v>903</v>
      </c>
      <c r="E279" s="5" t="s">
        <v>652</v>
      </c>
      <c r="F279" s="6" t="s">
        <v>691</v>
      </c>
      <c r="G279" s="7" t="s">
        <v>25</v>
      </c>
      <c r="H279" s="8" t="s">
        <v>26</v>
      </c>
      <c r="I279" s="9">
        <v>130</v>
      </c>
      <c r="J279" s="10">
        <v>32</v>
      </c>
      <c r="K279" s="11">
        <v>693</v>
      </c>
      <c r="L279" s="12">
        <v>99515.38</v>
      </c>
      <c r="M279" s="13">
        <v>652</v>
      </c>
      <c r="N279" s="14">
        <v>41</v>
      </c>
      <c r="P279" s="16">
        <v>2</v>
      </c>
      <c r="Q279" s="17" t="s">
        <v>304</v>
      </c>
      <c r="R279" s="18">
        <v>0</v>
      </c>
      <c r="T279" s="20">
        <v>12937000</v>
      </c>
    </row>
    <row r="280" spans="1:20" x14ac:dyDescent="0.2">
      <c r="A280" s="1" t="s">
        <v>904</v>
      </c>
      <c r="B280" s="2" t="s">
        <v>905</v>
      </c>
      <c r="C280" s="3">
        <v>46126.824803240699</v>
      </c>
      <c r="D280" s="4" t="s">
        <v>906</v>
      </c>
      <c r="E280" s="5" t="s">
        <v>652</v>
      </c>
      <c r="F280" s="6" t="s">
        <v>164</v>
      </c>
      <c r="G280" s="7" t="s">
        <v>25</v>
      </c>
      <c r="H280" s="8" t="s">
        <v>26</v>
      </c>
      <c r="I280" s="9">
        <v>68</v>
      </c>
      <c r="J280" s="10">
        <v>0</v>
      </c>
      <c r="K280" s="11">
        <v>693</v>
      </c>
      <c r="L280" s="12">
        <v>119088.24</v>
      </c>
      <c r="M280" s="13">
        <v>672</v>
      </c>
      <c r="N280" s="14">
        <v>21</v>
      </c>
      <c r="P280" s="16">
        <v>1</v>
      </c>
      <c r="Q280" s="17" t="s">
        <v>304</v>
      </c>
      <c r="R280" s="18">
        <v>0</v>
      </c>
      <c r="T280" s="20">
        <v>8098000</v>
      </c>
    </row>
    <row r="281" spans="1:20" x14ac:dyDescent="0.2">
      <c r="A281" s="1" t="s">
        <v>907</v>
      </c>
      <c r="B281" s="2" t="s">
        <v>908</v>
      </c>
      <c r="C281" s="3">
        <v>46126.824872685203</v>
      </c>
      <c r="D281" s="4" t="s">
        <v>909</v>
      </c>
      <c r="E281" s="5" t="s">
        <v>652</v>
      </c>
      <c r="F281" s="6" t="s">
        <v>687</v>
      </c>
      <c r="G281" s="7" t="s">
        <v>25</v>
      </c>
      <c r="H281" s="8" t="s">
        <v>26</v>
      </c>
      <c r="I281" s="9">
        <v>149</v>
      </c>
      <c r="J281" s="10">
        <v>168</v>
      </c>
      <c r="K281" s="11">
        <v>722</v>
      </c>
      <c r="L281" s="12">
        <v>109919.46</v>
      </c>
      <c r="M281" s="13">
        <v>685</v>
      </c>
      <c r="N281" s="14">
        <v>37</v>
      </c>
      <c r="O281" s="15" t="s">
        <v>726</v>
      </c>
      <c r="P281" s="16">
        <v>3</v>
      </c>
      <c r="Q281" s="17" t="s">
        <v>304</v>
      </c>
      <c r="R281" s="18">
        <v>0</v>
      </c>
      <c r="T281" s="20">
        <v>16378000</v>
      </c>
    </row>
    <row r="282" spans="1:20" x14ac:dyDescent="0.2">
      <c r="A282" s="1" t="s">
        <v>910</v>
      </c>
      <c r="B282" s="2" t="s">
        <v>911</v>
      </c>
      <c r="C282" s="3">
        <v>46126.824849536999</v>
      </c>
      <c r="D282" s="4" t="s">
        <v>912</v>
      </c>
      <c r="E282" s="5" t="s">
        <v>652</v>
      </c>
      <c r="F282" s="6" t="s">
        <v>691</v>
      </c>
      <c r="G282" s="7" t="s">
        <v>25</v>
      </c>
      <c r="H282" s="8" t="s">
        <v>26</v>
      </c>
      <c r="I282" s="9">
        <v>128</v>
      </c>
      <c r="J282" s="10">
        <v>32</v>
      </c>
      <c r="K282" s="11">
        <v>722</v>
      </c>
      <c r="L282" s="12">
        <v>98820.31</v>
      </c>
      <c r="M282" s="13">
        <v>690</v>
      </c>
      <c r="N282" s="14">
        <v>32</v>
      </c>
      <c r="O282" s="15" t="s">
        <v>726</v>
      </c>
      <c r="P282" s="16">
        <v>2</v>
      </c>
      <c r="Q282" s="17" t="s">
        <v>304</v>
      </c>
      <c r="R282" s="18">
        <v>0</v>
      </c>
      <c r="T282" s="20">
        <v>12649000</v>
      </c>
    </row>
    <row r="283" spans="1:20" x14ac:dyDescent="0.2">
      <c r="A283" s="1" t="s">
        <v>913</v>
      </c>
      <c r="B283" s="2" t="s">
        <v>914</v>
      </c>
      <c r="C283" s="3">
        <v>46126.824872685203</v>
      </c>
      <c r="D283" s="4" t="s">
        <v>915</v>
      </c>
      <c r="E283" s="5" t="s">
        <v>652</v>
      </c>
      <c r="F283" s="6" t="s">
        <v>691</v>
      </c>
      <c r="G283" s="7" t="s">
        <v>25</v>
      </c>
      <c r="H283" s="8" t="s">
        <v>26</v>
      </c>
      <c r="I283" s="9">
        <v>133</v>
      </c>
      <c r="J283" s="10">
        <v>32</v>
      </c>
      <c r="K283" s="11">
        <v>722</v>
      </c>
      <c r="L283" s="12">
        <v>98428.57</v>
      </c>
      <c r="M283" s="13">
        <v>689</v>
      </c>
      <c r="N283" s="14">
        <v>33</v>
      </c>
      <c r="O283" s="15" t="s">
        <v>726</v>
      </c>
      <c r="P283" s="16">
        <v>2</v>
      </c>
      <c r="Q283" s="17" t="s">
        <v>304</v>
      </c>
      <c r="R283" s="18">
        <v>0</v>
      </c>
      <c r="T283" s="20">
        <v>13091000</v>
      </c>
    </row>
    <row r="284" spans="1:20" x14ac:dyDescent="0.2">
      <c r="A284" s="1" t="s">
        <v>916</v>
      </c>
      <c r="B284" s="2" t="s">
        <v>917</v>
      </c>
      <c r="C284" s="3">
        <v>46126.824861111098</v>
      </c>
      <c r="D284" s="4" t="s">
        <v>918</v>
      </c>
      <c r="E284" s="5" t="s">
        <v>652</v>
      </c>
      <c r="F284" s="6" t="s">
        <v>687</v>
      </c>
      <c r="G284" s="7" t="s">
        <v>25</v>
      </c>
      <c r="H284" s="8" t="s">
        <v>26</v>
      </c>
      <c r="I284" s="9">
        <v>149</v>
      </c>
      <c r="J284" s="10">
        <v>167</v>
      </c>
      <c r="K284" s="11">
        <v>707</v>
      </c>
      <c r="L284" s="12">
        <v>107785.23</v>
      </c>
      <c r="M284" s="13">
        <v>661</v>
      </c>
      <c r="N284" s="14">
        <v>46</v>
      </c>
      <c r="P284" s="16">
        <v>3</v>
      </c>
      <c r="Q284" s="17" t="s">
        <v>304</v>
      </c>
      <c r="R284" s="18">
        <v>0</v>
      </c>
      <c r="T284" s="20">
        <v>16060000</v>
      </c>
    </row>
    <row r="285" spans="1:20" x14ac:dyDescent="0.2">
      <c r="A285" s="1" t="s">
        <v>919</v>
      </c>
      <c r="B285" s="2" t="s">
        <v>920</v>
      </c>
      <c r="C285" s="3">
        <v>46126.824861111098</v>
      </c>
      <c r="D285" s="4" t="s">
        <v>921</v>
      </c>
      <c r="E285" s="5" t="s">
        <v>652</v>
      </c>
      <c r="F285" s="6" t="s">
        <v>691</v>
      </c>
      <c r="G285" s="7" t="s">
        <v>25</v>
      </c>
      <c r="H285" s="8" t="s">
        <v>26</v>
      </c>
      <c r="I285" s="9">
        <v>128</v>
      </c>
      <c r="J285" s="10">
        <v>32</v>
      </c>
      <c r="K285" s="11">
        <v>707</v>
      </c>
      <c r="L285" s="12">
        <v>99609.38</v>
      </c>
      <c r="M285" s="13">
        <v>667</v>
      </c>
      <c r="N285" s="14">
        <v>40</v>
      </c>
      <c r="P285" s="16">
        <v>2</v>
      </c>
      <c r="Q285" s="17" t="s">
        <v>304</v>
      </c>
      <c r="R285" s="18">
        <v>0</v>
      </c>
      <c r="T285" s="20">
        <v>12750000</v>
      </c>
    </row>
    <row r="286" spans="1:20" x14ac:dyDescent="0.2">
      <c r="A286" s="1" t="s">
        <v>922</v>
      </c>
      <c r="B286" s="2" t="s">
        <v>923</v>
      </c>
      <c r="C286" s="3">
        <v>46126.824872685203</v>
      </c>
      <c r="D286" s="4" t="s">
        <v>924</v>
      </c>
      <c r="E286" s="5" t="s">
        <v>652</v>
      </c>
      <c r="F286" s="6" t="s">
        <v>691</v>
      </c>
      <c r="G286" s="7" t="s">
        <v>25</v>
      </c>
      <c r="H286" s="8" t="s">
        <v>26</v>
      </c>
      <c r="I286" s="9">
        <v>130</v>
      </c>
      <c r="J286" s="10">
        <v>32</v>
      </c>
      <c r="K286" s="11">
        <v>707</v>
      </c>
      <c r="L286" s="12">
        <v>98569.23</v>
      </c>
      <c r="M286" s="13">
        <v>666</v>
      </c>
      <c r="N286" s="14">
        <v>41</v>
      </c>
      <c r="P286" s="16">
        <v>2</v>
      </c>
      <c r="Q286" s="17" t="s">
        <v>304</v>
      </c>
      <c r="R286" s="18">
        <v>0</v>
      </c>
      <c r="T286" s="20">
        <v>12814000</v>
      </c>
    </row>
    <row r="287" spans="1:20" x14ac:dyDescent="0.2">
      <c r="A287" s="1" t="s">
        <v>925</v>
      </c>
      <c r="B287" s="2" t="s">
        <v>926</v>
      </c>
      <c r="C287" s="3">
        <v>46174.410868055602</v>
      </c>
      <c r="D287" s="4" t="s">
        <v>927</v>
      </c>
      <c r="E287" s="5" t="s">
        <v>928</v>
      </c>
      <c r="F287" s="6" t="s">
        <v>101</v>
      </c>
      <c r="G287" s="7" t="s">
        <v>25</v>
      </c>
      <c r="H287" s="8" t="s">
        <v>26</v>
      </c>
      <c r="I287" s="9">
        <v>99</v>
      </c>
      <c r="J287" s="10">
        <v>0</v>
      </c>
      <c r="L287" s="12">
        <v>101111.11</v>
      </c>
      <c r="N287" s="14">
        <v>35</v>
      </c>
      <c r="O287" s="15" t="s">
        <v>929</v>
      </c>
      <c r="P287" s="16">
        <v>2</v>
      </c>
      <c r="Q287" s="17" t="s">
        <v>28</v>
      </c>
      <c r="R287" s="18">
        <v>0</v>
      </c>
      <c r="T287" s="20">
        <v>10010000</v>
      </c>
    </row>
    <row r="288" spans="1:20" x14ac:dyDescent="0.2">
      <c r="A288" s="1" t="s">
        <v>930</v>
      </c>
      <c r="B288" s="2" t="s">
        <v>931</v>
      </c>
      <c r="C288" s="3">
        <v>46174.407604166699</v>
      </c>
      <c r="D288" s="4" t="s">
        <v>932</v>
      </c>
      <c r="E288" s="5" t="s">
        <v>928</v>
      </c>
      <c r="F288" s="6" t="s">
        <v>101</v>
      </c>
      <c r="G288" s="7" t="s">
        <v>25</v>
      </c>
      <c r="H288" s="8" t="s">
        <v>26</v>
      </c>
      <c r="I288" s="9">
        <v>96</v>
      </c>
      <c r="J288" s="10">
        <v>0</v>
      </c>
      <c r="L288" s="12">
        <v>101114.58</v>
      </c>
      <c r="N288" s="14">
        <v>34</v>
      </c>
      <c r="O288" s="15" t="s">
        <v>929</v>
      </c>
      <c r="P288" s="16">
        <v>2</v>
      </c>
      <c r="Q288" s="17" t="s">
        <v>28</v>
      </c>
      <c r="R288" s="18">
        <v>0</v>
      </c>
      <c r="T288" s="20">
        <v>9707000</v>
      </c>
    </row>
    <row r="289" spans="1:20" x14ac:dyDescent="0.2">
      <c r="A289" s="1" t="s">
        <v>933</v>
      </c>
      <c r="B289" s="2" t="s">
        <v>934</v>
      </c>
      <c r="C289" s="3">
        <v>46126.825231481504</v>
      </c>
      <c r="D289" s="4" t="s">
        <v>935</v>
      </c>
      <c r="E289" s="5" t="s">
        <v>928</v>
      </c>
      <c r="F289" s="6" t="s">
        <v>101</v>
      </c>
      <c r="G289" s="7" t="s">
        <v>25</v>
      </c>
      <c r="H289" s="8" t="s">
        <v>26</v>
      </c>
      <c r="I289" s="9">
        <v>99</v>
      </c>
      <c r="J289" s="10">
        <v>0</v>
      </c>
      <c r="L289" s="12">
        <v>98303.03</v>
      </c>
      <c r="N289" s="14">
        <v>35</v>
      </c>
      <c r="O289" s="15" t="s">
        <v>936</v>
      </c>
      <c r="P289" s="16">
        <v>2</v>
      </c>
      <c r="Q289" s="17" t="s">
        <v>28</v>
      </c>
      <c r="R289" s="18">
        <v>0</v>
      </c>
      <c r="T289" s="20">
        <v>9732000</v>
      </c>
    </row>
    <row r="290" spans="1:20" x14ac:dyDescent="0.2">
      <c r="A290" s="1" t="s">
        <v>937</v>
      </c>
      <c r="B290" s="2" t="s">
        <v>938</v>
      </c>
      <c r="C290" s="3">
        <v>46126.824942129599</v>
      </c>
      <c r="D290" s="4" t="s">
        <v>939</v>
      </c>
      <c r="E290" s="5" t="s">
        <v>928</v>
      </c>
      <c r="F290" s="6" t="s">
        <v>101</v>
      </c>
      <c r="G290" s="7" t="s">
        <v>25</v>
      </c>
      <c r="H290" s="8" t="s">
        <v>26</v>
      </c>
      <c r="I290" s="9">
        <v>96</v>
      </c>
      <c r="J290" s="10">
        <v>0</v>
      </c>
      <c r="L290" s="12">
        <v>98291.67</v>
      </c>
      <c r="N290" s="14">
        <v>34</v>
      </c>
      <c r="O290" s="15" t="s">
        <v>936</v>
      </c>
      <c r="P290" s="16">
        <v>2</v>
      </c>
      <c r="Q290" s="17" t="s">
        <v>28</v>
      </c>
      <c r="R290" s="18">
        <v>0</v>
      </c>
      <c r="T290" s="20">
        <v>9436000</v>
      </c>
    </row>
    <row r="291" spans="1:20" x14ac:dyDescent="0.2">
      <c r="A291" s="1" t="s">
        <v>940</v>
      </c>
      <c r="B291" s="2" t="s">
        <v>941</v>
      </c>
      <c r="C291" s="3">
        <v>46126.824930555602</v>
      </c>
      <c r="D291" s="4" t="s">
        <v>942</v>
      </c>
      <c r="E291" s="5" t="s">
        <v>928</v>
      </c>
      <c r="F291" s="6" t="s">
        <v>321</v>
      </c>
      <c r="G291" s="7" t="s">
        <v>303</v>
      </c>
      <c r="H291" s="8" t="s">
        <v>26</v>
      </c>
      <c r="I291" s="9">
        <v>172</v>
      </c>
      <c r="J291" s="10">
        <v>217</v>
      </c>
      <c r="K291" s="11">
        <v>311</v>
      </c>
      <c r="L291" s="12">
        <v>175133.72</v>
      </c>
      <c r="M291" s="13">
        <v>216</v>
      </c>
      <c r="N291" s="14">
        <v>95</v>
      </c>
      <c r="O291" s="15" t="s">
        <v>621</v>
      </c>
      <c r="P291" s="16">
        <v>3</v>
      </c>
      <c r="Q291" s="17" t="s">
        <v>304</v>
      </c>
      <c r="R291" s="18">
        <v>3746000</v>
      </c>
      <c r="S291" s="19">
        <v>41</v>
      </c>
      <c r="T291" s="20">
        <v>30123000</v>
      </c>
    </row>
    <row r="292" spans="1:20" x14ac:dyDescent="0.2">
      <c r="A292" s="1" t="s">
        <v>943</v>
      </c>
      <c r="B292" s="2" t="s">
        <v>944</v>
      </c>
      <c r="C292" s="3">
        <v>46126.824976851902</v>
      </c>
      <c r="D292" s="4" t="s">
        <v>945</v>
      </c>
      <c r="E292" s="5" t="s">
        <v>928</v>
      </c>
      <c r="F292" s="6" t="s">
        <v>101</v>
      </c>
      <c r="G292" s="7" t="s">
        <v>25</v>
      </c>
      <c r="H292" s="8" t="s">
        <v>26</v>
      </c>
      <c r="I292" s="9">
        <v>99</v>
      </c>
      <c r="J292" s="10">
        <v>0</v>
      </c>
      <c r="L292" s="12">
        <v>96404.04</v>
      </c>
      <c r="N292" s="14">
        <v>35</v>
      </c>
      <c r="O292" s="15" t="s">
        <v>936</v>
      </c>
      <c r="P292" s="16">
        <v>2</v>
      </c>
      <c r="Q292" s="17" t="s">
        <v>28</v>
      </c>
      <c r="R292" s="18">
        <v>0</v>
      </c>
      <c r="T292" s="20">
        <v>9544000</v>
      </c>
    </row>
    <row r="293" spans="1:20" x14ac:dyDescent="0.2">
      <c r="A293" s="1" t="s">
        <v>946</v>
      </c>
      <c r="B293" s="2" t="s">
        <v>947</v>
      </c>
      <c r="C293" s="3">
        <v>46126.824988425898</v>
      </c>
      <c r="D293" s="4" t="s">
        <v>948</v>
      </c>
      <c r="E293" s="5" t="s">
        <v>928</v>
      </c>
      <c r="F293" s="6" t="s">
        <v>101</v>
      </c>
      <c r="G293" s="7" t="s">
        <v>25</v>
      </c>
      <c r="H293" s="8" t="s">
        <v>26</v>
      </c>
      <c r="I293" s="9">
        <v>99</v>
      </c>
      <c r="J293" s="10">
        <v>0</v>
      </c>
      <c r="L293" s="12">
        <v>98303.03</v>
      </c>
      <c r="N293" s="14">
        <v>35</v>
      </c>
      <c r="O293" s="15" t="s">
        <v>936</v>
      </c>
      <c r="P293" s="16">
        <v>2</v>
      </c>
      <c r="Q293" s="17" t="s">
        <v>28</v>
      </c>
      <c r="R293" s="18">
        <v>0</v>
      </c>
      <c r="T293" s="20">
        <v>9732000</v>
      </c>
    </row>
    <row r="294" spans="1:20" x14ac:dyDescent="0.2">
      <c r="A294" s="1" t="s">
        <v>949</v>
      </c>
      <c r="B294" s="2" t="s">
        <v>950</v>
      </c>
      <c r="C294" s="3">
        <v>46126.824988425898</v>
      </c>
      <c r="D294" s="4" t="s">
        <v>951</v>
      </c>
      <c r="E294" s="5" t="s">
        <v>928</v>
      </c>
      <c r="F294" s="6" t="s">
        <v>101</v>
      </c>
      <c r="G294" s="7" t="s">
        <v>25</v>
      </c>
      <c r="H294" s="8" t="s">
        <v>26</v>
      </c>
      <c r="I294" s="9">
        <v>99</v>
      </c>
      <c r="J294" s="10">
        <v>0</v>
      </c>
      <c r="L294" s="12">
        <v>101111.11</v>
      </c>
      <c r="N294" s="14">
        <v>35</v>
      </c>
      <c r="O294" s="15" t="s">
        <v>929</v>
      </c>
      <c r="P294" s="16">
        <v>2</v>
      </c>
      <c r="Q294" s="17" t="s">
        <v>28</v>
      </c>
      <c r="R294" s="18">
        <v>0</v>
      </c>
      <c r="T294" s="20">
        <v>10010000</v>
      </c>
    </row>
    <row r="295" spans="1:20" x14ac:dyDescent="0.2">
      <c r="A295" s="1" t="s">
        <v>952</v>
      </c>
      <c r="B295" s="2" t="s">
        <v>953</v>
      </c>
      <c r="C295" s="3">
        <v>46126.824988425898</v>
      </c>
      <c r="D295" s="4" t="s">
        <v>954</v>
      </c>
      <c r="E295" s="5" t="s">
        <v>928</v>
      </c>
      <c r="F295" s="6" t="s">
        <v>101</v>
      </c>
      <c r="G295" s="7" t="s">
        <v>25</v>
      </c>
      <c r="H295" s="8" t="s">
        <v>26</v>
      </c>
      <c r="I295" s="9">
        <v>99</v>
      </c>
      <c r="J295" s="10">
        <v>0</v>
      </c>
      <c r="L295" s="12">
        <v>97333.33</v>
      </c>
      <c r="N295" s="14">
        <v>35</v>
      </c>
      <c r="O295" s="15" t="s">
        <v>929</v>
      </c>
      <c r="P295" s="16">
        <v>2</v>
      </c>
      <c r="Q295" s="17" t="s">
        <v>28</v>
      </c>
      <c r="R295" s="18">
        <v>0</v>
      </c>
      <c r="T295" s="20">
        <v>9636000</v>
      </c>
    </row>
    <row r="296" spans="1:20" x14ac:dyDescent="0.2">
      <c r="A296" s="1" t="s">
        <v>955</v>
      </c>
      <c r="B296" s="2" t="s">
        <v>956</v>
      </c>
      <c r="C296" s="3">
        <v>46126.824976851902</v>
      </c>
      <c r="D296" s="4" t="s">
        <v>957</v>
      </c>
      <c r="E296" s="5" t="s">
        <v>928</v>
      </c>
      <c r="F296" s="6" t="s">
        <v>101</v>
      </c>
      <c r="G296" s="7" t="s">
        <v>25</v>
      </c>
      <c r="H296" s="8" t="s">
        <v>26</v>
      </c>
      <c r="I296" s="9">
        <v>99</v>
      </c>
      <c r="J296" s="10">
        <v>0</v>
      </c>
      <c r="L296" s="12">
        <v>97333.33</v>
      </c>
      <c r="N296" s="14">
        <v>35</v>
      </c>
      <c r="O296" s="15" t="s">
        <v>929</v>
      </c>
      <c r="P296" s="16">
        <v>2</v>
      </c>
      <c r="Q296" s="17" t="s">
        <v>28</v>
      </c>
      <c r="R296" s="18">
        <v>0</v>
      </c>
      <c r="T296" s="20">
        <v>9636000</v>
      </c>
    </row>
    <row r="297" spans="1:20" x14ac:dyDescent="0.2">
      <c r="A297" s="1" t="s">
        <v>958</v>
      </c>
      <c r="B297" s="2" t="s">
        <v>959</v>
      </c>
      <c r="C297" s="3">
        <v>46169.768506944398</v>
      </c>
      <c r="D297" s="4" t="s">
        <v>960</v>
      </c>
      <c r="E297" s="5" t="s">
        <v>928</v>
      </c>
      <c r="F297" s="6" t="s">
        <v>101</v>
      </c>
      <c r="G297" s="7" t="s">
        <v>25</v>
      </c>
      <c r="H297" s="8" t="s">
        <v>26</v>
      </c>
      <c r="I297" s="9">
        <v>99</v>
      </c>
      <c r="J297" s="10">
        <v>0</v>
      </c>
      <c r="L297" s="12">
        <v>99070.71</v>
      </c>
      <c r="N297" s="14">
        <v>35</v>
      </c>
      <c r="O297" s="15" t="s">
        <v>936</v>
      </c>
      <c r="P297" s="16">
        <v>2</v>
      </c>
      <c r="Q297" s="17" t="s">
        <v>28</v>
      </c>
      <c r="R297" s="18">
        <v>0</v>
      </c>
      <c r="T297" s="20">
        <v>9808000</v>
      </c>
    </row>
    <row r="298" spans="1:20" x14ac:dyDescent="0.2">
      <c r="A298" s="1" t="s">
        <v>961</v>
      </c>
      <c r="B298" s="2" t="s">
        <v>962</v>
      </c>
      <c r="C298" s="3">
        <v>46169.768854166701</v>
      </c>
      <c r="D298" s="4" t="s">
        <v>963</v>
      </c>
      <c r="E298" s="5" t="s">
        <v>928</v>
      </c>
      <c r="F298" s="6" t="s">
        <v>101</v>
      </c>
      <c r="G298" s="7" t="s">
        <v>25</v>
      </c>
      <c r="H298" s="8" t="s">
        <v>26</v>
      </c>
      <c r="I298" s="9">
        <v>94</v>
      </c>
      <c r="J298" s="10">
        <v>0</v>
      </c>
      <c r="L298" s="12">
        <v>99074.47</v>
      </c>
      <c r="N298" s="14">
        <v>33</v>
      </c>
      <c r="O298" s="15" t="s">
        <v>936</v>
      </c>
      <c r="P298" s="16">
        <v>2</v>
      </c>
      <c r="Q298" s="17" t="s">
        <v>28</v>
      </c>
      <c r="R298" s="18">
        <v>0</v>
      </c>
      <c r="T298" s="20">
        <v>9313000</v>
      </c>
    </row>
    <row r="299" spans="1:20" x14ac:dyDescent="0.2">
      <c r="A299" s="1" t="s">
        <v>964</v>
      </c>
      <c r="B299" s="2" t="s">
        <v>965</v>
      </c>
      <c r="C299" s="3">
        <v>46126.824976851902</v>
      </c>
      <c r="D299" s="4" t="s">
        <v>966</v>
      </c>
      <c r="E299" s="5" t="s">
        <v>928</v>
      </c>
      <c r="F299" s="6" t="s">
        <v>101</v>
      </c>
      <c r="G299" s="7" t="s">
        <v>25</v>
      </c>
      <c r="H299" s="8" t="s">
        <v>26</v>
      </c>
      <c r="I299" s="9">
        <v>99</v>
      </c>
      <c r="J299" s="10">
        <v>0</v>
      </c>
      <c r="L299" s="12">
        <v>97333.33</v>
      </c>
      <c r="N299" s="14">
        <v>35</v>
      </c>
      <c r="O299" s="15" t="s">
        <v>929</v>
      </c>
      <c r="P299" s="16">
        <v>2</v>
      </c>
      <c r="Q299" s="17" t="s">
        <v>28</v>
      </c>
      <c r="R299" s="18">
        <v>0</v>
      </c>
      <c r="T299" s="20">
        <v>9636000</v>
      </c>
    </row>
    <row r="300" spans="1:20" x14ac:dyDescent="0.2">
      <c r="A300" s="1" t="s">
        <v>967</v>
      </c>
      <c r="B300" s="2" t="s">
        <v>968</v>
      </c>
      <c r="C300" s="3">
        <v>46184.540393518502</v>
      </c>
      <c r="D300" s="4" t="s">
        <v>969</v>
      </c>
      <c r="E300" s="5" t="s">
        <v>928</v>
      </c>
      <c r="F300" s="6" t="s">
        <v>101</v>
      </c>
      <c r="G300" s="7" t="s">
        <v>25</v>
      </c>
      <c r="H300" s="8" t="s">
        <v>26</v>
      </c>
      <c r="I300" s="9">
        <v>96</v>
      </c>
      <c r="J300" s="10">
        <v>0</v>
      </c>
      <c r="L300" s="12">
        <v>97333.33</v>
      </c>
      <c r="N300" s="14">
        <v>34</v>
      </c>
      <c r="O300" s="15" t="s">
        <v>929</v>
      </c>
      <c r="P300" s="16">
        <v>2</v>
      </c>
      <c r="Q300" s="17" t="s">
        <v>28</v>
      </c>
      <c r="T300" s="20">
        <v>9344000</v>
      </c>
    </row>
    <row r="301" spans="1:20" x14ac:dyDescent="0.2">
      <c r="A301" s="1" t="s">
        <v>970</v>
      </c>
      <c r="B301" s="2" t="s">
        <v>971</v>
      </c>
      <c r="C301" s="3">
        <v>46126.824999999997</v>
      </c>
      <c r="D301" s="4" t="s">
        <v>972</v>
      </c>
      <c r="E301" s="5" t="s">
        <v>928</v>
      </c>
      <c r="F301" s="6" t="s">
        <v>101</v>
      </c>
      <c r="G301" s="7" t="s">
        <v>25</v>
      </c>
      <c r="H301" s="8" t="s">
        <v>26</v>
      </c>
      <c r="I301" s="9">
        <v>99</v>
      </c>
      <c r="J301" s="10">
        <v>0</v>
      </c>
      <c r="L301" s="12">
        <v>100121.21</v>
      </c>
      <c r="N301" s="14">
        <v>35</v>
      </c>
      <c r="O301" s="15" t="s">
        <v>936</v>
      </c>
      <c r="P301" s="16">
        <v>2</v>
      </c>
      <c r="Q301" s="17" t="s">
        <v>28</v>
      </c>
      <c r="R301" s="18">
        <v>0</v>
      </c>
      <c r="T301" s="20">
        <v>9912000</v>
      </c>
    </row>
    <row r="302" spans="1:20" x14ac:dyDescent="0.2">
      <c r="A302" s="1" t="s">
        <v>973</v>
      </c>
      <c r="B302" s="2" t="s">
        <v>974</v>
      </c>
      <c r="C302" s="3">
        <v>46126.825057870403</v>
      </c>
      <c r="D302" s="4" t="s">
        <v>975</v>
      </c>
      <c r="E302" s="5" t="s">
        <v>928</v>
      </c>
      <c r="F302" s="6" t="s">
        <v>101</v>
      </c>
      <c r="G302" s="7" t="s">
        <v>25</v>
      </c>
      <c r="H302" s="8" t="s">
        <v>26</v>
      </c>
      <c r="I302" s="9">
        <v>99</v>
      </c>
      <c r="J302" s="10">
        <v>0</v>
      </c>
      <c r="L302" s="12">
        <v>95898.99</v>
      </c>
      <c r="N302" s="14">
        <v>35</v>
      </c>
      <c r="O302" s="15" t="s">
        <v>929</v>
      </c>
      <c r="P302" s="16">
        <v>2</v>
      </c>
      <c r="Q302" s="17" t="s">
        <v>28</v>
      </c>
      <c r="R302" s="18">
        <v>0</v>
      </c>
      <c r="T302" s="20">
        <v>9494000</v>
      </c>
    </row>
    <row r="303" spans="1:20" x14ac:dyDescent="0.2">
      <c r="A303" s="1" t="s">
        <v>976</v>
      </c>
      <c r="B303" s="2" t="s">
        <v>977</v>
      </c>
      <c r="C303" s="3">
        <v>46126.825011574103</v>
      </c>
      <c r="D303" s="4" t="s">
        <v>978</v>
      </c>
      <c r="E303" s="5" t="s">
        <v>928</v>
      </c>
      <c r="F303" s="6" t="s">
        <v>101</v>
      </c>
      <c r="G303" s="7" t="s">
        <v>25</v>
      </c>
      <c r="H303" s="8" t="s">
        <v>26</v>
      </c>
      <c r="I303" s="9">
        <v>96</v>
      </c>
      <c r="J303" s="10">
        <v>0</v>
      </c>
      <c r="L303" s="12">
        <v>95895.83</v>
      </c>
      <c r="N303" s="14">
        <v>34</v>
      </c>
      <c r="O303" s="15" t="s">
        <v>929</v>
      </c>
      <c r="P303" s="16">
        <v>2</v>
      </c>
      <c r="Q303" s="17" t="s">
        <v>28</v>
      </c>
      <c r="R303" s="18">
        <v>0</v>
      </c>
      <c r="T303" s="20">
        <v>9206000</v>
      </c>
    </row>
    <row r="304" spans="1:20" x14ac:dyDescent="0.2">
      <c r="A304" s="1" t="s">
        <v>979</v>
      </c>
      <c r="B304" s="2" t="s">
        <v>980</v>
      </c>
      <c r="C304" s="3">
        <v>46126.825011574103</v>
      </c>
      <c r="D304" s="4" t="s">
        <v>981</v>
      </c>
      <c r="E304" s="5" t="s">
        <v>928</v>
      </c>
      <c r="F304" s="6" t="s">
        <v>321</v>
      </c>
      <c r="G304" s="7" t="s">
        <v>303</v>
      </c>
      <c r="H304" s="8" t="s">
        <v>26</v>
      </c>
      <c r="I304" s="9">
        <v>169</v>
      </c>
      <c r="J304" s="10">
        <v>231</v>
      </c>
      <c r="K304" s="11">
        <v>325</v>
      </c>
      <c r="L304" s="12">
        <v>175449.7</v>
      </c>
      <c r="M304" s="13">
        <v>231</v>
      </c>
      <c r="N304" s="14">
        <v>94</v>
      </c>
      <c r="O304" s="15" t="s">
        <v>605</v>
      </c>
      <c r="P304" s="16">
        <v>3</v>
      </c>
      <c r="Q304" s="17" t="s">
        <v>304</v>
      </c>
      <c r="R304" s="18">
        <v>3598000</v>
      </c>
      <c r="S304" s="19">
        <v>39</v>
      </c>
      <c r="T304" s="20">
        <v>29651000</v>
      </c>
    </row>
    <row r="305" spans="1:20" x14ac:dyDescent="0.2">
      <c r="A305" s="1" t="s">
        <v>982</v>
      </c>
      <c r="B305" s="2" t="s">
        <v>983</v>
      </c>
      <c r="C305" s="3">
        <v>46126.825057870403</v>
      </c>
      <c r="D305" s="4" t="s">
        <v>984</v>
      </c>
      <c r="E305" s="5" t="s">
        <v>928</v>
      </c>
      <c r="F305" s="6" t="s">
        <v>101</v>
      </c>
      <c r="G305" s="7" t="s">
        <v>25</v>
      </c>
      <c r="H305" s="8" t="s">
        <v>26</v>
      </c>
      <c r="I305" s="9">
        <v>99</v>
      </c>
      <c r="J305" s="10">
        <v>0</v>
      </c>
      <c r="L305" s="12">
        <v>95898.99</v>
      </c>
      <c r="N305" s="14">
        <v>35</v>
      </c>
      <c r="O305" s="15" t="s">
        <v>936</v>
      </c>
      <c r="P305" s="16">
        <v>2</v>
      </c>
      <c r="Q305" s="17" t="s">
        <v>28</v>
      </c>
      <c r="R305" s="18">
        <v>0</v>
      </c>
      <c r="T305" s="20">
        <v>9494000</v>
      </c>
    </row>
    <row r="306" spans="1:20" x14ac:dyDescent="0.2">
      <c r="A306" s="1" t="s">
        <v>985</v>
      </c>
      <c r="B306" s="2" t="s">
        <v>986</v>
      </c>
      <c r="C306" s="3">
        <v>46126.825034722198</v>
      </c>
      <c r="D306" s="4" t="s">
        <v>987</v>
      </c>
      <c r="E306" s="5" t="s">
        <v>928</v>
      </c>
      <c r="F306" s="6" t="s">
        <v>101</v>
      </c>
      <c r="G306" s="7" t="s">
        <v>25</v>
      </c>
      <c r="H306" s="8" t="s">
        <v>26</v>
      </c>
      <c r="I306" s="9">
        <v>96</v>
      </c>
      <c r="J306" s="10">
        <v>0</v>
      </c>
      <c r="L306" s="12">
        <v>95895.83</v>
      </c>
      <c r="N306" s="14">
        <v>34</v>
      </c>
      <c r="O306" s="15" t="s">
        <v>936</v>
      </c>
      <c r="P306" s="16">
        <v>2</v>
      </c>
      <c r="Q306" s="17" t="s">
        <v>28</v>
      </c>
      <c r="R306" s="18">
        <v>0</v>
      </c>
      <c r="T306" s="20">
        <v>9206000</v>
      </c>
    </row>
    <row r="307" spans="1:20" x14ac:dyDescent="0.2">
      <c r="A307" s="1" t="s">
        <v>988</v>
      </c>
      <c r="B307" s="2" t="s">
        <v>989</v>
      </c>
      <c r="C307" s="3">
        <v>46126.825057870403</v>
      </c>
      <c r="D307" s="4" t="s">
        <v>990</v>
      </c>
      <c r="E307" s="5" t="s">
        <v>928</v>
      </c>
      <c r="F307" s="6" t="s">
        <v>101</v>
      </c>
      <c r="G307" s="7" t="s">
        <v>25</v>
      </c>
      <c r="H307" s="8" t="s">
        <v>26</v>
      </c>
      <c r="I307" s="9">
        <v>99</v>
      </c>
      <c r="J307" s="10">
        <v>0</v>
      </c>
      <c r="L307" s="12">
        <v>95898.99</v>
      </c>
      <c r="N307" s="14">
        <v>35</v>
      </c>
      <c r="O307" s="15" t="s">
        <v>929</v>
      </c>
      <c r="P307" s="16">
        <v>2</v>
      </c>
      <c r="Q307" s="17" t="s">
        <v>28</v>
      </c>
      <c r="R307" s="18">
        <v>0</v>
      </c>
      <c r="T307" s="20">
        <v>9494000</v>
      </c>
    </row>
    <row r="308" spans="1:20" x14ac:dyDescent="0.2">
      <c r="A308" s="1" t="s">
        <v>991</v>
      </c>
      <c r="B308" s="2" t="s">
        <v>992</v>
      </c>
      <c r="C308" s="3">
        <v>46126.825057870403</v>
      </c>
      <c r="D308" s="4" t="s">
        <v>993</v>
      </c>
      <c r="E308" s="5" t="s">
        <v>928</v>
      </c>
      <c r="F308" s="6" t="s">
        <v>101</v>
      </c>
      <c r="G308" s="7" t="s">
        <v>25</v>
      </c>
      <c r="H308" s="8" t="s">
        <v>26</v>
      </c>
      <c r="I308" s="9">
        <v>96</v>
      </c>
      <c r="J308" s="10">
        <v>0</v>
      </c>
      <c r="L308" s="12">
        <v>95895.83</v>
      </c>
      <c r="N308" s="14">
        <v>34</v>
      </c>
      <c r="O308" s="15" t="s">
        <v>929</v>
      </c>
      <c r="P308" s="16">
        <v>2</v>
      </c>
      <c r="Q308" s="17" t="s">
        <v>28</v>
      </c>
      <c r="R308" s="18">
        <v>0</v>
      </c>
      <c r="T308" s="20">
        <v>9206000</v>
      </c>
    </row>
    <row r="309" spans="1:20" x14ac:dyDescent="0.2">
      <c r="A309" s="1" t="s">
        <v>994</v>
      </c>
      <c r="B309" s="2" t="s">
        <v>995</v>
      </c>
      <c r="C309" s="3">
        <v>46126.825092592597</v>
      </c>
      <c r="D309" s="4" t="s">
        <v>996</v>
      </c>
      <c r="E309" s="5" t="s">
        <v>928</v>
      </c>
      <c r="F309" s="6" t="s">
        <v>101</v>
      </c>
      <c r="G309" s="7" t="s">
        <v>25</v>
      </c>
      <c r="H309" s="8" t="s">
        <v>26</v>
      </c>
      <c r="I309" s="9">
        <v>99</v>
      </c>
      <c r="J309" s="10">
        <v>0</v>
      </c>
      <c r="L309" s="12">
        <v>94979.8</v>
      </c>
      <c r="N309" s="14">
        <v>35</v>
      </c>
      <c r="O309" s="15" t="s">
        <v>936</v>
      </c>
      <c r="P309" s="16">
        <v>2</v>
      </c>
      <c r="Q309" s="17" t="s">
        <v>28</v>
      </c>
      <c r="R309" s="18">
        <v>0</v>
      </c>
      <c r="T309" s="20">
        <v>9403000</v>
      </c>
    </row>
    <row r="310" spans="1:20" x14ac:dyDescent="0.2">
      <c r="A310" s="1" t="s">
        <v>997</v>
      </c>
      <c r="B310" s="2" t="s">
        <v>998</v>
      </c>
      <c r="C310" s="3">
        <v>46126.825104166703</v>
      </c>
      <c r="D310" s="4" t="s">
        <v>999</v>
      </c>
      <c r="E310" s="5" t="s">
        <v>928</v>
      </c>
      <c r="F310" s="6" t="s">
        <v>101</v>
      </c>
      <c r="G310" s="7" t="s">
        <v>25</v>
      </c>
      <c r="H310" s="8" t="s">
        <v>26</v>
      </c>
      <c r="I310" s="9">
        <v>96</v>
      </c>
      <c r="J310" s="10">
        <v>0</v>
      </c>
      <c r="L310" s="12">
        <v>94979.17</v>
      </c>
      <c r="N310" s="14">
        <v>34</v>
      </c>
      <c r="O310" s="15" t="s">
        <v>936</v>
      </c>
      <c r="P310" s="16">
        <v>2</v>
      </c>
      <c r="Q310" s="17" t="s">
        <v>28</v>
      </c>
      <c r="R310" s="18">
        <v>0</v>
      </c>
      <c r="T310" s="20">
        <v>9118000</v>
      </c>
    </row>
    <row r="311" spans="1:20" x14ac:dyDescent="0.2">
      <c r="A311" s="1" t="s">
        <v>1000</v>
      </c>
      <c r="B311" s="2" t="s">
        <v>1001</v>
      </c>
      <c r="C311" s="3">
        <v>46126.825092592597</v>
      </c>
      <c r="D311" s="4" t="s">
        <v>1002</v>
      </c>
      <c r="E311" s="5" t="s">
        <v>928</v>
      </c>
      <c r="F311" s="6" t="s">
        <v>101</v>
      </c>
      <c r="G311" s="7" t="s">
        <v>25</v>
      </c>
      <c r="H311" s="8" t="s">
        <v>26</v>
      </c>
      <c r="I311" s="9">
        <v>99</v>
      </c>
      <c r="J311" s="10">
        <v>0</v>
      </c>
      <c r="L311" s="12">
        <v>94979.8</v>
      </c>
      <c r="N311" s="14">
        <v>35</v>
      </c>
      <c r="O311" s="15" t="s">
        <v>929</v>
      </c>
      <c r="P311" s="16">
        <v>2</v>
      </c>
      <c r="Q311" s="17" t="s">
        <v>28</v>
      </c>
      <c r="R311" s="18">
        <v>0</v>
      </c>
      <c r="T311" s="20">
        <v>9403000</v>
      </c>
    </row>
    <row r="312" spans="1:20" x14ac:dyDescent="0.2">
      <c r="A312" s="1" t="s">
        <v>1003</v>
      </c>
      <c r="B312" s="2" t="s">
        <v>1004</v>
      </c>
      <c r="C312" s="3">
        <v>46126.825092592597</v>
      </c>
      <c r="D312" s="4" t="s">
        <v>1005</v>
      </c>
      <c r="E312" s="5" t="s">
        <v>928</v>
      </c>
      <c r="F312" s="6" t="s">
        <v>101</v>
      </c>
      <c r="G312" s="7" t="s">
        <v>25</v>
      </c>
      <c r="H312" s="8" t="s">
        <v>26</v>
      </c>
      <c r="I312" s="9">
        <v>96</v>
      </c>
      <c r="J312" s="10">
        <v>0</v>
      </c>
      <c r="L312" s="12">
        <v>94979.17</v>
      </c>
      <c r="N312" s="14">
        <v>34</v>
      </c>
      <c r="O312" s="15" t="s">
        <v>929</v>
      </c>
      <c r="P312" s="16">
        <v>2</v>
      </c>
      <c r="Q312" s="17" t="s">
        <v>28</v>
      </c>
      <c r="R312" s="18">
        <v>0</v>
      </c>
      <c r="T312" s="20">
        <v>9118000</v>
      </c>
    </row>
    <row r="313" spans="1:20" x14ac:dyDescent="0.2">
      <c r="A313" s="1" t="s">
        <v>1006</v>
      </c>
      <c r="B313" s="2" t="s">
        <v>1007</v>
      </c>
      <c r="C313" s="3">
        <v>46126.825092592597</v>
      </c>
      <c r="D313" s="4" t="s">
        <v>1008</v>
      </c>
      <c r="E313" s="5" t="s">
        <v>928</v>
      </c>
      <c r="F313" s="6" t="s">
        <v>101</v>
      </c>
      <c r="G313" s="7" t="s">
        <v>25</v>
      </c>
      <c r="H313" s="8" t="s">
        <v>26</v>
      </c>
      <c r="I313" s="9">
        <v>94</v>
      </c>
      <c r="J313" s="10">
        <v>0</v>
      </c>
      <c r="L313" s="12">
        <v>94989.36</v>
      </c>
      <c r="N313" s="14">
        <v>33</v>
      </c>
      <c r="O313" s="15" t="s">
        <v>929</v>
      </c>
      <c r="P313" s="16">
        <v>2</v>
      </c>
      <c r="Q313" s="17" t="s">
        <v>28</v>
      </c>
      <c r="R313" s="18">
        <v>0</v>
      </c>
      <c r="T313" s="20">
        <v>8929000</v>
      </c>
    </row>
    <row r="314" spans="1:20" x14ac:dyDescent="0.2">
      <c r="A314" s="1" t="s">
        <v>1009</v>
      </c>
      <c r="B314" s="2" t="s">
        <v>1010</v>
      </c>
      <c r="C314" s="3">
        <v>46126.825104166703</v>
      </c>
      <c r="D314" s="4" t="s">
        <v>1011</v>
      </c>
      <c r="E314" s="5" t="s">
        <v>928</v>
      </c>
      <c r="F314" s="6" t="s">
        <v>101</v>
      </c>
      <c r="G314" s="7" t="s">
        <v>25</v>
      </c>
      <c r="H314" s="8" t="s">
        <v>26</v>
      </c>
      <c r="I314" s="9">
        <v>99</v>
      </c>
      <c r="J314" s="10">
        <v>0</v>
      </c>
      <c r="L314" s="12">
        <v>94979.8</v>
      </c>
      <c r="N314" s="14">
        <v>35</v>
      </c>
      <c r="O314" s="15" t="s">
        <v>936</v>
      </c>
      <c r="P314" s="16">
        <v>2</v>
      </c>
      <c r="Q314" s="17" t="s">
        <v>28</v>
      </c>
      <c r="R314" s="18">
        <v>0</v>
      </c>
      <c r="T314" s="20">
        <v>9403000</v>
      </c>
    </row>
    <row r="315" spans="1:20" x14ac:dyDescent="0.2">
      <c r="A315" s="1" t="s">
        <v>1012</v>
      </c>
      <c r="B315" s="2" t="s">
        <v>1013</v>
      </c>
      <c r="C315" s="3">
        <v>46126.825127314798</v>
      </c>
      <c r="D315" s="4" t="s">
        <v>1014</v>
      </c>
      <c r="E315" s="5" t="s">
        <v>928</v>
      </c>
      <c r="F315" s="6" t="s">
        <v>101</v>
      </c>
      <c r="G315" s="7" t="s">
        <v>25</v>
      </c>
      <c r="H315" s="8" t="s">
        <v>26</v>
      </c>
      <c r="I315" s="9">
        <v>96</v>
      </c>
      <c r="J315" s="10">
        <v>0</v>
      </c>
      <c r="L315" s="12">
        <v>94979.17</v>
      </c>
      <c r="N315" s="14">
        <v>34</v>
      </c>
      <c r="O315" s="15" t="s">
        <v>936</v>
      </c>
      <c r="P315" s="16">
        <v>2</v>
      </c>
      <c r="Q315" s="17" t="s">
        <v>28</v>
      </c>
      <c r="R315" s="18">
        <v>0</v>
      </c>
      <c r="T315" s="20">
        <v>9118000</v>
      </c>
    </row>
    <row r="316" spans="1:20" x14ac:dyDescent="0.2">
      <c r="A316" s="1" t="s">
        <v>1015</v>
      </c>
      <c r="B316" s="2" t="s">
        <v>1016</v>
      </c>
      <c r="C316" s="3">
        <v>46126.825138888897</v>
      </c>
      <c r="D316" s="4" t="s">
        <v>1017</v>
      </c>
      <c r="E316" s="5" t="s">
        <v>928</v>
      </c>
      <c r="F316" s="6" t="s">
        <v>101</v>
      </c>
      <c r="G316" s="7" t="s">
        <v>25</v>
      </c>
      <c r="H316" s="8" t="s">
        <v>26</v>
      </c>
      <c r="I316" s="9">
        <v>99</v>
      </c>
      <c r="J316" s="10">
        <v>0</v>
      </c>
      <c r="L316" s="12">
        <v>94979.8</v>
      </c>
      <c r="N316" s="14">
        <v>35</v>
      </c>
      <c r="O316" s="15" t="s">
        <v>929</v>
      </c>
      <c r="P316" s="16">
        <v>2</v>
      </c>
      <c r="Q316" s="17" t="s">
        <v>28</v>
      </c>
      <c r="R316" s="18">
        <v>0</v>
      </c>
      <c r="T316" s="20">
        <v>9403000</v>
      </c>
    </row>
    <row r="317" spans="1:20" x14ac:dyDescent="0.2">
      <c r="A317" s="1" t="s">
        <v>1018</v>
      </c>
      <c r="B317" s="2" t="s">
        <v>1019</v>
      </c>
      <c r="C317" s="3">
        <v>46126.825173611098</v>
      </c>
      <c r="D317" s="4" t="s">
        <v>1020</v>
      </c>
      <c r="E317" s="5" t="s">
        <v>928</v>
      </c>
      <c r="F317" s="6" t="s">
        <v>101</v>
      </c>
      <c r="G317" s="7" t="s">
        <v>25</v>
      </c>
      <c r="H317" s="8" t="s">
        <v>26</v>
      </c>
      <c r="I317" s="9">
        <v>96</v>
      </c>
      <c r="J317" s="10">
        <v>0</v>
      </c>
      <c r="L317" s="12">
        <v>94979.17</v>
      </c>
      <c r="N317" s="14">
        <v>34</v>
      </c>
      <c r="O317" s="15" t="s">
        <v>929</v>
      </c>
      <c r="P317" s="16">
        <v>2</v>
      </c>
      <c r="Q317" s="17" t="s">
        <v>28</v>
      </c>
      <c r="R317" s="18">
        <v>0</v>
      </c>
      <c r="T317" s="20">
        <v>9118000</v>
      </c>
    </row>
    <row r="318" spans="1:20" x14ac:dyDescent="0.2">
      <c r="A318" s="1" t="s">
        <v>1021</v>
      </c>
      <c r="B318" s="2" t="s">
        <v>1022</v>
      </c>
      <c r="C318" s="3">
        <v>46126.825162036999</v>
      </c>
      <c r="D318" s="4" t="s">
        <v>1023</v>
      </c>
      <c r="E318" s="5" t="s">
        <v>928</v>
      </c>
      <c r="F318" s="6" t="s">
        <v>101</v>
      </c>
      <c r="G318" s="7" t="s">
        <v>25</v>
      </c>
      <c r="H318" s="8" t="s">
        <v>26</v>
      </c>
      <c r="I318" s="9">
        <v>94</v>
      </c>
      <c r="J318" s="10">
        <v>0</v>
      </c>
      <c r="L318" s="12">
        <v>94989.36</v>
      </c>
      <c r="N318" s="14">
        <v>33</v>
      </c>
      <c r="O318" s="15" t="s">
        <v>929</v>
      </c>
      <c r="P318" s="16">
        <v>2</v>
      </c>
      <c r="Q318" s="17" t="s">
        <v>28</v>
      </c>
      <c r="R318" s="18">
        <v>0</v>
      </c>
      <c r="T318" s="20">
        <v>8929000</v>
      </c>
    </row>
    <row r="319" spans="1:20" x14ac:dyDescent="0.2">
      <c r="A319" s="1" t="s">
        <v>1024</v>
      </c>
      <c r="B319" s="2" t="s">
        <v>1025</v>
      </c>
      <c r="C319" s="3">
        <v>46126.825162036999</v>
      </c>
      <c r="D319" s="4" t="s">
        <v>1026</v>
      </c>
      <c r="E319" s="5" t="s">
        <v>928</v>
      </c>
      <c r="F319" s="6" t="s">
        <v>321</v>
      </c>
      <c r="G319" s="7" t="s">
        <v>303</v>
      </c>
      <c r="H319" s="8" t="s">
        <v>26</v>
      </c>
      <c r="I319" s="9">
        <v>172</v>
      </c>
      <c r="J319" s="10">
        <v>174</v>
      </c>
      <c r="K319" s="11">
        <v>268</v>
      </c>
      <c r="L319" s="12">
        <v>147401.16</v>
      </c>
      <c r="M319" s="13">
        <v>173</v>
      </c>
      <c r="N319" s="14">
        <v>95</v>
      </c>
      <c r="O319" s="15" t="s">
        <v>621</v>
      </c>
      <c r="P319" s="16">
        <v>3</v>
      </c>
      <c r="Q319" s="17" t="s">
        <v>304</v>
      </c>
      <c r="R319" s="18">
        <v>3451000</v>
      </c>
      <c r="S319" s="19">
        <v>41</v>
      </c>
      <c r="T319" s="20">
        <v>25353000</v>
      </c>
    </row>
    <row r="320" spans="1:20" x14ac:dyDescent="0.2">
      <c r="A320" s="1" t="s">
        <v>1027</v>
      </c>
      <c r="B320" s="2" t="s">
        <v>1028</v>
      </c>
      <c r="C320" s="3">
        <v>46128.827280092599</v>
      </c>
      <c r="D320" s="4" t="s">
        <v>1029</v>
      </c>
      <c r="E320" s="5" t="s">
        <v>928</v>
      </c>
      <c r="F320" s="6" t="s">
        <v>321</v>
      </c>
      <c r="G320" s="7" t="s">
        <v>303</v>
      </c>
      <c r="H320" s="8" t="s">
        <v>26</v>
      </c>
      <c r="I320" s="9">
        <v>172</v>
      </c>
      <c r="J320" s="10">
        <v>178</v>
      </c>
      <c r="K320" s="11">
        <v>272</v>
      </c>
      <c r="L320" s="12">
        <v>155290.70000000001</v>
      </c>
      <c r="M320" s="13">
        <v>177</v>
      </c>
      <c r="N320" s="14">
        <v>95</v>
      </c>
      <c r="O320" s="15" t="s">
        <v>621</v>
      </c>
      <c r="P320" s="16">
        <v>3</v>
      </c>
      <c r="Q320" s="17" t="s">
        <v>304</v>
      </c>
      <c r="R320" s="18">
        <v>3615000</v>
      </c>
      <c r="S320" s="19">
        <v>41</v>
      </c>
      <c r="T320" s="20">
        <v>26710000</v>
      </c>
    </row>
    <row r="321" spans="1:20" x14ac:dyDescent="0.2">
      <c r="A321" s="1" t="s">
        <v>1030</v>
      </c>
      <c r="B321" s="2" t="s">
        <v>1031</v>
      </c>
      <c r="C321" s="3">
        <v>46126.825185185196</v>
      </c>
      <c r="D321" s="4" t="s">
        <v>1032</v>
      </c>
      <c r="E321" s="5" t="s">
        <v>928</v>
      </c>
      <c r="F321" s="6" t="s">
        <v>321</v>
      </c>
      <c r="G321" s="7" t="s">
        <v>303</v>
      </c>
      <c r="H321" s="8" t="s">
        <v>26</v>
      </c>
      <c r="I321" s="9">
        <v>172</v>
      </c>
      <c r="J321" s="10">
        <v>166</v>
      </c>
      <c r="K321" s="11">
        <v>260</v>
      </c>
      <c r="L321" s="12">
        <v>142767.44</v>
      </c>
      <c r="M321" s="13">
        <v>165</v>
      </c>
      <c r="N321" s="14">
        <v>95</v>
      </c>
      <c r="O321" s="15" t="s">
        <v>621</v>
      </c>
      <c r="P321" s="16">
        <v>3</v>
      </c>
      <c r="Q321" s="17" t="s">
        <v>304</v>
      </c>
      <c r="R321" s="18">
        <v>3451000</v>
      </c>
      <c r="S321" s="19">
        <v>41</v>
      </c>
      <c r="T321" s="20">
        <v>24556000</v>
      </c>
    </row>
    <row r="322" spans="1:20" x14ac:dyDescent="0.2">
      <c r="A322" s="1" t="s">
        <v>1033</v>
      </c>
      <c r="B322" s="2" t="s">
        <v>1034</v>
      </c>
      <c r="C322" s="3">
        <v>46126.825231481504</v>
      </c>
      <c r="D322" s="4" t="s">
        <v>1035</v>
      </c>
      <c r="E322" s="5" t="s">
        <v>928</v>
      </c>
      <c r="F322" s="6" t="s">
        <v>321</v>
      </c>
      <c r="G322" s="7" t="s">
        <v>303</v>
      </c>
      <c r="H322" s="8" t="s">
        <v>26</v>
      </c>
      <c r="I322" s="9">
        <v>172</v>
      </c>
      <c r="J322" s="10">
        <v>185</v>
      </c>
      <c r="K322" s="11">
        <v>280</v>
      </c>
      <c r="L322" s="12">
        <v>147465.12</v>
      </c>
      <c r="M322" s="13">
        <v>185</v>
      </c>
      <c r="N322" s="14">
        <v>95</v>
      </c>
      <c r="O322" s="15" t="s">
        <v>621</v>
      </c>
      <c r="P322" s="16">
        <v>3</v>
      </c>
      <c r="Q322" s="17" t="s">
        <v>304</v>
      </c>
      <c r="R322" s="18">
        <v>3451000</v>
      </c>
      <c r="S322" s="19">
        <v>41</v>
      </c>
      <c r="T322" s="20">
        <v>25364000</v>
      </c>
    </row>
    <row r="323" spans="1:20" x14ac:dyDescent="0.2">
      <c r="A323" s="1" t="s">
        <v>1036</v>
      </c>
      <c r="B323" s="2" t="s">
        <v>1037</v>
      </c>
      <c r="C323" s="3">
        <v>46126.825231481504</v>
      </c>
      <c r="D323" s="4" t="s">
        <v>1038</v>
      </c>
      <c r="E323" s="5" t="s">
        <v>928</v>
      </c>
      <c r="F323" s="6" t="s">
        <v>101</v>
      </c>
      <c r="G323" s="7" t="s">
        <v>25</v>
      </c>
      <c r="H323" s="8" t="s">
        <v>26</v>
      </c>
      <c r="I323" s="9">
        <v>99</v>
      </c>
      <c r="J323" s="10">
        <v>0</v>
      </c>
      <c r="L323" s="12">
        <v>93131.31</v>
      </c>
      <c r="N323" s="14">
        <v>35</v>
      </c>
      <c r="O323" s="15" t="s">
        <v>936</v>
      </c>
      <c r="P323" s="16">
        <v>2</v>
      </c>
      <c r="Q323" s="17" t="s">
        <v>28</v>
      </c>
      <c r="R323" s="18">
        <v>0</v>
      </c>
      <c r="T323" s="20">
        <v>9220000</v>
      </c>
    </row>
    <row r="324" spans="1:20" x14ac:dyDescent="0.2">
      <c r="A324" s="1" t="s">
        <v>1039</v>
      </c>
      <c r="B324" s="2" t="s">
        <v>1040</v>
      </c>
      <c r="C324" s="3">
        <v>46126.825231481504</v>
      </c>
      <c r="D324" s="4" t="s">
        <v>1041</v>
      </c>
      <c r="E324" s="5" t="s">
        <v>928</v>
      </c>
      <c r="F324" s="6" t="s">
        <v>101</v>
      </c>
      <c r="G324" s="7" t="s">
        <v>25</v>
      </c>
      <c r="H324" s="8" t="s">
        <v>26</v>
      </c>
      <c r="I324" s="9">
        <v>99</v>
      </c>
      <c r="J324" s="10">
        <v>0</v>
      </c>
      <c r="L324" s="12">
        <v>94979.8</v>
      </c>
      <c r="N324" s="14">
        <v>35</v>
      </c>
      <c r="O324" s="15" t="s">
        <v>929</v>
      </c>
      <c r="P324" s="16">
        <v>2</v>
      </c>
      <c r="Q324" s="17" t="s">
        <v>28</v>
      </c>
      <c r="R324" s="18">
        <v>0</v>
      </c>
      <c r="T324" s="20">
        <v>9403000</v>
      </c>
    </row>
    <row r="325" spans="1:20" x14ac:dyDescent="0.2">
      <c r="A325" s="1" t="s">
        <v>1042</v>
      </c>
      <c r="B325" s="2" t="s">
        <v>1043</v>
      </c>
      <c r="C325" s="3">
        <v>46126.825231481504</v>
      </c>
      <c r="D325" s="4" t="s">
        <v>1044</v>
      </c>
      <c r="E325" s="5" t="s">
        <v>928</v>
      </c>
      <c r="F325" s="6" t="s">
        <v>101</v>
      </c>
      <c r="G325" s="7" t="s">
        <v>25</v>
      </c>
      <c r="H325" s="8" t="s">
        <v>26</v>
      </c>
      <c r="I325" s="9">
        <v>99</v>
      </c>
      <c r="J325" s="10">
        <v>0</v>
      </c>
      <c r="L325" s="12">
        <v>94979.8</v>
      </c>
      <c r="N325" s="14">
        <v>35</v>
      </c>
      <c r="O325" s="15" t="s">
        <v>936</v>
      </c>
      <c r="P325" s="16">
        <v>2</v>
      </c>
      <c r="Q325" s="17" t="s">
        <v>28</v>
      </c>
      <c r="R325" s="18">
        <v>0</v>
      </c>
      <c r="T325" s="20">
        <v>9403000</v>
      </c>
    </row>
    <row r="326" spans="1:20" x14ac:dyDescent="0.2">
      <c r="A326" s="1" t="s">
        <v>1045</v>
      </c>
      <c r="B326" s="2" t="s">
        <v>1046</v>
      </c>
      <c r="C326" s="3">
        <v>46126.825243055602</v>
      </c>
      <c r="D326" s="4" t="s">
        <v>1047</v>
      </c>
      <c r="E326" s="5" t="s">
        <v>928</v>
      </c>
      <c r="F326" s="6" t="s">
        <v>101</v>
      </c>
      <c r="G326" s="7" t="s">
        <v>25</v>
      </c>
      <c r="H326" s="8" t="s">
        <v>26</v>
      </c>
      <c r="I326" s="9">
        <v>99</v>
      </c>
      <c r="J326" s="10">
        <v>0</v>
      </c>
      <c r="L326" s="12">
        <v>94979.8</v>
      </c>
      <c r="N326" s="14">
        <v>35</v>
      </c>
      <c r="O326" s="15" t="s">
        <v>936</v>
      </c>
      <c r="P326" s="16">
        <v>2</v>
      </c>
      <c r="Q326" s="17" t="s">
        <v>28</v>
      </c>
      <c r="R326" s="18">
        <v>0</v>
      </c>
      <c r="T326" s="20">
        <v>9403000</v>
      </c>
    </row>
    <row r="327" spans="1:20" x14ac:dyDescent="0.2">
      <c r="A327" s="1" t="s">
        <v>1048</v>
      </c>
      <c r="B327" s="2" t="s">
        <v>1049</v>
      </c>
      <c r="C327" s="3">
        <v>46126.825277777803</v>
      </c>
      <c r="D327" s="4" t="s">
        <v>1050</v>
      </c>
      <c r="E327" s="5" t="s">
        <v>928</v>
      </c>
      <c r="F327" s="6" t="s">
        <v>101</v>
      </c>
      <c r="G327" s="7" t="s">
        <v>25</v>
      </c>
      <c r="H327" s="8" t="s">
        <v>26</v>
      </c>
      <c r="I327" s="9">
        <v>99</v>
      </c>
      <c r="J327" s="10">
        <v>0</v>
      </c>
      <c r="L327" s="12">
        <v>97737.37</v>
      </c>
      <c r="N327" s="14">
        <v>35</v>
      </c>
      <c r="O327" s="15" t="s">
        <v>936</v>
      </c>
      <c r="P327" s="16">
        <v>2</v>
      </c>
      <c r="Q327" s="17" t="s">
        <v>28</v>
      </c>
      <c r="R327" s="18">
        <v>0</v>
      </c>
      <c r="T327" s="20">
        <v>9676000</v>
      </c>
    </row>
    <row r="328" spans="1:20" x14ac:dyDescent="0.2">
      <c r="A328" s="1" t="s">
        <v>1051</v>
      </c>
      <c r="B328" s="2" t="s">
        <v>1052</v>
      </c>
      <c r="C328" s="3">
        <v>46126.825277777803</v>
      </c>
      <c r="D328" s="4" t="s">
        <v>1053</v>
      </c>
      <c r="E328" s="5" t="s">
        <v>928</v>
      </c>
      <c r="F328" s="6" t="s">
        <v>101</v>
      </c>
      <c r="G328" s="7" t="s">
        <v>25</v>
      </c>
      <c r="H328" s="8" t="s">
        <v>26</v>
      </c>
      <c r="I328" s="9">
        <v>96</v>
      </c>
      <c r="J328" s="10">
        <v>0</v>
      </c>
      <c r="L328" s="12">
        <v>97750</v>
      </c>
      <c r="N328" s="14">
        <v>34</v>
      </c>
      <c r="O328" s="15" t="s">
        <v>936</v>
      </c>
      <c r="P328" s="16">
        <v>2</v>
      </c>
      <c r="Q328" s="17" t="s">
        <v>28</v>
      </c>
      <c r="R328" s="18">
        <v>0</v>
      </c>
      <c r="T328" s="20">
        <v>9384000</v>
      </c>
    </row>
    <row r="329" spans="1:20" x14ac:dyDescent="0.2">
      <c r="A329" s="1" t="s">
        <v>1054</v>
      </c>
      <c r="B329" s="2" t="s">
        <v>1055</v>
      </c>
      <c r="C329" s="3">
        <v>46126.825300925899</v>
      </c>
      <c r="D329" s="4" t="s">
        <v>1056</v>
      </c>
      <c r="E329" s="5" t="s">
        <v>928</v>
      </c>
      <c r="F329" s="6" t="s">
        <v>101</v>
      </c>
      <c r="G329" s="7" t="s">
        <v>25</v>
      </c>
      <c r="H329" s="8" t="s">
        <v>26</v>
      </c>
      <c r="I329" s="9">
        <v>94</v>
      </c>
      <c r="J329" s="10">
        <v>0</v>
      </c>
      <c r="L329" s="12">
        <v>97744.68</v>
      </c>
      <c r="N329" s="14">
        <v>33</v>
      </c>
      <c r="O329" s="15" t="s">
        <v>936</v>
      </c>
      <c r="P329" s="16">
        <v>2</v>
      </c>
      <c r="Q329" s="17" t="s">
        <v>28</v>
      </c>
      <c r="R329" s="18">
        <v>0</v>
      </c>
      <c r="T329" s="20">
        <v>9188000</v>
      </c>
    </row>
    <row r="330" spans="1:20" x14ac:dyDescent="0.2">
      <c r="A330" s="1" t="s">
        <v>1057</v>
      </c>
      <c r="B330" s="2" t="s">
        <v>1058</v>
      </c>
      <c r="C330" s="3">
        <v>46126.825335648202</v>
      </c>
      <c r="D330" s="4" t="s">
        <v>1059</v>
      </c>
      <c r="E330" s="5" t="s">
        <v>928</v>
      </c>
      <c r="F330" s="6" t="s">
        <v>321</v>
      </c>
      <c r="G330" s="7" t="s">
        <v>303</v>
      </c>
      <c r="H330" s="8" t="s">
        <v>26</v>
      </c>
      <c r="I330" s="9">
        <v>169</v>
      </c>
      <c r="J330" s="10">
        <v>187</v>
      </c>
      <c r="K330" s="11">
        <v>281</v>
      </c>
      <c r="L330" s="12">
        <v>149674.56</v>
      </c>
      <c r="M330" s="13">
        <v>187</v>
      </c>
      <c r="N330" s="14">
        <v>94</v>
      </c>
      <c r="O330" s="15" t="s">
        <v>605</v>
      </c>
      <c r="P330" s="16">
        <v>3</v>
      </c>
      <c r="Q330" s="17" t="s">
        <v>304</v>
      </c>
      <c r="R330" s="18">
        <v>3314000</v>
      </c>
      <c r="S330" s="19">
        <v>39</v>
      </c>
      <c r="T330" s="20">
        <v>25295000</v>
      </c>
    </row>
    <row r="331" spans="1:20" x14ac:dyDescent="0.2">
      <c r="A331" s="1" t="s">
        <v>1060</v>
      </c>
      <c r="B331" s="2" t="s">
        <v>1061</v>
      </c>
      <c r="C331" s="3">
        <v>46126.825289351902</v>
      </c>
      <c r="D331" s="4" t="s">
        <v>1062</v>
      </c>
      <c r="E331" s="5" t="s">
        <v>928</v>
      </c>
      <c r="F331" s="6" t="s">
        <v>321</v>
      </c>
      <c r="G331" s="7" t="s">
        <v>303</v>
      </c>
      <c r="H331" s="8" t="s">
        <v>26</v>
      </c>
      <c r="I331" s="9">
        <v>170</v>
      </c>
      <c r="J331" s="10">
        <v>189</v>
      </c>
      <c r="K331" s="11">
        <v>280</v>
      </c>
      <c r="L331" s="12">
        <v>149035.29</v>
      </c>
      <c r="M331" s="13">
        <v>188</v>
      </c>
      <c r="N331" s="14">
        <v>92</v>
      </c>
      <c r="O331" s="15" t="s">
        <v>605</v>
      </c>
      <c r="P331" s="16">
        <v>3</v>
      </c>
      <c r="Q331" s="17" t="s">
        <v>304</v>
      </c>
      <c r="R331" s="18">
        <v>3314000</v>
      </c>
      <c r="S331" s="19">
        <v>39</v>
      </c>
      <c r="T331" s="20">
        <v>25336000</v>
      </c>
    </row>
    <row r="332" spans="1:20" x14ac:dyDescent="0.2">
      <c r="A332" s="1" t="s">
        <v>1063</v>
      </c>
      <c r="B332" s="2" t="s">
        <v>1064</v>
      </c>
      <c r="C332" s="3">
        <v>46193.357685185198</v>
      </c>
      <c r="D332" s="4" t="s">
        <v>1065</v>
      </c>
      <c r="E332" s="5" t="s">
        <v>928</v>
      </c>
      <c r="F332" s="6" t="s">
        <v>593</v>
      </c>
      <c r="G332" s="7" t="s">
        <v>303</v>
      </c>
      <c r="H332" s="8" t="s">
        <v>26</v>
      </c>
      <c r="I332" s="9">
        <v>212</v>
      </c>
      <c r="J332" s="10">
        <v>194</v>
      </c>
      <c r="K332" s="11">
        <v>308</v>
      </c>
      <c r="L332" s="12">
        <v>159014.15</v>
      </c>
      <c r="M332" s="13">
        <v>194</v>
      </c>
      <c r="N332" s="14">
        <v>114</v>
      </c>
      <c r="O332" s="15" t="s">
        <v>594</v>
      </c>
      <c r="P332" s="16">
        <v>2</v>
      </c>
      <c r="Q332" s="17" t="s">
        <v>304</v>
      </c>
      <c r="R332" s="18">
        <v>2911000</v>
      </c>
      <c r="S332" s="19">
        <v>29</v>
      </c>
      <c r="T332" s="20">
        <v>33711000</v>
      </c>
    </row>
  </sheetData>
  <dataValidations count="14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 xr:uid="{00000000-0002-0000-0000-000001000000}">
      <formula1>100</formula1>
    </dataValidation>
    <dataValidation showInputMessage="1" showErrorMessage="1" error=" " promptTitle="Lookup (required)" prompt="This Project record must already exist in Microsoft Dynamics 365 or in this source file." sqref="E2:E1048576" xr:uid="{00000000-0002-0000-0000-000002000000}"/>
    <dataValidation type="decimal" showInputMessage="1" showErrorMessage="1" errorTitle="Value beyond range" error="Built Up Area must be a number from 0 through 100000000000." promptTitle="Decimal number (required)" prompt="Minimum Value: 0._x000d__x000a_Maximum Value: 100000000000._x000d__x000a_  " sqref="I2:I1048576" xr:uid="{00000000-0002-0000-0000-000006000000}">
      <formula1>0</formula1>
      <formula2>100000000000</formula2>
    </dataValidation>
    <dataValidation type="decimal" allowBlank="1" showInputMessage="1" showErrorMessage="1" errorTitle="Value beyond range" error="Garden Area (Sq. m) must be a number from 0 through 1000000000." promptTitle="Decimal number" prompt="Minimum Value: 0._x000d__x000a_Maximum Value: 1000000000._x000d__x000a_  " sqref="J2:J1048576" xr:uid="{00000000-0002-0000-0000-000007000000}">
      <formula1>0</formula1>
      <formula2>1000000000</formula2>
    </dataValidation>
    <dataValidation type="decimal" allowBlank="1" showInputMessage="1" showErrorMessage="1" errorTitle="Value beyond range" error="Total Land Area (Sq. m) must be a number from 0 through 1000000000." promptTitle="Decimal number" prompt="Minimum Value: 0._x000d__x000a_Maximum Value: 1000000000._x000d__x000a_  " sqref="K2:K1048576" xr:uid="{00000000-0002-0000-0000-000008000000}">
      <formula1>0</formula1>
      <formula2>1000000000</formula2>
    </dataValidation>
    <dataValidation type="decimal" allowBlank="1" showInputMessage="1" showErrorMessage="1" errorTitle="Value beyond range" error="Price/m2 must be a number from -100000000000 through 100000000000." promptTitle="Decimal number" prompt="Minimum Value: -100000000000._x000d__x000a_Maximum Value: 100000000000._x000d__x000a_  " sqref="L2:L1048576" xr:uid="{00000000-0002-0000-0000-000009000000}">
      <formula1>-100000000000</formula1>
      <formula2>100000000000</formula2>
    </dataValidation>
    <dataValidation type="decimal" allowBlank="1" showInputMessage="1" showErrorMessage="1" errorTitle="Value beyond range" error="Surrounding Area must be a number from -100000000000 through 100000000000." promptTitle="Decimal number" prompt="Minimum Value: -100000000000._x000d__x000a_Maximum Value: 100000000000._x000d__x000a_  " sqref="M2:M1048576" xr:uid="{00000000-0002-0000-0000-00000A000000}">
      <formula1>-100000000000</formula1>
      <formula2>100000000000</formula2>
    </dataValidation>
    <dataValidation type="decimal" allowBlank="1" showInputMessage="1" showErrorMessage="1" errorTitle="Value beyond range" error="Footprint must be a number from 0 through 100000000000." promptTitle="Decimal number" prompt="Minimum Value: 0._x000d__x000a_Maximum Value: 100000000000._x000d__x000a_  " sqref="N2:N1048576" xr:uid="{00000000-0002-0000-0000-00000B000000}">
      <formula1>0</formula1>
      <formula2>100000000000</formula2>
    </dataValidation>
    <dataValidation allowBlank="1" showInputMessage="1" showErrorMessage="1" error=" " promptTitle="Lookup" prompt="This Design Type record must already exist in Microsoft Dynamics 365 or in this source file." sqref="O2:O1048576" xr:uid="{00000000-0002-0000-0000-00000C000000}"/>
    <dataValidation type="decimal" allowBlank="1" showInputMessage="1" showErrorMessage="1" errorTitle="Value beyond range" error="Number of Bedrooms must be a whole number from 0 through 2147483647." promptTitle="Whole number" prompt="Minimum Value: 0._x000d__x000a_Maximum Value: 2147483647._x000d__x000a_  " sqref="P2:P1048576" xr:uid="{00000000-0002-0000-0000-00000D000000}">
      <formula1>0</formula1>
      <formula2>2147483647</formula2>
    </dataValidation>
    <dataValidation type="decimal" allowBlank="1" showInputMessage="1" showErrorMessage="1" errorTitle="Value beyond range" error="Penthouse Price must be a number from 0 through 922337203685477." promptTitle="Decimal number" prompt="Minimum Value: 0._x000d__x000a_Maximum Value: 922337203685477._x000d__x000a_  " sqref="R2:R1048576" xr:uid="{00000000-0002-0000-0000-00000F000000}">
      <formula1>0</formula1>
      <formula2>922337203685477</formula2>
    </dataValidation>
    <dataValidation type="decimal" allowBlank="1" showInputMessage="1" showErrorMessage="1" errorTitle="Value beyond range" error="Penthouse Area must be a number from 0 through 100000000000." promptTitle="Decimal number" prompt="Minimum Value: 0._x000d__x000a_Maximum Value: 100000000000._x000d__x000a_  " sqref="S2:S1048576" xr:uid="{00000000-0002-0000-0000-000010000000}">
      <formula1>0</formula1>
      <formula2>100000000000</formula2>
    </dataValidation>
    <dataValidation type="decimal" showInputMessage="1" showErrorMessage="1" errorTitle="Value beyond range" error="Unit Price must be a number from 0 through 1000000000." promptTitle="Decimal number (required)" prompt="Minimum Value: 0._x000d__x000a_Maximum Value: 1000000000._x000d__x000a_  " sqref="T2:T1048576" xr:uid="{00000000-0002-0000-0000-000011000000}">
      <formula1>0</formula1>
      <formula2>1000000000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errorTitle="List Value" error="Unit Type must be selected from the drop-down list." promptTitle="Option set (required)" prompt="Select a value from the drop-down list." xr:uid="{00000000-0002-0000-0000-000003000000}">
          <x14:formula1>
            <xm:f>hiddenSheet!$A$2:$BU$2</xm:f>
          </x14:formula1>
          <xm:sqref>F2:F1048576</xm:sqref>
        </x14:dataValidation>
        <x14:dataValidation type="list" allowBlank="1" showInputMessage="1" showErrorMessage="1" errorTitle="List Value" error="Category must be selected from the drop-down list." promptTitle="Option set" prompt="Select a value from the drop-down list." xr:uid="{00000000-0002-0000-0000-000004000000}">
          <x14:formula1>
            <xm:f>hiddenSheet!$A$3:$E$3</xm:f>
          </x14:formula1>
          <xm:sqref>G2:G1048576</xm:sqref>
        </x14:dataValidation>
        <x14:dataValidation type="list" showInputMessage="1" showErrorMessage="1" errorTitle="List Value" error="Building Status must be selected from the drop-down list." promptTitle="Option set (required)" prompt="Select a value from the drop-down list." xr:uid="{00000000-0002-0000-0000-000005000000}">
          <x14:formula1>
            <xm:f>hiddenSheet!$A$4:$D$4</xm:f>
          </x14:formula1>
          <xm:sqref>H2:H1048576</xm:sqref>
        </x14:dataValidation>
        <x14:dataValidation type="list" allowBlank="1" showInputMessage="1" showErrorMessage="1" errorTitle="List Value" error="Finishing Option must be selected from the drop-down list." promptTitle="Option set" prompt="Select a value from the drop-down list." xr:uid="{00000000-0002-0000-0000-00000E000000}">
          <x14:formula1>
            <xm:f>hiddenSheet!$A$5:$C$5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U5"/>
  <sheetViews>
    <sheetView zoomScaleNormal="60" zoomScaleSheetLayoutView="100" workbookViewId="0"/>
  </sheetViews>
  <sheetFormatPr defaultRowHeight="15" x14ac:dyDescent="0.2"/>
  <sheetData>
    <row r="1" spans="1:73" x14ac:dyDescent="0.2">
      <c r="A1" t="s">
        <v>1066</v>
      </c>
    </row>
    <row r="2" spans="1:73" x14ac:dyDescent="0.2">
      <c r="A2" t="s">
        <v>1067</v>
      </c>
      <c r="B2" t="s">
        <v>1068</v>
      </c>
      <c r="C2" t="s">
        <v>570</v>
      </c>
      <c r="D2" t="s">
        <v>584</v>
      </c>
      <c r="E2" t="s">
        <v>593</v>
      </c>
      <c r="F2" t="s">
        <v>1069</v>
      </c>
      <c r="G2" t="s">
        <v>1070</v>
      </c>
      <c r="H2" t="s">
        <v>1071</v>
      </c>
      <c r="I2" t="s">
        <v>353</v>
      </c>
      <c r="J2" t="s">
        <v>1072</v>
      </c>
      <c r="K2" t="s">
        <v>314</v>
      </c>
      <c r="L2" t="s">
        <v>321</v>
      </c>
      <c r="M2" t="s">
        <v>1073</v>
      </c>
      <c r="N2" t="s">
        <v>302</v>
      </c>
      <c r="O2" t="s">
        <v>1074</v>
      </c>
      <c r="P2" t="s">
        <v>1075</v>
      </c>
      <c r="Q2" t="s">
        <v>1076</v>
      </c>
      <c r="R2" t="s">
        <v>1077</v>
      </c>
      <c r="S2" t="s">
        <v>1078</v>
      </c>
      <c r="T2" t="s">
        <v>1079</v>
      </c>
      <c r="U2" t="s">
        <v>49</v>
      </c>
      <c r="V2" t="s">
        <v>101</v>
      </c>
      <c r="W2" t="s">
        <v>1080</v>
      </c>
      <c r="X2" t="s">
        <v>24</v>
      </c>
      <c r="Y2" t="s">
        <v>168</v>
      </c>
      <c r="Z2" t="s">
        <v>1081</v>
      </c>
      <c r="AA2" t="s">
        <v>1082</v>
      </c>
      <c r="AB2" t="s">
        <v>196</v>
      </c>
      <c r="AC2" t="s">
        <v>32</v>
      </c>
      <c r="AD2" t="s">
        <v>164</v>
      </c>
      <c r="AE2" t="s">
        <v>269</v>
      </c>
      <c r="AF2" t="s">
        <v>1083</v>
      </c>
      <c r="AG2" t="s">
        <v>1084</v>
      </c>
      <c r="AH2" t="s">
        <v>1085</v>
      </c>
      <c r="AI2" t="s">
        <v>1086</v>
      </c>
      <c r="AJ2" t="s">
        <v>1087</v>
      </c>
      <c r="AK2" t="s">
        <v>1088</v>
      </c>
      <c r="AL2" t="s">
        <v>1089</v>
      </c>
      <c r="AM2" t="s">
        <v>1090</v>
      </c>
      <c r="AN2" t="s">
        <v>1091</v>
      </c>
      <c r="AO2" t="s">
        <v>1092</v>
      </c>
      <c r="AP2" t="s">
        <v>1093</v>
      </c>
      <c r="AQ2" t="s">
        <v>1094</v>
      </c>
      <c r="AR2" t="s">
        <v>1095</v>
      </c>
      <c r="AS2" t="s">
        <v>1096</v>
      </c>
      <c r="AT2" t="s">
        <v>1097</v>
      </c>
      <c r="AU2" t="s">
        <v>1098</v>
      </c>
      <c r="AV2" t="s">
        <v>1099</v>
      </c>
      <c r="AW2" t="s">
        <v>1100</v>
      </c>
      <c r="AX2" t="s">
        <v>1101</v>
      </c>
      <c r="AY2" t="s">
        <v>691</v>
      </c>
      <c r="AZ2" t="s">
        <v>687</v>
      </c>
      <c r="BA2" t="s">
        <v>1102</v>
      </c>
      <c r="BB2" t="s">
        <v>1103</v>
      </c>
      <c r="BC2" t="s">
        <v>1104</v>
      </c>
      <c r="BD2" t="s">
        <v>1105</v>
      </c>
      <c r="BE2" t="s">
        <v>1106</v>
      </c>
      <c r="BF2" t="s">
        <v>1107</v>
      </c>
      <c r="BG2" t="s">
        <v>1108</v>
      </c>
      <c r="BH2" t="s">
        <v>1109</v>
      </c>
      <c r="BI2" t="s">
        <v>1110</v>
      </c>
      <c r="BJ2" t="s">
        <v>1111</v>
      </c>
      <c r="BK2" t="s">
        <v>1112</v>
      </c>
      <c r="BL2" t="s">
        <v>1113</v>
      </c>
      <c r="BM2" t="s">
        <v>1114</v>
      </c>
      <c r="BN2" t="s">
        <v>1115</v>
      </c>
      <c r="BO2" t="s">
        <v>1116</v>
      </c>
      <c r="BP2" t="s">
        <v>1117</v>
      </c>
      <c r="BQ2" t="s">
        <v>1118</v>
      </c>
      <c r="BR2" t="s">
        <v>1119</v>
      </c>
      <c r="BS2" t="s">
        <v>1120</v>
      </c>
      <c r="BT2" t="s">
        <v>1121</v>
      </c>
      <c r="BU2" t="s">
        <v>1122</v>
      </c>
    </row>
    <row r="3" spans="1:73" x14ac:dyDescent="0.2">
      <c r="A3" t="s">
        <v>303</v>
      </c>
      <c r="B3" t="s">
        <v>25</v>
      </c>
      <c r="C3" t="s">
        <v>1123</v>
      </c>
      <c r="D3" t="s">
        <v>1124</v>
      </c>
      <c r="E3" t="s">
        <v>1125</v>
      </c>
    </row>
    <row r="4" spans="1:73" x14ac:dyDescent="0.2">
      <c r="A4" t="s">
        <v>26</v>
      </c>
      <c r="B4" t="s">
        <v>1126</v>
      </c>
      <c r="C4" t="s">
        <v>1127</v>
      </c>
      <c r="D4" t="s">
        <v>1128</v>
      </c>
    </row>
    <row r="5" spans="1:73" x14ac:dyDescent="0.2">
      <c r="A5" t="s">
        <v>304</v>
      </c>
      <c r="B5" t="s">
        <v>28</v>
      </c>
      <c r="C5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Available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 Ghazouly</dc:creator>
  <dcterms:created xsi:type="dcterms:W3CDTF">2026-06-28T11:36:52Z</dcterms:created>
</cp:coreProperties>
</file>