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Formas en blanco\"/>
    </mc:Choice>
  </mc:AlternateContent>
  <xr:revisionPtr revIDLastSave="0" documentId="8_{37B4ADE9-2894-4C74-9907-0A20DE4F8FBD}" xr6:coauthVersionLast="47" xr6:coauthVersionMax="47" xr10:uidLastSave="{00000000-0000-0000-0000-000000000000}"/>
  <bookViews>
    <workbookView xWindow="-28920" yWindow="-1950" windowWidth="29040" windowHeight="15720" xr2:uid="{31132AB2-BF38-4D95-8B30-150D850E82F3}"/>
  </bookViews>
  <sheets>
    <sheet name="DOFAEI-pg1" sheetId="1" r:id="rId1"/>
  </sheets>
  <externalReferences>
    <externalReference r:id="rId2"/>
    <externalReference r:id="rId3"/>
  </externalReferences>
  <definedNames>
    <definedName name="__AMT2">#REF!</definedName>
    <definedName name="__DSC2">#REF!</definedName>
    <definedName name="__ITM2">#REF!</definedName>
    <definedName name="__QTY2">#REF!</definedName>
    <definedName name="__SC2">#REF!</definedName>
    <definedName name="__UN2">#REF!</definedName>
    <definedName name="__UP2">#REF!</definedName>
    <definedName name="ACTNUM">'[2]ACT-118 Page (1)'!$J$12</definedName>
    <definedName name="ADDTIME2">#REF!</definedName>
    <definedName name="AREASUP">'[2]ACT-118 Page (1)'!$M$46</definedName>
    <definedName name="BEGDATE">'[2]ACT-118 Page (1)'!$BA$13</definedName>
    <definedName name="CONTNUM">'[2]ACT-118 Page (1)'!$J$15</definedName>
    <definedName name="CONTRACTOR">'[2]ACT-118 Page (1)'!$J$11</definedName>
    <definedName name="DNUM">'[2]ACT-118 Page (1)'!$BA$11</definedName>
    <definedName name="DOCTOTAL2">#REF!</definedName>
    <definedName name="FEDNUM">'[2]ACT-118 Page (1)'!$J$13</definedName>
    <definedName name="NEWDATE">'[2]ACT-118 Page (1)'!$BA$16</definedName>
    <definedName name="ONUM">'[2]ACT-118 Page (1)'!$J$14</definedName>
    <definedName name="PAGE2">#REF!</definedName>
    <definedName name="PNAME">'[2]ACT-118 Page (1)'!$J$10</definedName>
    <definedName name="REGDIR">'[2]ACT-118 Page (1)'!$M$48</definedName>
    <definedName name="RESENG">'[2]ACT-118 Page (1)'!$M$42</definedName>
    <definedName name="REVDATE">'[2]ACT-118 Page (1)'!$BA$14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<sst xmlns="http://schemas.openxmlformats.org/spreadsheetml/2006/main" count="180" uniqueCount="102">
  <si>
    <t>Página 1 de 2</t>
  </si>
  <si>
    <t>Determination of Federal Aid Eligibility Form</t>
  </si>
  <si>
    <t>I.   Project Information</t>
  </si>
  <si>
    <t>Project Name:</t>
  </si>
  <si>
    <t>Project Number:</t>
  </si>
  <si>
    <t>Federal Number:</t>
  </si>
  <si>
    <t>Road Classif.</t>
  </si>
  <si>
    <t>Interstate</t>
  </si>
  <si>
    <t>Highway Safety Improvements of PR-176</t>
  </si>
  <si>
    <t>AC-017630</t>
  </si>
  <si>
    <t>ZP-176(3)</t>
  </si>
  <si>
    <t>NHS</t>
  </si>
  <si>
    <t>Non NHS</t>
  </si>
  <si>
    <t>x</t>
  </si>
  <si>
    <t>II.  Contract Modification Type</t>
  </si>
  <si>
    <t>III.  Modification Type</t>
  </si>
  <si>
    <t>Change Order</t>
  </si>
  <si>
    <t>Aditional Scope of Work</t>
  </si>
  <si>
    <t>Specification Change</t>
  </si>
  <si>
    <t>Differing Site Conditions</t>
  </si>
  <si>
    <t>Other:</t>
  </si>
  <si>
    <t>Extra Work Order</t>
  </si>
  <si>
    <t>Time Extension</t>
  </si>
  <si>
    <t>Emergency</t>
  </si>
  <si>
    <t>Overruns or Underruns Items</t>
  </si>
  <si>
    <t>(Specify)</t>
  </si>
  <si>
    <t>X</t>
  </si>
  <si>
    <t>IV.  Determination Conditions</t>
  </si>
  <si>
    <t>Rideability Bonus or
Contract Incentives</t>
  </si>
  <si>
    <t>Deductive Items</t>
  </si>
  <si>
    <t>Minor Change</t>
  </si>
  <si>
    <t>Major Change and/or NHS</t>
  </si>
  <si>
    <t>Safety Items</t>
  </si>
  <si>
    <t>Sub-estimated 
Contract Items &lt;100K</t>
  </si>
  <si>
    <t>Known Non-Participating Items</t>
  </si>
  <si>
    <t>V.  Items Evaluated</t>
  </si>
  <si>
    <t>Item</t>
  </si>
  <si>
    <t>Spec. Code</t>
  </si>
  <si>
    <t>Description</t>
  </si>
  <si>
    <t>Qty</t>
  </si>
  <si>
    <t>Unit</t>
  </si>
  <si>
    <t>Unit Price</t>
  </si>
  <si>
    <t>Total</t>
  </si>
  <si>
    <t>Elegibility</t>
  </si>
  <si>
    <t>% of Federal Participation</t>
  </si>
  <si>
    <t>002</t>
  </si>
  <si>
    <t>152001</t>
  </si>
  <si>
    <t>Trainees Man Hour</t>
  </si>
  <si>
    <t>Ea</t>
  </si>
  <si>
    <t>Yes</t>
  </si>
  <si>
    <t>003</t>
  </si>
  <si>
    <t>153001</t>
  </si>
  <si>
    <t>YPP - Trainees Man Hour</t>
  </si>
  <si>
    <t>006</t>
  </si>
  <si>
    <t>210001</t>
  </si>
  <si>
    <t>Straw Bales</t>
  </si>
  <si>
    <t>007</t>
  </si>
  <si>
    <t>210007</t>
  </si>
  <si>
    <t>Silt Fence</t>
  </si>
  <si>
    <t>LnM</t>
  </si>
  <si>
    <t>025</t>
  </si>
  <si>
    <t>611011</t>
  </si>
  <si>
    <t>Field and Laboratory Office Model 2</t>
  </si>
  <si>
    <t>Month</t>
  </si>
  <si>
    <t>VI.   Evaluation of Federal Aid Eligible Items</t>
  </si>
  <si>
    <t>Elegible Criteria</t>
  </si>
  <si>
    <t>Comments</t>
  </si>
  <si>
    <t>#002</t>
  </si>
  <si>
    <t>#003</t>
  </si>
  <si>
    <t>#006</t>
  </si>
  <si>
    <t>#007</t>
  </si>
  <si>
    <t>#025</t>
  </si>
  <si>
    <t>Y/T</t>
  </si>
  <si>
    <t>N/F</t>
  </si>
  <si>
    <t>1. Impact on the original scope of work</t>
  </si>
  <si>
    <t xml:space="preserve">1.1. Proposed work includes subsidiary obligations of the scope specified in the original bid documents or approved change orders. </t>
  </si>
  <si>
    <t>1.2. Proposed work is out of the previously authorized scope of work</t>
  </si>
  <si>
    <t>1.3. Proposed work extends beyond the project boundaries</t>
  </si>
  <si>
    <t>If yes, limited participation may be authorized. Please verify NEPA document.</t>
  </si>
  <si>
    <t>1.4. Proposed work adversely impacts work already underway</t>
  </si>
  <si>
    <t>If yes, limited participation may be authorized.</t>
  </si>
  <si>
    <t>1.5. The cost of the proposed work exceeds available funds (contingencies)</t>
  </si>
  <si>
    <t>If yes, approved project agreement modification by FHWA is required.</t>
  </si>
  <si>
    <t>1.6. Proposed change is related to re-do or faulty work.</t>
  </si>
  <si>
    <t>2. Basis of payment</t>
  </si>
  <si>
    <t xml:space="preserve">2.1. PRHTA's independent evaluation of proposed works and contractor's price proposal discovered significant discrepancies. </t>
  </si>
  <si>
    <t>2.2. Cost analysis of each negotiated contract change or negotiated extra work order has not been documented.</t>
  </si>
  <si>
    <t>3. Time Adjustments</t>
  </si>
  <si>
    <t>3.1. Contract time extension has not been fully justified and adequately documented.</t>
  </si>
  <si>
    <t>4. Other Considerations</t>
  </si>
  <si>
    <t>4.1. Proposed work involves routine maintenance.</t>
  </si>
  <si>
    <t>4.2. Proposed change involves maintenance items, the purchase of surplus material, spare parts, material not incorporated in the project.</t>
  </si>
  <si>
    <t>VII.   Contract Modification Impact</t>
  </si>
  <si>
    <t>Time:</t>
  </si>
  <si>
    <t>Calendar Days</t>
  </si>
  <si>
    <t xml:space="preserve">Change Ammount: </t>
  </si>
  <si>
    <t>$</t>
  </si>
  <si>
    <t>Prepared by:</t>
  </si>
  <si>
    <t>Eng. Luis R. Pastor Reyes</t>
  </si>
  <si>
    <t>Print Name</t>
  </si>
  <si>
    <t>Position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</si>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</sst>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.00_);[Red]\(0.00\)"/>
    <numFmt numFmtId="165" formatCode="&quot;$&quot;#,##0.00"/>
    <numFmt numFmtId="166" formatCode="[$-409]d\-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3CB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0" fontId="4" fillId="2" borderId="1" xfId="0" applyFont="1" applyFill="1" applyBorder="1" applyProtection="1">
      <protection hidden="1"/>
    </xf>
    <xf numFmtId="0" fontId="4" fillId="2" borderId="2" xfId="0" applyFont="1" applyFill="1" applyBorder="1" applyProtection="1">
      <protection hidden="1"/>
    </xf>
    <xf numFmtId="0" fontId="4" fillId="2" borderId="3" xfId="0" applyFont="1" applyFill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left" vertical="center" wrapText="1"/>
      <protection hidden="1"/>
    </xf>
    <xf numFmtId="0" fontId="5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6" fillId="0" borderId="4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6" fillId="0" borderId="4" xfId="0" applyFont="1" applyBorder="1" applyProtection="1">
      <protection locked="0"/>
    </xf>
    <xf numFmtId="0" fontId="5" fillId="0" borderId="5" xfId="0" applyFont="1" applyBorder="1" applyAlignment="1" applyProtection="1">
      <alignment horizontal="left" vertical="center" wrapText="1"/>
      <protection hidden="1"/>
    </xf>
    <xf numFmtId="0" fontId="4" fillId="2" borderId="1" xfId="0" applyFont="1" applyFill="1" applyBorder="1" applyAlignment="1" applyProtection="1">
      <alignment horizontal="left"/>
      <protection hidden="1"/>
    </xf>
    <xf numFmtId="0" fontId="4" fillId="2" borderId="2" xfId="0" applyFont="1" applyFill="1" applyBorder="1" applyAlignment="1" applyProtection="1">
      <alignment horizontal="left"/>
      <protection hidden="1"/>
    </xf>
    <xf numFmtId="0" fontId="0" fillId="2" borderId="1" xfId="0" applyFill="1" applyBorder="1" applyProtection="1">
      <protection hidden="1"/>
    </xf>
    <xf numFmtId="0" fontId="4" fillId="2" borderId="2" xfId="0" applyFont="1" applyFill="1" applyBorder="1" applyAlignment="1" applyProtection="1">
      <alignment horizontal="left" vertical="center"/>
      <protection hidden="1"/>
    </xf>
    <xf numFmtId="0" fontId="4" fillId="2" borderId="3" xfId="0" applyFont="1" applyFill="1" applyBorder="1" applyAlignment="1" applyProtection="1">
      <alignment horizontal="left" vertical="center"/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hidden="1"/>
    </xf>
    <xf numFmtId="0" fontId="0" fillId="0" borderId="8" xfId="0" applyBorder="1" applyAlignment="1" applyProtection="1">
      <alignment horizontal="left"/>
      <protection locked="0"/>
    </xf>
    <xf numFmtId="0" fontId="7" fillId="0" borderId="9" xfId="0" applyFont="1" applyBorder="1" applyAlignment="1" applyProtection="1">
      <alignment horizontal="center" vertical="top"/>
      <protection hidden="1"/>
    </xf>
    <xf numFmtId="0" fontId="7" fillId="0" borderId="0" xfId="0" applyFont="1" applyAlignment="1" applyProtection="1">
      <alignment horizontal="center" vertical="top"/>
      <protection hidden="1"/>
    </xf>
    <xf numFmtId="0" fontId="0" fillId="0" borderId="10" xfId="0" applyBorder="1" applyProtection="1">
      <protection hidden="1"/>
    </xf>
    <xf numFmtId="0" fontId="8" fillId="0" borderId="0" xfId="0" applyFont="1" applyAlignment="1" applyProtection="1">
      <alignment horizontal="left" vertical="center" wrapText="1"/>
      <protection hidden="1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Protection="1">
      <protection hidden="1"/>
    </xf>
    <xf numFmtId="0" fontId="4" fillId="2" borderId="11" xfId="0" applyFont="1" applyFill="1" applyBorder="1" applyProtection="1">
      <protection hidden="1"/>
    </xf>
    <xf numFmtId="0" fontId="4" fillId="2" borderId="12" xfId="0" applyFont="1" applyFill="1" applyBorder="1" applyProtection="1"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0" fillId="4" borderId="4" xfId="0" applyFill="1" applyBorder="1" applyAlignment="1" applyProtection="1">
      <alignment horizontal="center"/>
      <protection hidden="1"/>
    </xf>
    <xf numFmtId="49" fontId="9" fillId="0" borderId="4" xfId="0" applyNumberFormat="1" applyFont="1" applyBorder="1" applyAlignment="1" applyProtection="1">
      <alignment horizontal="center" vertical="center" shrinkToFit="1"/>
      <protection locked="0"/>
    </xf>
    <xf numFmtId="0" fontId="9" fillId="0" borderId="4" xfId="0" applyFont="1" applyBorder="1" applyAlignment="1" applyProtection="1">
      <alignment horizontal="center" vertical="center" shrinkToFit="1"/>
      <protection locked="0"/>
    </xf>
    <xf numFmtId="164" fontId="9" fillId="0" borderId="4" xfId="0" applyNumberFormat="1" applyFont="1" applyBorder="1" applyAlignment="1" applyProtection="1">
      <alignment horizontal="right" vertical="center" shrinkToFit="1"/>
      <protection locked="0"/>
    </xf>
    <xf numFmtId="165" fontId="9" fillId="0" borderId="4" xfId="0" applyNumberFormat="1" applyFont="1" applyBorder="1" applyAlignment="1" applyProtection="1">
      <alignment horizontal="right" vertical="center" shrinkToFit="1"/>
      <protection locked="0"/>
    </xf>
    <xf numFmtId="8" fontId="9" fillId="0" borderId="4" xfId="0" applyNumberFormat="1" applyFont="1" applyBorder="1" applyAlignment="1" applyProtection="1">
      <alignment horizontal="right" vertical="center" shrinkToFit="1"/>
      <protection locked="0"/>
    </xf>
    <xf numFmtId="0" fontId="9" fillId="0" borderId="4" xfId="0" quotePrefix="1" applyFont="1" applyBorder="1" applyAlignment="1" applyProtection="1">
      <alignment horizontal="center" shrinkToFit="1"/>
      <protection locked="0"/>
    </xf>
    <xf numFmtId="10" fontId="9" fillId="0" borderId="4" xfId="0" applyNumberFormat="1" applyFont="1" applyBorder="1" applyAlignment="1" applyProtection="1">
      <alignment horizontal="center" shrinkToFit="1"/>
      <protection locked="0"/>
    </xf>
    <xf numFmtId="0" fontId="9" fillId="0" borderId="4" xfId="0" applyFont="1" applyBorder="1" applyAlignment="1" applyProtection="1">
      <alignment horizontal="center" shrinkToFit="1"/>
      <protection locked="0"/>
    </xf>
    <xf numFmtId="0" fontId="0" fillId="0" borderId="0" xfId="0" applyProtection="1">
      <protection locked="0"/>
    </xf>
    <xf numFmtId="0" fontId="2" fillId="5" borderId="6" xfId="0" applyFont="1" applyFill="1" applyBorder="1" applyAlignment="1" applyProtection="1">
      <alignment horizontal="center" vertical="center"/>
      <protection hidden="1"/>
    </xf>
    <xf numFmtId="0" fontId="2" fillId="5" borderId="11" xfId="0" applyFont="1" applyFill="1" applyBorder="1" applyAlignment="1" applyProtection="1">
      <alignment horizontal="center" vertical="center"/>
      <protection hidden="1"/>
    </xf>
    <xf numFmtId="0" fontId="2" fillId="5" borderId="12" xfId="0" applyFont="1" applyFill="1" applyBorder="1" applyAlignment="1" applyProtection="1">
      <alignment horizontal="center" vertical="center"/>
      <protection hidden="1"/>
    </xf>
    <xf numFmtId="0" fontId="2" fillId="5" borderId="13" xfId="0" applyFont="1" applyFill="1" applyBorder="1" applyAlignment="1" applyProtection="1">
      <alignment horizontal="center"/>
      <protection hidden="1"/>
    </xf>
    <xf numFmtId="0" fontId="2" fillId="5" borderId="7" xfId="0" applyFont="1" applyFill="1" applyBorder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0" fontId="2" fillId="5" borderId="14" xfId="0" applyFont="1" applyFill="1" applyBorder="1" applyAlignment="1" applyProtection="1">
      <alignment horizontal="center" vertical="center"/>
      <protection hidden="1"/>
    </xf>
    <xf numFmtId="0" fontId="4" fillId="5" borderId="7" xfId="0" applyFont="1" applyFill="1" applyBorder="1" applyAlignment="1" applyProtection="1">
      <alignment horizontal="center" vertical="center"/>
      <protection hidden="1"/>
    </xf>
    <xf numFmtId="0" fontId="4" fillId="5" borderId="0" xfId="0" applyFont="1" applyFill="1" applyAlignment="1" applyProtection="1">
      <alignment horizontal="center" vertical="center"/>
      <protection hidden="1"/>
    </xf>
    <xf numFmtId="0" fontId="4" fillId="5" borderId="14" xfId="0" applyFont="1" applyFill="1" applyBorder="1" applyAlignment="1" applyProtection="1">
      <alignment horizontal="center" vertical="center"/>
      <protection hidden="1"/>
    </xf>
    <xf numFmtId="0" fontId="4" fillId="5" borderId="10" xfId="0" applyFont="1" applyFill="1" applyBorder="1" applyAlignment="1" applyProtection="1">
      <alignment horizontal="center" vertical="center"/>
      <protection hidden="1"/>
    </xf>
    <xf numFmtId="0" fontId="4" fillId="5" borderId="5" xfId="0" applyFont="1" applyFill="1" applyBorder="1" applyAlignment="1" applyProtection="1">
      <alignment horizontal="center" vertical="center"/>
      <protection hidden="1"/>
    </xf>
    <xf numFmtId="0" fontId="4" fillId="5" borderId="15" xfId="0" applyFont="1" applyFill="1" applyBorder="1" applyAlignment="1" applyProtection="1">
      <alignment horizontal="center" vertical="center"/>
      <protection hidden="1"/>
    </xf>
    <xf numFmtId="0" fontId="1" fillId="6" borderId="4" xfId="0" applyFont="1" applyFill="1" applyBorder="1" applyAlignment="1" applyProtection="1">
      <alignment horizontal="center" vertical="center"/>
      <protection hidden="1"/>
    </xf>
    <xf numFmtId="0" fontId="1" fillId="7" borderId="4" xfId="0" applyFont="1" applyFill="1" applyBorder="1" applyAlignment="1" applyProtection="1">
      <alignment horizontal="center" vertical="center"/>
      <protection hidden="1"/>
    </xf>
    <xf numFmtId="0" fontId="2" fillId="5" borderId="10" xfId="0" applyFont="1" applyFill="1" applyBorder="1" applyAlignment="1" applyProtection="1">
      <alignment horizontal="center" vertical="center"/>
      <protection hidden="1"/>
    </xf>
    <xf numFmtId="0" fontId="2" fillId="5" borderId="5" xfId="0" applyFont="1" applyFill="1" applyBorder="1" applyAlignment="1" applyProtection="1">
      <alignment horizontal="center" vertical="center"/>
      <protection hidden="1"/>
    </xf>
    <xf numFmtId="0" fontId="2" fillId="5" borderId="15" xfId="0" applyFont="1" applyFill="1" applyBorder="1" applyAlignment="1" applyProtection="1">
      <alignment horizontal="center" vertical="center"/>
      <protection hidden="1"/>
    </xf>
    <xf numFmtId="0" fontId="2" fillId="8" borderId="1" xfId="0" applyFont="1" applyFill="1" applyBorder="1" applyAlignment="1" applyProtection="1">
      <alignment horizontal="left" vertical="center"/>
      <protection hidden="1"/>
    </xf>
    <xf numFmtId="0" fontId="2" fillId="8" borderId="2" xfId="0" applyFont="1" applyFill="1" applyBorder="1" applyAlignment="1" applyProtection="1">
      <alignment horizontal="left" vertical="center"/>
      <protection hidden="1"/>
    </xf>
    <xf numFmtId="0" fontId="2" fillId="8" borderId="3" xfId="0" applyFont="1" applyFill="1" applyBorder="1" applyAlignment="1" applyProtection="1">
      <alignment horizontal="left" vertical="center"/>
      <protection hidden="1"/>
    </xf>
    <xf numFmtId="0" fontId="5" fillId="0" borderId="3" xfId="0" applyFont="1" applyBorder="1" applyAlignment="1" applyProtection="1">
      <alignment horizontal="left" vertical="center" wrapText="1"/>
      <protection hidden="1"/>
    </xf>
    <xf numFmtId="0" fontId="5" fillId="0" borderId="4" xfId="0" applyFont="1" applyBorder="1" applyAlignment="1" applyProtection="1">
      <alignment horizontal="left" vertical="center" wrapText="1"/>
      <protection hidden="1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left" vertical="center"/>
      <protection hidden="1"/>
    </xf>
    <xf numFmtId="0" fontId="5" fillId="0" borderId="4" xfId="0" applyFont="1" applyBorder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horizontal="center" vertical="top" shrinkToFit="1"/>
      <protection hidden="1"/>
    </xf>
    <xf numFmtId="0" fontId="7" fillId="0" borderId="4" xfId="0" applyFont="1" applyBorder="1" applyAlignment="1" applyProtection="1">
      <alignment horizontal="center" vertical="top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11" xfId="0" applyFont="1" applyBorder="1" applyAlignment="1" applyProtection="1">
      <alignment horizontal="center" vertical="center"/>
      <protection hidden="1"/>
    </xf>
    <xf numFmtId="0" fontId="7" fillId="0" borderId="12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2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right"/>
      <protection hidden="1"/>
    </xf>
    <xf numFmtId="0" fontId="2" fillId="0" borderId="8" xfId="0" applyFont="1" applyBorder="1" applyProtection="1">
      <protection hidden="1"/>
    </xf>
    <xf numFmtId="40" fontId="2" fillId="0" borderId="8" xfId="0" applyNumberFormat="1" applyFont="1" applyBorder="1" applyAlignment="1" applyProtection="1">
      <alignment horizontal="left"/>
      <protection locked="0"/>
    </xf>
    <xf numFmtId="0" fontId="4" fillId="3" borderId="6" xfId="0" applyFont="1" applyFill="1" applyBorder="1" applyAlignment="1" applyProtection="1">
      <alignment horizontal="left" vertical="center"/>
      <protection hidden="1"/>
    </xf>
    <xf numFmtId="0" fontId="4" fillId="3" borderId="11" xfId="0" applyFont="1" applyFill="1" applyBorder="1" applyAlignment="1" applyProtection="1">
      <alignment horizontal="left" vertical="center"/>
      <protection hidden="1"/>
    </xf>
    <xf numFmtId="49" fontId="4" fillId="3" borderId="11" xfId="0" applyNumberFormat="1" applyFont="1" applyFill="1" applyBorder="1" applyAlignment="1" applyProtection="1">
      <alignment horizontal="left" vertical="center"/>
      <protection hidden="1"/>
    </xf>
    <xf numFmtId="0" fontId="4" fillId="3" borderId="11" xfId="0" applyFont="1" applyFill="1" applyBorder="1" applyAlignment="1" applyProtection="1">
      <alignment horizontal="left" vertical="center"/>
      <protection locked="0"/>
    </xf>
    <xf numFmtId="166" fontId="4" fillId="3" borderId="11" xfId="0" applyNumberFormat="1" applyFont="1" applyFill="1" applyBorder="1" applyAlignment="1" applyProtection="1">
      <alignment horizontal="left" vertical="center"/>
      <protection hidden="1"/>
    </xf>
    <xf numFmtId="166" fontId="4" fillId="3" borderId="12" xfId="0" applyNumberFormat="1" applyFont="1" applyFill="1" applyBorder="1" applyAlignment="1" applyProtection="1">
      <alignment horizontal="left" vertical="center"/>
      <protection hidden="1"/>
    </xf>
    <xf numFmtId="0" fontId="4" fillId="3" borderId="10" xfId="0" applyFont="1" applyFill="1" applyBorder="1" applyAlignment="1" applyProtection="1">
      <alignment horizontal="left" vertical="center"/>
      <protection hidden="1"/>
    </xf>
    <xf numFmtId="0" fontId="4" fillId="3" borderId="5" xfId="0" applyFont="1" applyFill="1" applyBorder="1" applyAlignment="1" applyProtection="1">
      <alignment horizontal="left" vertical="center"/>
      <protection hidden="1"/>
    </xf>
    <xf numFmtId="0" fontId="4" fillId="3" borderId="5" xfId="0" applyFont="1" applyFill="1" applyBorder="1" applyAlignment="1" applyProtection="1">
      <alignment horizontal="left" vertical="center"/>
      <protection locked="0"/>
    </xf>
    <xf numFmtId="166" fontId="4" fillId="3" borderId="5" xfId="0" applyNumberFormat="1" applyFont="1" applyFill="1" applyBorder="1" applyAlignment="1" applyProtection="1">
      <alignment horizontal="left" vertical="center"/>
      <protection hidden="1"/>
    </xf>
    <xf numFmtId="166" fontId="4" fillId="3" borderId="15" xfId="0" applyNumberFormat="1" applyFont="1" applyFill="1" applyBorder="1" applyAlignment="1" applyProtection="1">
      <alignment horizontal="left" vertical="center"/>
      <protection hidden="1"/>
    </xf>
    <xf numFmtId="0" fontId="5" fillId="0" borderId="11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18">
    <dxf>
      <font>
        <b/>
        <i val="0"/>
        <color rgb="FFFF0000"/>
      </font>
    </dxf>
    <dxf>
      <font>
        <color rgb="FFFF0000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10</xdr:row>
      <xdr:rowOff>55245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E889D1E-8563-4968-AC9B-3F8797EC2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2226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15</xdr:col>
      <xdr:colOff>57785</xdr:colOff>
      <xdr:row>4</xdr:row>
      <xdr:rowOff>94615</xdr:rowOff>
    </xdr:to>
    <xdr:pic>
      <xdr:nvPicPr>
        <xdr:cNvPr id="3" name="Picture 2" descr="A black background with blue text&#10;&#10;AI-generated content may be incorrect.">
          <a:extLst>
            <a:ext uri="{FF2B5EF4-FFF2-40B4-BE49-F238E27FC236}">
              <a16:creationId xmlns:a16="http://schemas.microsoft.com/office/drawing/2014/main" id="{844F7D1D-4EF9-4100-B4AE-0B3FFD9E4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80975"/>
          <a:ext cx="2587625" cy="11709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YECTOS/ACTUALES/AC017630%20(PR%20Asphalt)/(N)%20CHO%209%20AC017630%20-%20Deductiva%201/AC017630%20%20CHO%2009%20(N)%20%20ACT-32,%20CHK%20ROA,%20DOFAEI%20nueva.xlsx" TargetMode="External"/><Relationship Id="rId2" Type="http://schemas.openxmlformats.org/officeDocument/2006/relationships/externalLinkPath" Target="file:///G:\My%20Drive\M2A%20(GD)\CARRETERAS\PROYECTOS\ACTUALES\AC017630%20(PR%20Asphalt)\(N)%20CHO%209%20AC017630%20-%20Deductiva%201\AC017630%20%20CHO%2009%20(N)%20%20ACT-32,%20CHK%20ROA,%20DOFAEI%20nueva.xlsx" TargetMode="External"/><Relationship Id="rId1" Type="http://schemas.openxmlformats.org/officeDocument/2006/relationships/externalLinkPath" Target="/My%20Drive/M2A%20(GD)/CARRETERAS/PROYECTOS/ACTUALES/AC017630%20(PR%20Asphalt)/(N)%20CHO%209%20AC017630%20-%20Deductiva%201/AC017630%20%20CHO%2009%20(N)%20%20ACT-32,%20CHK%20ROA,%20DOFAEI%20nuev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rique%20Saavedra\Documents\PAL_PC_Docs\AC-017630\CHO%23006\CHO%23006.xls" TargetMode="External"/><Relationship Id="rId1" Type="http://schemas.openxmlformats.org/officeDocument/2006/relationships/externalLinkPath" Target="file:///C:\Users\Enrique%20Saavedra\Documents\PAL_PC_Docs\AC-017630\CHO%23006\CHO%23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T-32 Page (1)"/>
      <sheetName val="ROA Checklist"/>
      <sheetName val="DOFAEI-pg1"/>
      <sheetName val="DOFAEI-pg2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-118A"/>
      <sheetName val="ACT-118 Page (1)"/>
      <sheetName val="ACT-105"/>
      <sheetName val="ACT-32 Page (1)"/>
      <sheetName val="ROA Checklist"/>
      <sheetName val="DOFAEI (1)"/>
      <sheetName val="DOFAEI (2)"/>
      <sheetName val="FHWA (1)"/>
      <sheetName val="Contralor"/>
    </sheetNames>
    <sheetDataSet>
      <sheetData sheetId="0">
        <row r="9">
          <cell r="AK9">
            <v>45954</v>
          </cell>
        </row>
      </sheetData>
      <sheetData sheetId="1">
        <row r="9">
          <cell r="BA9">
            <v>45954</v>
          </cell>
        </row>
        <row r="10">
          <cell r="J10" t="str">
            <v>Highway Safety Improvements of PR-176</v>
          </cell>
        </row>
        <row r="11">
          <cell r="J11" t="str">
            <v>Puerto Rico Asphalt, LLC</v>
          </cell>
          <cell r="BA11">
            <v>6</v>
          </cell>
        </row>
        <row r="12">
          <cell r="J12" t="str">
            <v>AC-017630</v>
          </cell>
        </row>
        <row r="13">
          <cell r="J13" t="str">
            <v>ZP-176(3)</v>
          </cell>
          <cell r="BA13">
            <v>44348</v>
          </cell>
        </row>
        <row r="14">
          <cell r="J14" t="str">
            <v>F000176030</v>
          </cell>
          <cell r="BA14">
            <v>45923</v>
          </cell>
        </row>
        <row r="15">
          <cell r="J15" t="str">
            <v xml:space="preserve">ACT: 2021000339,  OCPR: </v>
          </cell>
        </row>
        <row r="16">
          <cell r="BA16">
            <v>45983</v>
          </cell>
        </row>
        <row r="42">
          <cell r="M42" t="str">
            <v>Luis R. Pastor Reyes</v>
          </cell>
        </row>
        <row r="46">
          <cell r="M46" t="str">
            <v>Ing. Carlos Céspedes Gómez</v>
          </cell>
        </row>
        <row r="48">
          <cell r="M48" t="str">
            <v>Ing. Eduardo F. Ruiz Vélez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32A-894E-4AA6-A49D-5EB1FCBC39DF}">
  <dimension ref="B1:BX102"/>
  <sheetViews>
    <sheetView tabSelected="1" topLeftCell="A67" workbookViewId="0">
      <selection activeCell="JB47" sqref="JB47"/>
    </sheetView>
  </sheetViews>
  <sheetFormatPr defaultColWidth="0" defaultRowHeight="14.4" customHeight="1" zeroHeight="1" x14ac:dyDescent="0.3"/>
  <cols>
    <col min="1" max="73" width="2.6640625" style="1" customWidth="1"/>
    <col min="74" max="74" width="2.6640625" style="1" hidden="1" customWidth="1"/>
    <col min="75" max="75" width="2.6640625" style="1" customWidth="1"/>
    <col min="76" max="256" width="0" style="1" hidden="1"/>
    <col min="257" max="331" width="2.6640625" style="1" customWidth="1"/>
    <col min="332" max="512" width="0" style="1" hidden="1"/>
    <col min="513" max="587" width="2.6640625" style="1" customWidth="1"/>
    <col min="588" max="768" width="0" style="1" hidden="1"/>
    <col min="769" max="843" width="2.6640625" style="1" customWidth="1"/>
    <col min="844" max="1024" width="0" style="1" hidden="1"/>
    <col min="1025" max="1099" width="2.6640625" style="1" customWidth="1"/>
    <col min="1100" max="1280" width="0" style="1" hidden="1"/>
    <col min="1281" max="1355" width="2.6640625" style="1" customWidth="1"/>
    <col min="1356" max="1536" width="0" style="1" hidden="1"/>
    <col min="1537" max="1611" width="2.6640625" style="1" customWidth="1"/>
    <col min="1612" max="1792" width="0" style="1" hidden="1"/>
    <col min="1793" max="1867" width="2.6640625" style="1" customWidth="1"/>
    <col min="1868" max="2048" width="0" style="1" hidden="1"/>
    <col min="2049" max="2123" width="2.6640625" style="1" customWidth="1"/>
    <col min="2124" max="2304" width="0" style="1" hidden="1"/>
    <col min="2305" max="2379" width="2.6640625" style="1" customWidth="1"/>
    <col min="2380" max="2560" width="0" style="1" hidden="1"/>
    <col min="2561" max="2635" width="2.6640625" style="1" customWidth="1"/>
    <col min="2636" max="2816" width="0" style="1" hidden="1"/>
    <col min="2817" max="2891" width="2.6640625" style="1" customWidth="1"/>
    <col min="2892" max="3072" width="0" style="1" hidden="1"/>
    <col min="3073" max="3147" width="2.6640625" style="1" customWidth="1"/>
    <col min="3148" max="3328" width="0" style="1" hidden="1"/>
    <col min="3329" max="3403" width="2.6640625" style="1" customWidth="1"/>
    <col min="3404" max="3584" width="0" style="1" hidden="1"/>
    <col min="3585" max="3659" width="2.6640625" style="1" customWidth="1"/>
    <col min="3660" max="3840" width="0" style="1" hidden="1"/>
    <col min="3841" max="3915" width="2.6640625" style="1" customWidth="1"/>
    <col min="3916" max="4096" width="0" style="1" hidden="1"/>
    <col min="4097" max="4171" width="2.6640625" style="1" customWidth="1"/>
    <col min="4172" max="4352" width="0" style="1" hidden="1"/>
    <col min="4353" max="4427" width="2.6640625" style="1" customWidth="1"/>
    <col min="4428" max="4608" width="0" style="1" hidden="1"/>
    <col min="4609" max="4683" width="2.6640625" style="1" customWidth="1"/>
    <col min="4684" max="4864" width="0" style="1" hidden="1"/>
    <col min="4865" max="4939" width="2.6640625" style="1" customWidth="1"/>
    <col min="4940" max="5120" width="0" style="1" hidden="1"/>
    <col min="5121" max="5195" width="2.6640625" style="1" customWidth="1"/>
    <col min="5196" max="5376" width="0" style="1" hidden="1"/>
    <col min="5377" max="5451" width="2.6640625" style="1" customWidth="1"/>
    <col min="5452" max="5632" width="0" style="1" hidden="1"/>
    <col min="5633" max="5707" width="2.6640625" style="1" customWidth="1"/>
    <col min="5708" max="5888" width="0" style="1" hidden="1"/>
    <col min="5889" max="5963" width="2.6640625" style="1" customWidth="1"/>
    <col min="5964" max="6144" width="0" style="1" hidden="1"/>
    <col min="6145" max="6219" width="2.6640625" style="1" customWidth="1"/>
    <col min="6220" max="6400" width="0" style="1" hidden="1"/>
    <col min="6401" max="6475" width="2.6640625" style="1" customWidth="1"/>
    <col min="6476" max="6656" width="0" style="1" hidden="1"/>
    <col min="6657" max="6731" width="2.6640625" style="1" customWidth="1"/>
    <col min="6732" max="6912" width="0" style="1" hidden="1"/>
    <col min="6913" max="6987" width="2.6640625" style="1" customWidth="1"/>
    <col min="6988" max="7168" width="0" style="1" hidden="1"/>
    <col min="7169" max="7243" width="2.6640625" style="1" customWidth="1"/>
    <col min="7244" max="7424" width="0" style="1" hidden="1"/>
    <col min="7425" max="7499" width="2.6640625" style="1" customWidth="1"/>
    <col min="7500" max="7680" width="0" style="1" hidden="1"/>
    <col min="7681" max="7755" width="2.6640625" style="1" customWidth="1"/>
    <col min="7756" max="7936" width="0" style="1" hidden="1"/>
    <col min="7937" max="8011" width="2.6640625" style="1" customWidth="1"/>
    <col min="8012" max="8192" width="0" style="1" hidden="1"/>
    <col min="8193" max="8267" width="2.6640625" style="1" customWidth="1"/>
    <col min="8268" max="8448" width="0" style="1" hidden="1"/>
    <col min="8449" max="8523" width="2.6640625" style="1" customWidth="1"/>
    <col min="8524" max="8704" width="0" style="1" hidden="1"/>
    <col min="8705" max="8779" width="2.6640625" style="1" customWidth="1"/>
    <col min="8780" max="8960" width="0" style="1" hidden="1"/>
    <col min="8961" max="9035" width="2.6640625" style="1" customWidth="1"/>
    <col min="9036" max="9216" width="0" style="1" hidden="1"/>
    <col min="9217" max="9291" width="2.6640625" style="1" customWidth="1"/>
    <col min="9292" max="9472" width="0" style="1" hidden="1"/>
    <col min="9473" max="9547" width="2.6640625" style="1" customWidth="1"/>
    <col min="9548" max="9728" width="0" style="1" hidden="1"/>
    <col min="9729" max="9803" width="2.6640625" style="1" customWidth="1"/>
    <col min="9804" max="9984" width="0" style="1" hidden="1"/>
    <col min="9985" max="10059" width="2.6640625" style="1" customWidth="1"/>
    <col min="10060" max="10240" width="0" style="1" hidden="1"/>
    <col min="10241" max="10315" width="2.6640625" style="1" customWidth="1"/>
    <col min="10316" max="10496" width="0" style="1" hidden="1"/>
    <col min="10497" max="10571" width="2.6640625" style="1" customWidth="1"/>
    <col min="10572" max="10752" width="0" style="1" hidden="1"/>
    <col min="10753" max="10827" width="2.6640625" style="1" customWidth="1"/>
    <col min="10828" max="11008" width="0" style="1" hidden="1"/>
    <col min="11009" max="11083" width="2.6640625" style="1" customWidth="1"/>
    <col min="11084" max="11264" width="0" style="1" hidden="1"/>
    <col min="11265" max="11339" width="2.6640625" style="1" customWidth="1"/>
    <col min="11340" max="11520" width="0" style="1" hidden="1"/>
    <col min="11521" max="11595" width="2.6640625" style="1" customWidth="1"/>
    <col min="11596" max="11776" width="0" style="1" hidden="1"/>
    <col min="11777" max="11851" width="2.6640625" style="1" customWidth="1"/>
    <col min="11852" max="12032" width="0" style="1" hidden="1"/>
    <col min="12033" max="12107" width="2.6640625" style="1" customWidth="1"/>
    <col min="12108" max="12288" width="0" style="1" hidden="1"/>
    <col min="12289" max="12363" width="2.6640625" style="1" customWidth="1"/>
    <col min="12364" max="12544" width="0" style="1" hidden="1"/>
    <col min="12545" max="12619" width="2.6640625" style="1" customWidth="1"/>
    <col min="12620" max="12800" width="0" style="1" hidden="1"/>
    <col min="12801" max="12875" width="2.6640625" style="1" customWidth="1"/>
    <col min="12876" max="13056" width="0" style="1" hidden="1"/>
    <col min="13057" max="13131" width="2.6640625" style="1" customWidth="1"/>
    <col min="13132" max="13312" width="0" style="1" hidden="1"/>
    <col min="13313" max="13387" width="2.6640625" style="1" customWidth="1"/>
    <col min="13388" max="13568" width="0" style="1" hidden="1"/>
    <col min="13569" max="13643" width="2.6640625" style="1" customWidth="1"/>
    <col min="13644" max="13824" width="0" style="1" hidden="1"/>
    <col min="13825" max="13899" width="2.6640625" style="1" customWidth="1"/>
    <col min="13900" max="14080" width="0" style="1" hidden="1"/>
    <col min="14081" max="14155" width="2.6640625" style="1" customWidth="1"/>
    <col min="14156" max="14336" width="0" style="1" hidden="1"/>
    <col min="14337" max="14411" width="2.6640625" style="1" customWidth="1"/>
    <col min="14412" max="14592" width="0" style="1" hidden="1"/>
    <col min="14593" max="14667" width="2.6640625" style="1" customWidth="1"/>
    <col min="14668" max="14848" width="0" style="1" hidden="1"/>
    <col min="14849" max="14923" width="2.6640625" style="1" customWidth="1"/>
    <col min="14924" max="15104" width="0" style="1" hidden="1"/>
    <col min="15105" max="15179" width="2.6640625" style="1" customWidth="1"/>
    <col min="15180" max="15360" width="0" style="1" hidden="1"/>
    <col min="15361" max="15435" width="2.6640625" style="1" customWidth="1"/>
    <col min="15436" max="15616" width="0" style="1" hidden="1"/>
    <col min="15617" max="15691" width="2.6640625" style="1" customWidth="1"/>
    <col min="15692" max="15872" width="0" style="1" hidden="1"/>
    <col min="15873" max="15947" width="2.6640625" style="1" customWidth="1"/>
    <col min="15948" max="16128" width="0" style="1" hidden="1"/>
    <col min="16129" max="16203" width="2.6640625" style="1" customWidth="1"/>
    <col min="16204" max="16384" width="0" style="1" hidden="1"/>
  </cols>
  <sheetData>
    <row r="1" spans="2:74" x14ac:dyDescent="0.3"/>
    <row r="2" spans="2:74" x14ac:dyDescent="0.3"/>
    <row r="3" spans="2:74" x14ac:dyDescent="0.3"/>
    <row r="4" spans="2:74" ht="55.2" customHeight="1" x14ac:dyDescent="0.3"/>
    <row r="5" spans="2:74" x14ac:dyDescent="0.3"/>
    <row r="6" spans="2:74" ht="14.4" customHeight="1" x14ac:dyDescent="0.35">
      <c r="BL6" s="2"/>
      <c r="BM6" s="2"/>
      <c r="BN6" s="3" t="s">
        <v>0</v>
      </c>
      <c r="BO6" s="3"/>
      <c r="BP6" s="3"/>
      <c r="BQ6" s="3"/>
      <c r="BR6" s="3"/>
      <c r="BS6" s="3"/>
      <c r="BT6" s="3"/>
      <c r="BU6" s="3"/>
      <c r="BV6" s="3"/>
    </row>
    <row r="7" spans="2:74" ht="14.4" customHeight="1" x14ac:dyDescent="0.35">
      <c r="BL7" s="2"/>
      <c r="BM7" s="2"/>
      <c r="BN7" s="3"/>
      <c r="BO7" s="3"/>
      <c r="BP7" s="3"/>
      <c r="BQ7" s="3"/>
      <c r="BR7" s="3"/>
      <c r="BS7" s="3"/>
      <c r="BT7" s="3"/>
      <c r="BU7" s="3"/>
      <c r="BV7" s="3"/>
    </row>
    <row r="8" spans="2:74" x14ac:dyDescent="0.3"/>
    <row r="9" spans="2:74" ht="8.25" customHeight="1" x14ac:dyDescent="0.3">
      <c r="B9" s="4" t="s">
        <v>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</row>
    <row r="10" spans="2:74" ht="8.25" customHeight="1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</row>
    <row r="11" spans="2:74" ht="8.25" customHeight="1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</row>
    <row r="12" spans="2:74" ht="15" thickBot="1" x14ac:dyDescent="0.35"/>
    <row r="13" spans="2:74" ht="20.100000000000001" customHeight="1" thickBot="1" x14ac:dyDescent="0.45">
      <c r="B13" s="5" t="s">
        <v>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7"/>
    </row>
    <row r="14" spans="2:74" ht="6.9" customHeight="1" x14ac:dyDescent="0.3">
      <c r="B14" s="8" t="s">
        <v>3</v>
      </c>
      <c r="C14" s="8"/>
      <c r="D14" s="8"/>
      <c r="E14" s="8"/>
      <c r="F14" s="8"/>
      <c r="G14" s="8"/>
      <c r="H14" s="8"/>
      <c r="S14" s="8" t="s">
        <v>4</v>
      </c>
      <c r="T14" s="8"/>
      <c r="U14" s="8"/>
      <c r="V14" s="8"/>
      <c r="W14" s="8"/>
      <c r="X14" s="8"/>
      <c r="Y14" s="8"/>
      <c r="Z14" s="8"/>
      <c r="AJ14" s="9" t="s">
        <v>5</v>
      </c>
      <c r="AK14" s="9"/>
      <c r="AL14" s="9"/>
      <c r="AM14" s="9"/>
      <c r="AN14" s="9"/>
      <c r="AO14" s="9"/>
      <c r="AP14" s="9"/>
      <c r="AQ14" s="9"/>
      <c r="BB14" s="9" t="s">
        <v>6</v>
      </c>
      <c r="BC14" s="9"/>
      <c r="BD14" s="9"/>
      <c r="BE14" s="9"/>
      <c r="BF14" s="9"/>
      <c r="BG14" s="9"/>
    </row>
    <row r="15" spans="2:74" ht="6.9" customHeight="1" x14ac:dyDescent="0.3">
      <c r="B15" s="8"/>
      <c r="C15" s="8"/>
      <c r="D15" s="8"/>
      <c r="E15" s="8"/>
      <c r="F15" s="8"/>
      <c r="G15" s="8"/>
      <c r="H15" s="8"/>
      <c r="S15" s="8"/>
      <c r="T15" s="8"/>
      <c r="U15" s="8"/>
      <c r="V15" s="8"/>
      <c r="W15" s="8"/>
      <c r="X15" s="8"/>
      <c r="Y15" s="8"/>
      <c r="Z15" s="8"/>
      <c r="AJ15" s="9"/>
      <c r="AK15" s="9"/>
      <c r="AL15" s="9"/>
      <c r="AM15" s="9"/>
      <c r="AN15" s="9"/>
      <c r="AO15" s="9"/>
      <c r="AP15" s="9"/>
      <c r="AQ15" s="9"/>
      <c r="BB15" s="9"/>
      <c r="BC15" s="9"/>
      <c r="BD15" s="9"/>
      <c r="BE15" s="9"/>
      <c r="BF15" s="9"/>
      <c r="BG15" s="9"/>
    </row>
    <row r="16" spans="2:74" ht="6.9" customHeight="1" thickBot="1" x14ac:dyDescent="0.35">
      <c r="B16" s="8"/>
      <c r="C16" s="8"/>
      <c r="D16" s="8"/>
      <c r="E16" s="8"/>
      <c r="F16" s="8"/>
      <c r="G16" s="8"/>
      <c r="H16" s="8"/>
      <c r="S16" s="8"/>
      <c r="T16" s="8"/>
      <c r="U16" s="8"/>
      <c r="V16" s="8"/>
      <c r="W16" s="8"/>
      <c r="X16" s="8"/>
      <c r="Y16" s="8"/>
      <c r="Z16" s="8"/>
      <c r="AJ16" s="9"/>
      <c r="AK16" s="9"/>
      <c r="AL16" s="9"/>
      <c r="AM16" s="9"/>
      <c r="AN16" s="9"/>
      <c r="AO16" s="9"/>
      <c r="AP16" s="9"/>
      <c r="AQ16" s="9"/>
      <c r="BB16" s="9"/>
      <c r="BC16" s="9"/>
      <c r="BD16" s="9"/>
      <c r="BE16" s="9"/>
      <c r="BF16" s="9"/>
      <c r="BG16" s="9"/>
      <c r="BN16" s="10" t="s">
        <v>7</v>
      </c>
      <c r="BO16" s="10"/>
      <c r="BP16" s="10"/>
      <c r="BQ16" s="10"/>
      <c r="BR16" s="10"/>
      <c r="BS16" s="10"/>
      <c r="BT16" s="10"/>
      <c r="BU16" s="10"/>
      <c r="BV16" s="10"/>
    </row>
    <row r="17" spans="2:76" ht="9.9" customHeight="1" thickBot="1" x14ac:dyDescent="0.35">
      <c r="B17" s="11" t="s">
        <v>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1" t="s">
        <v>9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2"/>
      <c r="AK17" s="11" t="s">
        <v>10</v>
      </c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3"/>
      <c r="BL17" s="14"/>
      <c r="BN17" s="10"/>
      <c r="BO17" s="10"/>
      <c r="BP17" s="10"/>
      <c r="BQ17" s="10"/>
      <c r="BR17" s="10"/>
      <c r="BS17" s="10"/>
      <c r="BT17" s="10"/>
      <c r="BU17" s="10"/>
      <c r="BV17" s="10"/>
    </row>
    <row r="18" spans="2:76" ht="6.9" customHeight="1" x14ac:dyDescent="0.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2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2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3"/>
      <c r="BN18" s="10"/>
      <c r="BO18" s="10"/>
      <c r="BP18" s="10"/>
      <c r="BQ18" s="10"/>
      <c r="BR18" s="10"/>
      <c r="BS18" s="10"/>
      <c r="BT18" s="10"/>
      <c r="BU18" s="10"/>
      <c r="BV18" s="10"/>
    </row>
    <row r="19" spans="2:76" ht="6.9" customHeight="1" thickBot="1" x14ac:dyDescent="0.35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C19" s="13"/>
      <c r="BD19" s="13"/>
      <c r="BE19" s="15" t="s">
        <v>11</v>
      </c>
      <c r="BF19" s="15"/>
      <c r="BG19" s="15"/>
      <c r="BN19" s="10" t="s">
        <v>12</v>
      </c>
      <c r="BO19" s="10"/>
      <c r="BP19" s="10"/>
      <c r="BQ19" s="10"/>
      <c r="BR19" s="10"/>
      <c r="BS19" s="10"/>
      <c r="BT19" s="10"/>
      <c r="BU19" s="10"/>
      <c r="BV19" s="10"/>
    </row>
    <row r="20" spans="2:76" ht="9.9" customHeight="1" thickBot="1" x14ac:dyDescent="0.35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C20" s="16" t="s">
        <v>13</v>
      </c>
      <c r="BE20" s="15"/>
      <c r="BF20" s="15"/>
      <c r="BG20" s="15"/>
      <c r="BL20" s="14"/>
      <c r="BN20" s="10"/>
      <c r="BO20" s="10"/>
      <c r="BP20" s="10"/>
      <c r="BQ20" s="10"/>
      <c r="BR20" s="10"/>
      <c r="BS20" s="10"/>
      <c r="BT20" s="10"/>
      <c r="BU20" s="10"/>
      <c r="BV20" s="10"/>
    </row>
    <row r="21" spans="2:76" ht="6.9" customHeight="1" thickBot="1" x14ac:dyDescent="0.35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E21" s="15"/>
      <c r="BF21" s="15"/>
      <c r="BG21" s="15"/>
      <c r="BN21" s="10"/>
      <c r="BO21" s="10"/>
      <c r="BP21" s="10"/>
      <c r="BQ21" s="10"/>
      <c r="BR21" s="10"/>
      <c r="BS21" s="10"/>
      <c r="BT21" s="10"/>
      <c r="BU21" s="10"/>
      <c r="BV21" s="10"/>
    </row>
    <row r="22" spans="2:76" ht="20.100000000000001" customHeight="1" thickBot="1" x14ac:dyDescent="0.45">
      <c r="B22" s="18" t="s">
        <v>14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  <c r="S22" s="21" t="s">
        <v>15</v>
      </c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2"/>
    </row>
    <row r="23" spans="2:76" ht="6.9" customHeight="1" x14ac:dyDescent="0.3">
      <c r="R23" s="23"/>
    </row>
    <row r="24" spans="2:76" ht="6.9" customHeight="1" thickBot="1" x14ac:dyDescent="0.35">
      <c r="E24" s="10" t="s">
        <v>16</v>
      </c>
      <c r="F24" s="10"/>
      <c r="G24" s="10"/>
      <c r="H24" s="10"/>
      <c r="I24" s="10"/>
      <c r="J24" s="10"/>
      <c r="K24" s="10"/>
      <c r="L24" s="10"/>
      <c r="M24" s="10"/>
      <c r="R24" s="24"/>
      <c r="U24" s="10" t="s">
        <v>17</v>
      </c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25"/>
      <c r="AI24" s="10" t="s">
        <v>18</v>
      </c>
      <c r="AJ24" s="10"/>
      <c r="AK24" s="10"/>
      <c r="AL24" s="10"/>
      <c r="AM24" s="10"/>
      <c r="AN24" s="10"/>
      <c r="AO24" s="10"/>
      <c r="AP24" s="10"/>
      <c r="AQ24" s="10"/>
      <c r="AR24" s="25"/>
      <c r="AU24" s="10" t="s">
        <v>19</v>
      </c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I24" s="8" t="s">
        <v>20</v>
      </c>
      <c r="BJ24" s="8"/>
      <c r="BK24" s="8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</row>
    <row r="25" spans="2:76" ht="9.9" customHeight="1" thickBot="1" x14ac:dyDescent="0.35">
      <c r="C25" s="14" t="s">
        <v>13</v>
      </c>
      <c r="E25" s="10"/>
      <c r="F25" s="10"/>
      <c r="G25" s="10"/>
      <c r="H25" s="10"/>
      <c r="I25" s="10"/>
      <c r="J25" s="10"/>
      <c r="K25" s="10"/>
      <c r="L25" s="10"/>
      <c r="M25" s="10"/>
      <c r="R25" s="24"/>
      <c r="S25" s="16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25"/>
      <c r="AG25" s="14"/>
      <c r="AI25" s="10"/>
      <c r="AJ25" s="10"/>
      <c r="AK25" s="10"/>
      <c r="AL25" s="10"/>
      <c r="AM25" s="10"/>
      <c r="AN25" s="10"/>
      <c r="AO25" s="10"/>
      <c r="AP25" s="10"/>
      <c r="AQ25" s="10"/>
      <c r="AR25" s="25"/>
      <c r="AS25" s="14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I25" s="8"/>
      <c r="BJ25" s="8"/>
      <c r="BK25" s="8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</row>
    <row r="26" spans="2:76" ht="6.9" customHeight="1" x14ac:dyDescent="0.3">
      <c r="E26" s="10"/>
      <c r="F26" s="10"/>
      <c r="G26" s="10"/>
      <c r="H26" s="10"/>
      <c r="I26" s="10"/>
      <c r="J26" s="10"/>
      <c r="K26" s="10"/>
      <c r="L26" s="10"/>
      <c r="M26" s="10"/>
      <c r="R26" s="24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25"/>
      <c r="AI26" s="10"/>
      <c r="AJ26" s="10"/>
      <c r="AK26" s="10"/>
      <c r="AL26" s="10"/>
      <c r="AM26" s="10"/>
      <c r="AN26" s="10"/>
      <c r="AO26" s="10"/>
      <c r="AP26" s="10"/>
      <c r="AQ26" s="10"/>
      <c r="AR26" s="25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I26" s="27"/>
      <c r="BJ26" s="27"/>
      <c r="BK26" s="27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</row>
    <row r="27" spans="2:76" ht="6.9" customHeight="1" thickBot="1" x14ac:dyDescent="0.35">
      <c r="E27" s="10" t="s">
        <v>21</v>
      </c>
      <c r="F27" s="10"/>
      <c r="G27" s="10"/>
      <c r="H27" s="10"/>
      <c r="I27" s="10"/>
      <c r="J27" s="10"/>
      <c r="K27" s="10"/>
      <c r="L27" s="10"/>
      <c r="M27" s="10"/>
      <c r="R27" s="24"/>
      <c r="U27" s="10" t="s">
        <v>22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25"/>
      <c r="AI27" s="10" t="s">
        <v>23</v>
      </c>
      <c r="AJ27" s="10"/>
      <c r="AK27" s="10"/>
      <c r="AL27" s="10"/>
      <c r="AM27" s="10"/>
      <c r="AN27" s="10"/>
      <c r="AO27" s="10"/>
      <c r="AP27" s="10"/>
      <c r="AQ27" s="10"/>
      <c r="AR27" s="25"/>
      <c r="AU27" s="10" t="s">
        <v>24</v>
      </c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L27" s="29" t="s">
        <v>25</v>
      </c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12"/>
      <c r="BX27" s="12"/>
    </row>
    <row r="28" spans="2:76" ht="9.9" customHeight="1" thickBot="1" x14ac:dyDescent="0.35">
      <c r="C28" s="14"/>
      <c r="E28" s="10"/>
      <c r="F28" s="10"/>
      <c r="G28" s="10"/>
      <c r="H28" s="10"/>
      <c r="I28" s="10"/>
      <c r="J28" s="10"/>
      <c r="K28" s="10"/>
      <c r="L28" s="10"/>
      <c r="M28" s="10"/>
      <c r="R28" s="24"/>
      <c r="S28" s="16" t="s">
        <v>26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25"/>
      <c r="AG28" s="14"/>
      <c r="AI28" s="10"/>
      <c r="AJ28" s="10"/>
      <c r="AK28" s="10"/>
      <c r="AL28" s="10"/>
      <c r="AM28" s="10"/>
      <c r="AN28" s="10"/>
      <c r="AO28" s="10"/>
      <c r="AP28" s="10"/>
      <c r="AQ28" s="10"/>
      <c r="AR28" s="25"/>
      <c r="AS28" s="14" t="s">
        <v>26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12"/>
      <c r="BX28" s="12"/>
    </row>
    <row r="29" spans="2:76" ht="6.9" customHeight="1" x14ac:dyDescent="0.3">
      <c r="E29" s="10"/>
      <c r="F29" s="10"/>
      <c r="G29" s="10"/>
      <c r="H29" s="10"/>
      <c r="I29" s="10"/>
      <c r="J29" s="10"/>
      <c r="K29" s="10"/>
      <c r="L29" s="10"/>
      <c r="M29" s="10"/>
      <c r="R29" s="24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25"/>
      <c r="AI29" s="10"/>
      <c r="AJ29" s="10"/>
      <c r="AK29" s="10"/>
      <c r="AL29" s="10"/>
      <c r="AM29" s="10"/>
      <c r="AN29" s="10"/>
      <c r="AO29" s="10"/>
      <c r="AP29" s="10"/>
      <c r="AQ29" s="10"/>
      <c r="AR29" s="25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</row>
    <row r="30" spans="2:76" ht="6.9" customHeight="1" thickBot="1" x14ac:dyDescent="0.35">
      <c r="R30" s="31"/>
    </row>
    <row r="31" spans="2:76" ht="20.100000000000001" customHeight="1" thickBot="1" x14ac:dyDescent="0.45">
      <c r="B31" s="5" t="s">
        <v>27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7"/>
    </row>
    <row r="32" spans="2:76" ht="6.9" customHeight="1" x14ac:dyDescent="0.3">
      <c r="U32" s="32" t="s">
        <v>28</v>
      </c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spans="2:75" ht="6.9" customHeight="1" thickBot="1" x14ac:dyDescent="0.35">
      <c r="E33" s="10" t="s">
        <v>29</v>
      </c>
      <c r="F33" s="10"/>
      <c r="G33" s="10"/>
      <c r="H33" s="10"/>
      <c r="I33" s="10"/>
      <c r="J33" s="10"/>
      <c r="K33" s="10"/>
      <c r="L33" s="10"/>
      <c r="M33" s="10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25"/>
      <c r="AI33" s="10" t="s">
        <v>30</v>
      </c>
      <c r="AJ33" s="10"/>
      <c r="AK33" s="10"/>
      <c r="AL33" s="10"/>
      <c r="AM33" s="10"/>
      <c r="AN33" s="10"/>
      <c r="AO33" s="10"/>
      <c r="AP33" s="10"/>
      <c r="AQ33" s="10"/>
      <c r="AR33" s="25"/>
      <c r="AU33" s="15" t="s">
        <v>20</v>
      </c>
      <c r="AV33" s="15"/>
      <c r="AW33" s="15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K33" s="34" t="s">
        <v>31</v>
      </c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12"/>
      <c r="BW33" s="12"/>
    </row>
    <row r="34" spans="2:75" ht="9.9" customHeight="1" thickBot="1" x14ac:dyDescent="0.35">
      <c r="C34" s="14"/>
      <c r="E34" s="10"/>
      <c r="F34" s="10"/>
      <c r="G34" s="10"/>
      <c r="H34" s="10"/>
      <c r="I34" s="10"/>
      <c r="J34" s="10"/>
      <c r="K34" s="10"/>
      <c r="L34" s="10"/>
      <c r="M34" s="10"/>
      <c r="S34" s="14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25"/>
      <c r="AG34" s="14"/>
      <c r="AI34" s="10"/>
      <c r="AJ34" s="10"/>
      <c r="AK34" s="10"/>
      <c r="AL34" s="10"/>
      <c r="AM34" s="10"/>
      <c r="AN34" s="10"/>
      <c r="AO34" s="10"/>
      <c r="AP34" s="10"/>
      <c r="AQ34" s="10"/>
      <c r="AR34" s="25"/>
      <c r="AS34" s="14"/>
      <c r="AU34" s="15"/>
      <c r="AV34" s="15"/>
      <c r="AW34" s="1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I34" s="14" t="s">
        <v>26</v>
      </c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12"/>
      <c r="BW34" s="12"/>
    </row>
    <row r="35" spans="2:75" ht="6.9" customHeight="1" x14ac:dyDescent="0.3">
      <c r="C35" s="36"/>
      <c r="E35" s="10"/>
      <c r="F35" s="10"/>
      <c r="G35" s="10"/>
      <c r="H35" s="10"/>
      <c r="I35" s="10"/>
      <c r="J35" s="10"/>
      <c r="K35" s="10"/>
      <c r="L35" s="10"/>
      <c r="M35" s="10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25"/>
      <c r="AG35" s="36"/>
      <c r="AI35" s="10"/>
      <c r="AJ35" s="10"/>
      <c r="AK35" s="10"/>
      <c r="AL35" s="10"/>
      <c r="AM35" s="10"/>
      <c r="AN35" s="10"/>
      <c r="AO35" s="10"/>
      <c r="AP35" s="10"/>
      <c r="AQ35" s="10"/>
      <c r="AR35" s="25"/>
      <c r="AS35" s="36"/>
      <c r="AU35" s="12"/>
      <c r="AV35" s="12"/>
      <c r="AW35" s="12"/>
      <c r="AX35" s="37"/>
      <c r="AY35" s="38"/>
      <c r="AZ35" s="38"/>
      <c r="BA35" s="38"/>
      <c r="BB35" s="38"/>
      <c r="BC35" s="38"/>
      <c r="BD35" s="38"/>
      <c r="BE35" s="38"/>
      <c r="BF35" s="38"/>
      <c r="BG35" s="38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12"/>
      <c r="BW35" s="12"/>
    </row>
    <row r="36" spans="2:75" ht="6.9" customHeight="1" x14ac:dyDescent="0.3">
      <c r="E36" s="10"/>
      <c r="F36" s="10"/>
      <c r="G36" s="10"/>
      <c r="H36" s="10"/>
      <c r="I36" s="10"/>
      <c r="J36" s="10"/>
      <c r="K36" s="10"/>
      <c r="L36" s="10"/>
      <c r="M36" s="10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25"/>
      <c r="AI36" s="12"/>
      <c r="AJ36" s="12"/>
      <c r="AK36" s="12"/>
      <c r="AL36" s="12"/>
      <c r="AM36" s="12"/>
      <c r="AN36" s="12"/>
      <c r="AO36" s="12"/>
      <c r="AP36" s="12"/>
      <c r="AQ36" s="12"/>
      <c r="AR36" s="25"/>
      <c r="AU36" s="12"/>
      <c r="AV36" s="12"/>
      <c r="AW36" s="12"/>
      <c r="AX36" s="39"/>
      <c r="AY36" s="39"/>
      <c r="AZ36" s="39"/>
      <c r="BA36" s="39"/>
      <c r="BB36" s="39"/>
      <c r="BC36" s="39"/>
      <c r="BD36" s="39"/>
      <c r="BE36" s="39"/>
      <c r="BF36" s="39"/>
      <c r="BG36" s="39"/>
    </row>
    <row r="37" spans="2:75" ht="6.9" customHeight="1" x14ac:dyDescent="0.3">
      <c r="E37" s="25"/>
      <c r="F37" s="25"/>
      <c r="G37" s="25"/>
      <c r="H37" s="25"/>
      <c r="I37" s="25"/>
      <c r="J37" s="25"/>
      <c r="K37" s="25"/>
      <c r="L37" s="25"/>
      <c r="M37" s="25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U37" s="25"/>
      <c r="AV37" s="25"/>
      <c r="AW37" s="25"/>
      <c r="AX37" s="39"/>
      <c r="AY37" s="39"/>
      <c r="AZ37" s="39"/>
      <c r="BA37" s="39"/>
      <c r="BB37" s="39"/>
      <c r="BC37" s="39"/>
      <c r="BD37" s="39"/>
      <c r="BE37" s="39"/>
      <c r="BF37" s="39"/>
      <c r="BG37" s="39"/>
    </row>
    <row r="38" spans="2:75" ht="6.9" customHeight="1" thickBot="1" x14ac:dyDescent="0.35">
      <c r="E38" s="10" t="s">
        <v>32</v>
      </c>
      <c r="F38" s="10"/>
      <c r="G38" s="10"/>
      <c r="H38" s="10"/>
      <c r="I38" s="10"/>
      <c r="J38" s="10"/>
      <c r="K38" s="10"/>
      <c r="L38" s="10"/>
      <c r="M38" s="10"/>
      <c r="U38" s="11" t="s">
        <v>33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25"/>
      <c r="AI38" s="10" t="s">
        <v>34</v>
      </c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25"/>
      <c r="AX38" s="39"/>
      <c r="AY38" s="39"/>
      <c r="AZ38" s="39"/>
      <c r="BA38" s="39"/>
      <c r="BB38" s="39"/>
      <c r="BC38" s="39"/>
      <c r="BD38" s="39"/>
      <c r="BE38" s="39"/>
      <c r="BF38" s="39"/>
      <c r="BG38" s="39"/>
    </row>
    <row r="39" spans="2:75" ht="9.9" customHeight="1" thickBot="1" x14ac:dyDescent="0.35">
      <c r="C39" s="14"/>
      <c r="E39" s="10"/>
      <c r="F39" s="10"/>
      <c r="G39" s="10"/>
      <c r="H39" s="10"/>
      <c r="I39" s="10"/>
      <c r="J39" s="10"/>
      <c r="K39" s="10"/>
      <c r="L39" s="10"/>
      <c r="M39" s="10"/>
      <c r="S39" s="1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25"/>
      <c r="AG39" s="4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25"/>
      <c r="AX39" s="39"/>
      <c r="AY39" s="39"/>
      <c r="AZ39" s="39"/>
      <c r="BA39" s="39"/>
      <c r="BB39" s="39"/>
      <c r="BC39" s="39"/>
      <c r="BD39" s="39"/>
      <c r="BE39" s="39"/>
      <c r="BF39" s="39"/>
      <c r="BG39" s="39"/>
    </row>
    <row r="40" spans="2:75" ht="6.9" customHeight="1" x14ac:dyDescent="0.3">
      <c r="E40" s="10"/>
      <c r="F40" s="10"/>
      <c r="G40" s="10"/>
      <c r="H40" s="10"/>
      <c r="I40" s="10"/>
      <c r="J40" s="10"/>
      <c r="K40" s="10"/>
      <c r="L40" s="10"/>
      <c r="M40" s="10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25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25"/>
    </row>
    <row r="41" spans="2:75" ht="6.9" customHeight="1" x14ac:dyDescent="0.3"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Z41" s="12"/>
      <c r="BA41" s="12"/>
      <c r="BB41" s="12"/>
      <c r="BC41" s="12"/>
      <c r="BD41" s="12"/>
      <c r="BE41" s="12"/>
      <c r="BF41" s="12"/>
      <c r="BG41" s="12"/>
      <c r="BH41" s="12"/>
    </row>
    <row r="42" spans="2:75" ht="6.9" customHeight="1" x14ac:dyDescent="0.3"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Z42" s="12"/>
      <c r="BA42" s="12"/>
      <c r="BB42" s="12"/>
      <c r="BC42" s="12"/>
      <c r="BD42" s="12"/>
      <c r="BE42" s="12"/>
      <c r="BF42" s="12"/>
      <c r="BG42" s="12"/>
      <c r="BH42" s="12"/>
    </row>
    <row r="43" spans="2:75" ht="6.9" customHeight="1" thickBot="1" x14ac:dyDescent="0.35">
      <c r="AZ43" s="12"/>
      <c r="BA43" s="12"/>
      <c r="BB43" s="12"/>
      <c r="BC43" s="12"/>
      <c r="BD43" s="12"/>
      <c r="BE43" s="12"/>
      <c r="BF43" s="12"/>
      <c r="BG43" s="12"/>
      <c r="BH43" s="12"/>
    </row>
    <row r="44" spans="2:75" ht="20.100000000000001" customHeight="1" thickBot="1" x14ac:dyDescent="0.45">
      <c r="B44" s="42" t="s">
        <v>35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4"/>
    </row>
    <row r="45" spans="2:75" ht="20.100000000000001" customHeight="1" thickBot="1" x14ac:dyDescent="0.35">
      <c r="B45" s="45" t="s">
        <v>36</v>
      </c>
      <c r="C45" s="45"/>
      <c r="D45" s="45"/>
      <c r="E45" s="45" t="s">
        <v>37</v>
      </c>
      <c r="F45" s="45"/>
      <c r="G45" s="45"/>
      <c r="H45" s="45"/>
      <c r="I45" s="45"/>
      <c r="J45" s="45"/>
      <c r="K45" s="45" t="s">
        <v>38</v>
      </c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 t="s">
        <v>39</v>
      </c>
      <c r="AG45" s="45"/>
      <c r="AH45" s="45"/>
      <c r="AI45" s="45"/>
      <c r="AJ45" s="45"/>
      <c r="AK45" s="45" t="s">
        <v>40</v>
      </c>
      <c r="AL45" s="45"/>
      <c r="AM45" s="45"/>
      <c r="AN45" s="45"/>
      <c r="AO45" s="45" t="s">
        <v>41</v>
      </c>
      <c r="AP45" s="45"/>
      <c r="AQ45" s="45"/>
      <c r="AR45" s="45"/>
      <c r="AS45" s="45"/>
      <c r="AT45" s="45" t="s">
        <v>42</v>
      </c>
      <c r="AU45" s="45"/>
      <c r="AV45" s="45"/>
      <c r="AW45" s="45"/>
      <c r="AX45" s="45"/>
      <c r="AY45" s="45"/>
      <c r="AZ45" s="46"/>
      <c r="BA45" s="46"/>
      <c r="BB45" s="46"/>
      <c r="BC45" s="46"/>
      <c r="BD45" s="45" t="s">
        <v>43</v>
      </c>
      <c r="BE45" s="45"/>
      <c r="BF45" s="45"/>
      <c r="BG45" s="45"/>
      <c r="BH45" s="45"/>
      <c r="BI45" s="45" t="s">
        <v>44</v>
      </c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</row>
    <row r="46" spans="2:75" ht="20.100000000000001" customHeight="1" thickBot="1" x14ac:dyDescent="0.35">
      <c r="B46" s="47" t="s">
        <v>45</v>
      </c>
      <c r="C46" s="47"/>
      <c r="D46" s="47"/>
      <c r="E46" s="47" t="s">
        <v>46</v>
      </c>
      <c r="F46" s="47"/>
      <c r="G46" s="47"/>
      <c r="H46" s="47"/>
      <c r="I46" s="47"/>
      <c r="J46" s="47"/>
      <c r="K46" s="48" t="s">
        <v>47</v>
      </c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9">
        <v>-500</v>
      </c>
      <c r="AG46" s="49"/>
      <c r="AH46" s="49"/>
      <c r="AI46" s="49"/>
      <c r="AJ46" s="49"/>
      <c r="AK46" s="48" t="s">
        <v>48</v>
      </c>
      <c r="AL46" s="48"/>
      <c r="AM46" s="48"/>
      <c r="AN46" s="48"/>
      <c r="AO46" s="50">
        <v>8</v>
      </c>
      <c r="AP46" s="50"/>
      <c r="AQ46" s="50"/>
      <c r="AR46" s="50"/>
      <c r="AS46" s="50"/>
      <c r="AT46" s="51">
        <v>-4000</v>
      </c>
      <c r="AU46" s="51"/>
      <c r="AV46" s="51"/>
      <c r="AW46" s="51"/>
      <c r="AX46" s="51"/>
      <c r="AY46" s="51"/>
      <c r="AZ46" s="46"/>
      <c r="BA46" s="46"/>
      <c r="BB46" s="46"/>
      <c r="BC46" s="46"/>
      <c r="BD46" s="52" t="s">
        <v>49</v>
      </c>
      <c r="BE46" s="52"/>
      <c r="BF46" s="52"/>
      <c r="BG46" s="52"/>
      <c r="BH46" s="52"/>
      <c r="BI46" s="53">
        <v>0.80249999999999999</v>
      </c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</row>
    <row r="47" spans="2:75" ht="20.100000000000001" customHeight="1" thickBot="1" x14ac:dyDescent="0.35">
      <c r="B47" s="47" t="s">
        <v>50</v>
      </c>
      <c r="C47" s="47"/>
      <c r="D47" s="47"/>
      <c r="E47" s="47" t="s">
        <v>51</v>
      </c>
      <c r="F47" s="47"/>
      <c r="G47" s="47"/>
      <c r="H47" s="47"/>
      <c r="I47" s="47"/>
      <c r="J47" s="47"/>
      <c r="K47" s="48" t="s">
        <v>52</v>
      </c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9">
        <v>-500</v>
      </c>
      <c r="AG47" s="49"/>
      <c r="AH47" s="49"/>
      <c r="AI47" s="49"/>
      <c r="AJ47" s="49"/>
      <c r="AK47" s="48" t="s">
        <v>48</v>
      </c>
      <c r="AL47" s="48"/>
      <c r="AM47" s="48"/>
      <c r="AN47" s="48"/>
      <c r="AO47" s="50">
        <v>8</v>
      </c>
      <c r="AP47" s="50"/>
      <c r="AQ47" s="50"/>
      <c r="AR47" s="50"/>
      <c r="AS47" s="50"/>
      <c r="AT47" s="51">
        <v>-4000</v>
      </c>
      <c r="AU47" s="51"/>
      <c r="AV47" s="51"/>
      <c r="AW47" s="51"/>
      <c r="AX47" s="51"/>
      <c r="AY47" s="51"/>
      <c r="AZ47" s="46"/>
      <c r="BA47" s="46"/>
      <c r="BB47" s="46"/>
      <c r="BC47" s="46"/>
      <c r="BD47" s="52" t="s">
        <v>49</v>
      </c>
      <c r="BE47" s="52"/>
      <c r="BF47" s="52"/>
      <c r="BG47" s="52"/>
      <c r="BH47" s="52"/>
      <c r="BI47" s="53">
        <v>0.80249999999999999</v>
      </c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</row>
    <row r="48" spans="2:75" ht="20.100000000000001" customHeight="1" thickBot="1" x14ac:dyDescent="0.35">
      <c r="B48" s="47" t="s">
        <v>53</v>
      </c>
      <c r="C48" s="47"/>
      <c r="D48" s="47"/>
      <c r="E48" s="47" t="s">
        <v>54</v>
      </c>
      <c r="F48" s="47"/>
      <c r="G48" s="47"/>
      <c r="H48" s="47"/>
      <c r="I48" s="47"/>
      <c r="J48" s="47"/>
      <c r="K48" s="48" t="s">
        <v>55</v>
      </c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9">
        <v>-10</v>
      </c>
      <c r="AG48" s="49"/>
      <c r="AH48" s="49"/>
      <c r="AI48" s="49"/>
      <c r="AJ48" s="49"/>
      <c r="AK48" s="48" t="s">
        <v>48</v>
      </c>
      <c r="AL48" s="48"/>
      <c r="AM48" s="48"/>
      <c r="AN48" s="48"/>
      <c r="AO48" s="50">
        <v>15</v>
      </c>
      <c r="AP48" s="50"/>
      <c r="AQ48" s="50"/>
      <c r="AR48" s="50"/>
      <c r="AS48" s="50"/>
      <c r="AT48" s="51">
        <v>-150</v>
      </c>
      <c r="AU48" s="51"/>
      <c r="AV48" s="51"/>
      <c r="AW48" s="51"/>
      <c r="AX48" s="51"/>
      <c r="AY48" s="51"/>
      <c r="AZ48" s="46"/>
      <c r="BA48" s="46"/>
      <c r="BB48" s="46"/>
      <c r="BC48" s="46"/>
      <c r="BD48" s="52" t="s">
        <v>49</v>
      </c>
      <c r="BE48" s="52"/>
      <c r="BF48" s="52"/>
      <c r="BG48" s="52"/>
      <c r="BH48" s="52"/>
      <c r="BI48" s="53">
        <v>0.80249999999999999</v>
      </c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</row>
    <row r="49" spans="2:74" ht="20.100000000000001" customHeight="1" thickBot="1" x14ac:dyDescent="0.35">
      <c r="B49" s="47" t="s">
        <v>56</v>
      </c>
      <c r="C49" s="47"/>
      <c r="D49" s="47"/>
      <c r="E49" s="47" t="s">
        <v>57</v>
      </c>
      <c r="F49" s="47"/>
      <c r="G49" s="47"/>
      <c r="H49" s="47"/>
      <c r="I49" s="47"/>
      <c r="J49" s="47"/>
      <c r="K49" s="48" t="s">
        <v>58</v>
      </c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9">
        <v>-80</v>
      </c>
      <c r="AG49" s="49"/>
      <c r="AH49" s="49"/>
      <c r="AI49" s="49"/>
      <c r="AJ49" s="49"/>
      <c r="AK49" s="48" t="s">
        <v>59</v>
      </c>
      <c r="AL49" s="48"/>
      <c r="AM49" s="48"/>
      <c r="AN49" s="48"/>
      <c r="AO49" s="50">
        <v>10</v>
      </c>
      <c r="AP49" s="50"/>
      <c r="AQ49" s="50"/>
      <c r="AR49" s="50"/>
      <c r="AS49" s="50"/>
      <c r="AT49" s="51">
        <v>-800</v>
      </c>
      <c r="AU49" s="51"/>
      <c r="AV49" s="51"/>
      <c r="AW49" s="51"/>
      <c r="AX49" s="51"/>
      <c r="AY49" s="51"/>
      <c r="AZ49" s="46"/>
      <c r="BA49" s="46"/>
      <c r="BB49" s="46"/>
      <c r="BC49" s="46"/>
      <c r="BD49" s="52" t="s">
        <v>49</v>
      </c>
      <c r="BE49" s="52"/>
      <c r="BF49" s="52"/>
      <c r="BG49" s="52"/>
      <c r="BH49" s="52"/>
      <c r="BI49" s="53">
        <v>0.80249999999999999</v>
      </c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</row>
    <row r="50" spans="2:74" ht="20.100000000000001" customHeight="1" thickBot="1" x14ac:dyDescent="0.35">
      <c r="B50" s="47" t="s">
        <v>60</v>
      </c>
      <c r="C50" s="47"/>
      <c r="D50" s="47"/>
      <c r="E50" s="47" t="s">
        <v>61</v>
      </c>
      <c r="F50" s="47"/>
      <c r="G50" s="47"/>
      <c r="H50" s="47"/>
      <c r="I50" s="47"/>
      <c r="J50" s="47"/>
      <c r="K50" s="48" t="s">
        <v>62</v>
      </c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9">
        <v>2</v>
      </c>
      <c r="AG50" s="49"/>
      <c r="AH50" s="49"/>
      <c r="AI50" s="49"/>
      <c r="AJ50" s="49"/>
      <c r="AK50" s="48" t="s">
        <v>63</v>
      </c>
      <c r="AL50" s="48"/>
      <c r="AM50" s="48"/>
      <c r="AN50" s="48"/>
      <c r="AO50" s="50">
        <v>2500</v>
      </c>
      <c r="AP50" s="50"/>
      <c r="AQ50" s="50"/>
      <c r="AR50" s="50"/>
      <c r="AS50" s="50"/>
      <c r="AT50" s="51">
        <v>5000</v>
      </c>
      <c r="AU50" s="51"/>
      <c r="AV50" s="51"/>
      <c r="AW50" s="51"/>
      <c r="AX50" s="51"/>
      <c r="AY50" s="51"/>
      <c r="AZ50" s="46"/>
      <c r="BA50" s="46"/>
      <c r="BB50" s="46"/>
      <c r="BC50" s="46"/>
      <c r="BD50" s="52" t="s">
        <v>49</v>
      </c>
      <c r="BE50" s="52"/>
      <c r="BF50" s="52"/>
      <c r="BG50" s="52"/>
      <c r="BH50" s="52"/>
      <c r="BI50" s="53">
        <v>0.80249999999999999</v>
      </c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</row>
    <row r="51" spans="2:74" ht="15" thickBot="1" x14ac:dyDescent="0.35"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</row>
    <row r="52" spans="2:74" ht="20.100000000000001" customHeight="1" thickBot="1" x14ac:dyDescent="0.45">
      <c r="B52" s="42" t="s">
        <v>64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4"/>
    </row>
    <row r="53" spans="2:74" ht="15" customHeight="1" x14ac:dyDescent="0.35">
      <c r="B53" s="56" t="s">
        <v>65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8"/>
      <c r="AF53" s="59" t="s">
        <v>36</v>
      </c>
      <c r="AG53" s="59"/>
      <c r="AH53" s="59"/>
      <c r="AI53" s="59"/>
      <c r="AJ53" s="59" t="s">
        <v>36</v>
      </c>
      <c r="AK53" s="59"/>
      <c r="AL53" s="59"/>
      <c r="AM53" s="59"/>
      <c r="AN53" s="59" t="s">
        <v>36</v>
      </c>
      <c r="AO53" s="59"/>
      <c r="AP53" s="59"/>
      <c r="AQ53" s="59"/>
      <c r="AR53" s="59" t="s">
        <v>36</v>
      </c>
      <c r="AS53" s="59"/>
      <c r="AT53" s="59"/>
      <c r="AU53" s="59"/>
      <c r="AV53" s="59" t="s">
        <v>36</v>
      </c>
      <c r="AW53" s="59"/>
      <c r="AX53" s="59"/>
      <c r="AY53" s="59"/>
      <c r="AZ53" s="56" t="s">
        <v>66</v>
      </c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8"/>
    </row>
    <row r="54" spans="2:74" ht="15" customHeight="1" x14ac:dyDescent="0.3">
      <c r="B54" s="60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2"/>
      <c r="AF54" s="63" t="s">
        <v>67</v>
      </c>
      <c r="AG54" s="64"/>
      <c r="AH54" s="64"/>
      <c r="AI54" s="65"/>
      <c r="AJ54" s="63" t="s">
        <v>68</v>
      </c>
      <c r="AK54" s="64"/>
      <c r="AL54" s="64"/>
      <c r="AM54" s="65"/>
      <c r="AN54" s="63" t="s">
        <v>69</v>
      </c>
      <c r="AO54" s="64"/>
      <c r="AP54" s="64"/>
      <c r="AQ54" s="65"/>
      <c r="AR54" s="63" t="s">
        <v>70</v>
      </c>
      <c r="AS54" s="64"/>
      <c r="AT54" s="64"/>
      <c r="AU54" s="65"/>
      <c r="AV54" s="63" t="s">
        <v>71</v>
      </c>
      <c r="AW54" s="64"/>
      <c r="AX54" s="64"/>
      <c r="AY54" s="65"/>
      <c r="AZ54" s="60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2"/>
    </row>
    <row r="55" spans="2:74" ht="15" customHeight="1" thickBot="1" x14ac:dyDescent="0.35">
      <c r="B55" s="60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2"/>
      <c r="AF55" s="66"/>
      <c r="AG55" s="67"/>
      <c r="AH55" s="67"/>
      <c r="AI55" s="68"/>
      <c r="AJ55" s="66"/>
      <c r="AK55" s="67"/>
      <c r="AL55" s="67"/>
      <c r="AM55" s="68"/>
      <c r="AN55" s="66"/>
      <c r="AO55" s="67"/>
      <c r="AP55" s="67"/>
      <c r="AQ55" s="68"/>
      <c r="AR55" s="66"/>
      <c r="AS55" s="67"/>
      <c r="AT55" s="67"/>
      <c r="AU55" s="68"/>
      <c r="AV55" s="66"/>
      <c r="AW55" s="67"/>
      <c r="AX55" s="67"/>
      <c r="AY55" s="68"/>
      <c r="AZ55" s="60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2"/>
    </row>
    <row r="56" spans="2:74" ht="15" customHeight="1" thickBot="1" x14ac:dyDescent="0.35">
      <c r="B56" s="60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2"/>
      <c r="AF56" s="69" t="s">
        <v>72</v>
      </c>
      <c r="AG56" s="69"/>
      <c r="AH56" s="70" t="s">
        <v>73</v>
      </c>
      <c r="AI56" s="70"/>
      <c r="AJ56" s="69" t="s">
        <v>72</v>
      </c>
      <c r="AK56" s="69"/>
      <c r="AL56" s="70" t="s">
        <v>73</v>
      </c>
      <c r="AM56" s="70"/>
      <c r="AN56" s="69" t="s">
        <v>72</v>
      </c>
      <c r="AO56" s="69"/>
      <c r="AP56" s="70" t="s">
        <v>73</v>
      </c>
      <c r="AQ56" s="70"/>
      <c r="AR56" s="69" t="s">
        <v>72</v>
      </c>
      <c r="AS56" s="69"/>
      <c r="AT56" s="70" t="s">
        <v>73</v>
      </c>
      <c r="AU56" s="70"/>
      <c r="AV56" s="69" t="s">
        <v>72</v>
      </c>
      <c r="AW56" s="69"/>
      <c r="AX56" s="70" t="s">
        <v>73</v>
      </c>
      <c r="AY56" s="70"/>
      <c r="AZ56" s="60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2"/>
    </row>
    <row r="57" spans="2:74" ht="15" customHeight="1" thickBot="1" x14ac:dyDescent="0.35">
      <c r="B57" s="60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2"/>
      <c r="AF57" s="69"/>
      <c r="AG57" s="69"/>
      <c r="AH57" s="70"/>
      <c r="AI57" s="70"/>
      <c r="AJ57" s="69"/>
      <c r="AK57" s="69"/>
      <c r="AL57" s="70"/>
      <c r="AM57" s="70"/>
      <c r="AN57" s="69"/>
      <c r="AO57" s="69"/>
      <c r="AP57" s="70"/>
      <c r="AQ57" s="70"/>
      <c r="AR57" s="69"/>
      <c r="AS57" s="69"/>
      <c r="AT57" s="70"/>
      <c r="AU57" s="70"/>
      <c r="AV57" s="69"/>
      <c r="AW57" s="69"/>
      <c r="AX57" s="70"/>
      <c r="AY57" s="70"/>
      <c r="AZ57" s="60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2"/>
    </row>
    <row r="58" spans="2:74" ht="15" customHeight="1" thickBot="1" x14ac:dyDescent="0.35">
      <c r="B58" s="71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3"/>
      <c r="AF58" s="69"/>
      <c r="AG58" s="69"/>
      <c r="AH58" s="70"/>
      <c r="AI58" s="70"/>
      <c r="AJ58" s="69"/>
      <c r="AK58" s="69"/>
      <c r="AL58" s="70"/>
      <c r="AM58" s="70"/>
      <c r="AN58" s="69"/>
      <c r="AO58" s="69"/>
      <c r="AP58" s="70"/>
      <c r="AQ58" s="70"/>
      <c r="AR58" s="69"/>
      <c r="AS58" s="69"/>
      <c r="AT58" s="70"/>
      <c r="AU58" s="70"/>
      <c r="AV58" s="69"/>
      <c r="AW58" s="69"/>
      <c r="AX58" s="70"/>
      <c r="AY58" s="70"/>
      <c r="AZ58" s="71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3"/>
    </row>
    <row r="59" spans="2:74" ht="20.100000000000001" customHeight="1" thickBot="1" x14ac:dyDescent="0.35">
      <c r="B59" s="74" t="s">
        <v>74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6"/>
    </row>
    <row r="60" spans="2:74" ht="15.75" customHeight="1" thickBot="1" x14ac:dyDescent="0.35">
      <c r="B60" s="23"/>
      <c r="C60" s="77" t="s">
        <v>75</v>
      </c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9"/>
      <c r="AG60" s="80"/>
      <c r="AH60" s="80" t="s">
        <v>26</v>
      </c>
      <c r="AI60" s="81"/>
      <c r="AJ60" s="79"/>
      <c r="AK60" s="80"/>
      <c r="AL60" s="80" t="s">
        <v>26</v>
      </c>
      <c r="AM60" s="81"/>
      <c r="AN60" s="79"/>
      <c r="AO60" s="80"/>
      <c r="AP60" s="80" t="s">
        <v>26</v>
      </c>
      <c r="AQ60" s="81"/>
      <c r="AR60" s="79"/>
      <c r="AS60" s="80"/>
      <c r="AT60" s="80" t="s">
        <v>26</v>
      </c>
      <c r="AU60" s="81"/>
      <c r="AV60" s="79"/>
      <c r="AW60" s="80"/>
      <c r="AX60" s="80" t="s">
        <v>26</v>
      </c>
      <c r="AY60" s="81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</row>
    <row r="61" spans="2:74" ht="15.75" customHeight="1" thickBot="1" x14ac:dyDescent="0.35">
      <c r="B61" s="24"/>
      <c r="C61" s="77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9"/>
      <c r="AG61" s="80"/>
      <c r="AH61" s="80"/>
      <c r="AI61" s="81"/>
      <c r="AJ61" s="79"/>
      <c r="AK61" s="80"/>
      <c r="AL61" s="80"/>
      <c r="AM61" s="81"/>
      <c r="AN61" s="79"/>
      <c r="AO61" s="80"/>
      <c r="AP61" s="80"/>
      <c r="AQ61" s="81"/>
      <c r="AR61" s="79"/>
      <c r="AS61" s="80"/>
      <c r="AT61" s="80"/>
      <c r="AU61" s="81"/>
      <c r="AV61" s="79"/>
      <c r="AW61" s="80"/>
      <c r="AX61" s="80"/>
      <c r="AY61" s="81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</row>
    <row r="62" spans="2:74" ht="15.75" customHeight="1" thickBot="1" x14ac:dyDescent="0.35">
      <c r="B62" s="31"/>
      <c r="C62" s="77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9"/>
      <c r="AG62" s="80"/>
      <c r="AH62" s="80"/>
      <c r="AI62" s="81"/>
      <c r="AJ62" s="79"/>
      <c r="AK62" s="80"/>
      <c r="AL62" s="80"/>
      <c r="AM62" s="81"/>
      <c r="AN62" s="79"/>
      <c r="AO62" s="80"/>
      <c r="AP62" s="80"/>
      <c r="AQ62" s="81"/>
      <c r="AR62" s="79"/>
      <c r="AS62" s="80"/>
      <c r="AT62" s="80"/>
      <c r="AU62" s="81"/>
      <c r="AV62" s="79"/>
      <c r="AW62" s="80"/>
      <c r="AX62" s="80"/>
      <c r="AY62" s="81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</row>
    <row r="63" spans="2:74" ht="15.75" customHeight="1" thickBot="1" x14ac:dyDescent="0.35">
      <c r="B63" s="23"/>
      <c r="C63" s="83" t="s">
        <v>76</v>
      </c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79"/>
      <c r="AG63" s="80"/>
      <c r="AH63" s="80" t="s">
        <v>26</v>
      </c>
      <c r="AI63" s="81"/>
      <c r="AJ63" s="79"/>
      <c r="AK63" s="80"/>
      <c r="AL63" s="80" t="s">
        <v>26</v>
      </c>
      <c r="AM63" s="81"/>
      <c r="AN63" s="79"/>
      <c r="AO63" s="80"/>
      <c r="AP63" s="80" t="s">
        <v>26</v>
      </c>
      <c r="AQ63" s="81"/>
      <c r="AR63" s="79"/>
      <c r="AS63" s="80"/>
      <c r="AT63" s="80" t="s">
        <v>26</v>
      </c>
      <c r="AU63" s="81"/>
      <c r="AV63" s="79"/>
      <c r="AW63" s="80"/>
      <c r="AX63" s="80" t="s">
        <v>26</v>
      </c>
      <c r="AY63" s="81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</row>
    <row r="64" spans="2:74" ht="15.75" customHeight="1" thickBot="1" x14ac:dyDescent="0.35">
      <c r="B64" s="31"/>
      <c r="C64" s="83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79"/>
      <c r="AG64" s="80"/>
      <c r="AH64" s="80"/>
      <c r="AI64" s="81"/>
      <c r="AJ64" s="79"/>
      <c r="AK64" s="80"/>
      <c r="AL64" s="80"/>
      <c r="AM64" s="81"/>
      <c r="AN64" s="79"/>
      <c r="AO64" s="80"/>
      <c r="AP64" s="80"/>
      <c r="AQ64" s="81"/>
      <c r="AR64" s="79"/>
      <c r="AS64" s="80"/>
      <c r="AT64" s="80"/>
      <c r="AU64" s="81"/>
      <c r="AV64" s="79"/>
      <c r="AW64" s="80"/>
      <c r="AX64" s="80"/>
      <c r="AY64" s="81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</row>
    <row r="65" spans="2:74" ht="15.75" customHeight="1" thickBot="1" x14ac:dyDescent="0.35">
      <c r="B65" s="23"/>
      <c r="C65" s="85" t="s">
        <v>77</v>
      </c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79"/>
      <c r="AG65" s="80"/>
      <c r="AH65" s="80" t="s">
        <v>26</v>
      </c>
      <c r="AI65" s="81"/>
      <c r="AJ65" s="79"/>
      <c r="AK65" s="80"/>
      <c r="AL65" s="80" t="s">
        <v>26</v>
      </c>
      <c r="AM65" s="81"/>
      <c r="AN65" s="79"/>
      <c r="AO65" s="80"/>
      <c r="AP65" s="80" t="s">
        <v>26</v>
      </c>
      <c r="AQ65" s="81"/>
      <c r="AR65" s="79"/>
      <c r="AS65" s="80"/>
      <c r="AT65" s="80" t="s">
        <v>26</v>
      </c>
      <c r="AU65" s="81"/>
      <c r="AV65" s="79"/>
      <c r="AW65" s="80"/>
      <c r="AX65" s="80" t="s">
        <v>26</v>
      </c>
      <c r="AY65" s="81"/>
      <c r="AZ65" s="87" t="s">
        <v>78</v>
      </c>
      <c r="BA65" s="87"/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7"/>
      <c r="BS65" s="87"/>
      <c r="BT65" s="87"/>
      <c r="BU65" s="87"/>
      <c r="BV65" s="87"/>
    </row>
    <row r="66" spans="2:74" ht="15.75" customHeight="1" thickBot="1" x14ac:dyDescent="0.35">
      <c r="B66" s="31"/>
      <c r="C66" s="85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79"/>
      <c r="AG66" s="80"/>
      <c r="AH66" s="80"/>
      <c r="AI66" s="81"/>
      <c r="AJ66" s="79"/>
      <c r="AK66" s="80"/>
      <c r="AL66" s="80"/>
      <c r="AM66" s="81"/>
      <c r="AN66" s="79"/>
      <c r="AO66" s="80"/>
      <c r="AP66" s="80"/>
      <c r="AQ66" s="81"/>
      <c r="AR66" s="79"/>
      <c r="AS66" s="80"/>
      <c r="AT66" s="80"/>
      <c r="AU66" s="81"/>
      <c r="AV66" s="79"/>
      <c r="AW66" s="80"/>
      <c r="AX66" s="80"/>
      <c r="AY66" s="81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U66" s="87"/>
      <c r="BV66" s="87"/>
    </row>
    <row r="67" spans="2:74" ht="15.75" customHeight="1" thickBot="1" x14ac:dyDescent="0.35">
      <c r="B67" s="23"/>
      <c r="C67" s="85" t="s">
        <v>79</v>
      </c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79"/>
      <c r="AG67" s="80"/>
      <c r="AH67" s="80" t="s">
        <v>26</v>
      </c>
      <c r="AI67" s="81"/>
      <c r="AJ67" s="79"/>
      <c r="AK67" s="80"/>
      <c r="AL67" s="80" t="s">
        <v>26</v>
      </c>
      <c r="AM67" s="81"/>
      <c r="AN67" s="79"/>
      <c r="AO67" s="80"/>
      <c r="AP67" s="80" t="s">
        <v>26</v>
      </c>
      <c r="AQ67" s="81"/>
      <c r="AR67" s="79"/>
      <c r="AS67" s="80"/>
      <c r="AT67" s="80" t="s">
        <v>26</v>
      </c>
      <c r="AU67" s="81"/>
      <c r="AV67" s="79"/>
      <c r="AW67" s="80"/>
      <c r="AX67" s="80" t="s">
        <v>26</v>
      </c>
      <c r="AY67" s="81"/>
      <c r="AZ67" s="88" t="s">
        <v>80</v>
      </c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</row>
    <row r="68" spans="2:74" ht="15.75" customHeight="1" thickBot="1" x14ac:dyDescent="0.35">
      <c r="B68" s="31"/>
      <c r="C68" s="85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79"/>
      <c r="AG68" s="80"/>
      <c r="AH68" s="80"/>
      <c r="AI68" s="81"/>
      <c r="AJ68" s="79"/>
      <c r="AK68" s="80"/>
      <c r="AL68" s="80"/>
      <c r="AM68" s="81"/>
      <c r="AN68" s="79"/>
      <c r="AO68" s="80"/>
      <c r="AP68" s="80"/>
      <c r="AQ68" s="81"/>
      <c r="AR68" s="79"/>
      <c r="AS68" s="80"/>
      <c r="AT68" s="80"/>
      <c r="AU68" s="81"/>
      <c r="AV68" s="79"/>
      <c r="AW68" s="80"/>
      <c r="AX68" s="80"/>
      <c r="AY68" s="81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</row>
    <row r="69" spans="2:74" ht="15.75" customHeight="1" thickBot="1" x14ac:dyDescent="0.35">
      <c r="B69" s="23"/>
      <c r="C69" s="77" t="s">
        <v>81</v>
      </c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9"/>
      <c r="AG69" s="80"/>
      <c r="AH69" s="80" t="s">
        <v>26</v>
      </c>
      <c r="AI69" s="81"/>
      <c r="AJ69" s="79"/>
      <c r="AK69" s="80"/>
      <c r="AL69" s="80" t="s">
        <v>26</v>
      </c>
      <c r="AM69" s="81"/>
      <c r="AN69" s="79"/>
      <c r="AO69" s="80"/>
      <c r="AP69" s="80" t="s">
        <v>26</v>
      </c>
      <c r="AQ69" s="81"/>
      <c r="AR69" s="79"/>
      <c r="AS69" s="80"/>
      <c r="AT69" s="80" t="s">
        <v>26</v>
      </c>
      <c r="AU69" s="81"/>
      <c r="AV69" s="79"/>
      <c r="AW69" s="80"/>
      <c r="AX69" s="80" t="s">
        <v>26</v>
      </c>
      <c r="AY69" s="81"/>
      <c r="AZ69" s="88" t="s">
        <v>82</v>
      </c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</row>
    <row r="70" spans="2:74" ht="15.75" customHeight="1" thickBot="1" x14ac:dyDescent="0.35">
      <c r="B70" s="24"/>
      <c r="C70" s="77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9"/>
      <c r="AG70" s="80"/>
      <c r="AH70" s="80"/>
      <c r="AI70" s="81"/>
      <c r="AJ70" s="79"/>
      <c r="AK70" s="80"/>
      <c r="AL70" s="80"/>
      <c r="AM70" s="81"/>
      <c r="AN70" s="79"/>
      <c r="AO70" s="80"/>
      <c r="AP70" s="80"/>
      <c r="AQ70" s="81"/>
      <c r="AR70" s="79"/>
      <c r="AS70" s="80"/>
      <c r="AT70" s="80"/>
      <c r="AU70" s="81"/>
      <c r="AV70" s="79"/>
      <c r="AW70" s="80"/>
      <c r="AX70" s="80"/>
      <c r="AY70" s="81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</row>
    <row r="71" spans="2:74" ht="15.75" customHeight="1" thickBot="1" x14ac:dyDescent="0.35">
      <c r="B71" s="31"/>
      <c r="C71" s="77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9"/>
      <c r="AG71" s="80"/>
      <c r="AH71" s="80"/>
      <c r="AI71" s="81"/>
      <c r="AJ71" s="79"/>
      <c r="AK71" s="80"/>
      <c r="AL71" s="80"/>
      <c r="AM71" s="81"/>
      <c r="AN71" s="79"/>
      <c r="AO71" s="80"/>
      <c r="AP71" s="80"/>
      <c r="AQ71" s="81"/>
      <c r="AR71" s="79"/>
      <c r="AS71" s="80"/>
      <c r="AT71" s="80"/>
      <c r="AU71" s="81"/>
      <c r="AV71" s="79"/>
      <c r="AW71" s="80"/>
      <c r="AX71" s="80"/>
      <c r="AY71" s="81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</row>
    <row r="72" spans="2:74" ht="15.75" customHeight="1" thickBot="1" x14ac:dyDescent="0.35">
      <c r="B72" s="23"/>
      <c r="C72" s="85" t="s">
        <v>83</v>
      </c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79"/>
      <c r="AG72" s="80"/>
      <c r="AH72" s="80" t="s">
        <v>26</v>
      </c>
      <c r="AI72" s="81"/>
      <c r="AJ72" s="79"/>
      <c r="AK72" s="80"/>
      <c r="AL72" s="80" t="s">
        <v>26</v>
      </c>
      <c r="AM72" s="81"/>
      <c r="AN72" s="79"/>
      <c r="AO72" s="80"/>
      <c r="AP72" s="80" t="s">
        <v>26</v>
      </c>
      <c r="AQ72" s="81"/>
      <c r="AR72" s="79"/>
      <c r="AS72" s="80"/>
      <c r="AT72" s="80" t="s">
        <v>26</v>
      </c>
      <c r="AU72" s="81"/>
      <c r="AV72" s="79"/>
      <c r="AW72" s="80"/>
      <c r="AX72" s="80" t="s">
        <v>26</v>
      </c>
      <c r="AY72" s="81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</row>
    <row r="73" spans="2:74" ht="15.75" customHeight="1" thickBot="1" x14ac:dyDescent="0.35">
      <c r="B73" s="31"/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79"/>
      <c r="AG73" s="80"/>
      <c r="AH73" s="80"/>
      <c r="AI73" s="81"/>
      <c r="AJ73" s="79"/>
      <c r="AK73" s="80"/>
      <c r="AL73" s="80"/>
      <c r="AM73" s="81"/>
      <c r="AN73" s="79"/>
      <c r="AO73" s="80"/>
      <c r="AP73" s="80"/>
      <c r="AQ73" s="81"/>
      <c r="AR73" s="79"/>
      <c r="AS73" s="80"/>
      <c r="AT73" s="80"/>
      <c r="AU73" s="81"/>
      <c r="AV73" s="79"/>
      <c r="AW73" s="80"/>
      <c r="AX73" s="80"/>
      <c r="AY73" s="81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</row>
    <row r="74" spans="2:74" ht="18.600000000000001" thickBot="1" x14ac:dyDescent="0.35">
      <c r="B74" s="74" t="s">
        <v>84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6"/>
    </row>
    <row r="75" spans="2:74" ht="15.75" customHeight="1" thickBot="1" x14ac:dyDescent="0.35">
      <c r="B75" s="23"/>
      <c r="C75" s="77" t="s">
        <v>85</v>
      </c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9"/>
      <c r="AG75" s="80"/>
      <c r="AH75" s="80" t="s">
        <v>26</v>
      </c>
      <c r="AI75" s="81"/>
      <c r="AJ75" s="79"/>
      <c r="AK75" s="80"/>
      <c r="AL75" s="80" t="s">
        <v>26</v>
      </c>
      <c r="AM75" s="81"/>
      <c r="AN75" s="79"/>
      <c r="AO75" s="80"/>
      <c r="AP75" s="80" t="s">
        <v>26</v>
      </c>
      <c r="AQ75" s="81"/>
      <c r="AR75" s="79"/>
      <c r="AS75" s="80"/>
      <c r="AT75" s="80" t="s">
        <v>26</v>
      </c>
      <c r="AU75" s="81"/>
      <c r="AV75" s="79"/>
      <c r="AW75" s="80"/>
      <c r="AX75" s="80" t="s">
        <v>26</v>
      </c>
      <c r="AY75" s="81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</row>
    <row r="76" spans="2:74" ht="15.75" customHeight="1" thickBot="1" x14ac:dyDescent="0.35">
      <c r="B76" s="24"/>
      <c r="C76" s="77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9"/>
      <c r="AG76" s="80"/>
      <c r="AH76" s="80"/>
      <c r="AI76" s="81"/>
      <c r="AJ76" s="79"/>
      <c r="AK76" s="80"/>
      <c r="AL76" s="80"/>
      <c r="AM76" s="81"/>
      <c r="AN76" s="79"/>
      <c r="AO76" s="80"/>
      <c r="AP76" s="80"/>
      <c r="AQ76" s="81"/>
      <c r="AR76" s="79"/>
      <c r="AS76" s="80"/>
      <c r="AT76" s="80"/>
      <c r="AU76" s="81"/>
      <c r="AV76" s="79"/>
      <c r="AW76" s="80"/>
      <c r="AX76" s="80"/>
      <c r="AY76" s="81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</row>
    <row r="77" spans="2:74" ht="15.75" customHeight="1" thickBot="1" x14ac:dyDescent="0.35">
      <c r="B77" s="31"/>
      <c r="C77" s="77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9"/>
      <c r="AG77" s="80"/>
      <c r="AH77" s="80"/>
      <c r="AI77" s="81"/>
      <c r="AJ77" s="79"/>
      <c r="AK77" s="80"/>
      <c r="AL77" s="80"/>
      <c r="AM77" s="81"/>
      <c r="AN77" s="79"/>
      <c r="AO77" s="80"/>
      <c r="AP77" s="80"/>
      <c r="AQ77" s="81"/>
      <c r="AR77" s="79"/>
      <c r="AS77" s="80"/>
      <c r="AT77" s="80"/>
      <c r="AU77" s="81"/>
      <c r="AV77" s="79"/>
      <c r="AW77" s="80"/>
      <c r="AX77" s="80"/>
      <c r="AY77" s="81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</row>
    <row r="78" spans="2:74" ht="15.75" customHeight="1" thickBot="1" x14ac:dyDescent="0.35">
      <c r="B78" s="23"/>
      <c r="C78" s="77" t="s">
        <v>86</v>
      </c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9"/>
      <c r="AG78" s="80"/>
      <c r="AH78" s="80" t="s">
        <v>26</v>
      </c>
      <c r="AI78" s="81"/>
      <c r="AJ78" s="79"/>
      <c r="AK78" s="80"/>
      <c r="AL78" s="80" t="s">
        <v>26</v>
      </c>
      <c r="AM78" s="81"/>
      <c r="AN78" s="79"/>
      <c r="AO78" s="80"/>
      <c r="AP78" s="80" t="s">
        <v>26</v>
      </c>
      <c r="AQ78" s="81"/>
      <c r="AR78" s="79"/>
      <c r="AS78" s="80"/>
      <c r="AT78" s="80" t="s">
        <v>26</v>
      </c>
      <c r="AU78" s="81"/>
      <c r="AV78" s="79"/>
      <c r="AW78" s="80"/>
      <c r="AX78" s="80" t="s">
        <v>26</v>
      </c>
      <c r="AY78" s="81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  <c r="BT78" s="82"/>
      <c r="BU78" s="82"/>
      <c r="BV78" s="82"/>
    </row>
    <row r="79" spans="2:74" ht="15.75" customHeight="1" thickBot="1" x14ac:dyDescent="0.35">
      <c r="B79" s="24"/>
      <c r="C79" s="77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9"/>
      <c r="AG79" s="80"/>
      <c r="AH79" s="80"/>
      <c r="AI79" s="81"/>
      <c r="AJ79" s="79"/>
      <c r="AK79" s="80"/>
      <c r="AL79" s="80"/>
      <c r="AM79" s="81"/>
      <c r="AN79" s="79"/>
      <c r="AO79" s="80"/>
      <c r="AP79" s="80"/>
      <c r="AQ79" s="81"/>
      <c r="AR79" s="79"/>
      <c r="AS79" s="80"/>
      <c r="AT79" s="80"/>
      <c r="AU79" s="81"/>
      <c r="AV79" s="79"/>
      <c r="AW79" s="80"/>
      <c r="AX79" s="80"/>
      <c r="AY79" s="81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/>
    </row>
    <row r="80" spans="2:74" ht="15.75" customHeight="1" thickBot="1" x14ac:dyDescent="0.35">
      <c r="B80" s="31"/>
      <c r="C80" s="77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9"/>
      <c r="AG80" s="80"/>
      <c r="AH80" s="80"/>
      <c r="AI80" s="81"/>
      <c r="AJ80" s="79"/>
      <c r="AK80" s="80"/>
      <c r="AL80" s="80"/>
      <c r="AM80" s="81"/>
      <c r="AN80" s="79"/>
      <c r="AO80" s="80"/>
      <c r="AP80" s="80"/>
      <c r="AQ80" s="81"/>
      <c r="AR80" s="79"/>
      <c r="AS80" s="80"/>
      <c r="AT80" s="80"/>
      <c r="AU80" s="81"/>
      <c r="AV80" s="79"/>
      <c r="AW80" s="80"/>
      <c r="AX80" s="80"/>
      <c r="AY80" s="81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2"/>
    </row>
    <row r="81" spans="2:74" ht="18.600000000000001" thickBot="1" x14ac:dyDescent="0.35">
      <c r="B81" s="74" t="s">
        <v>87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6"/>
    </row>
    <row r="82" spans="2:74" ht="15.75" customHeight="1" thickBot="1" x14ac:dyDescent="0.35">
      <c r="B82" s="23"/>
      <c r="C82" s="77" t="s">
        <v>88</v>
      </c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9"/>
      <c r="AG82" s="80"/>
      <c r="AH82" s="80" t="s">
        <v>26</v>
      </c>
      <c r="AI82" s="81"/>
      <c r="AJ82" s="79"/>
      <c r="AK82" s="80"/>
      <c r="AL82" s="80" t="s">
        <v>26</v>
      </c>
      <c r="AM82" s="81"/>
      <c r="AN82" s="79"/>
      <c r="AO82" s="80"/>
      <c r="AP82" s="80" t="s">
        <v>26</v>
      </c>
      <c r="AQ82" s="81"/>
      <c r="AR82" s="79"/>
      <c r="AS82" s="80"/>
      <c r="AT82" s="80" t="s">
        <v>26</v>
      </c>
      <c r="AU82" s="81"/>
      <c r="AV82" s="79"/>
      <c r="AW82" s="80"/>
      <c r="AX82" s="80" t="s">
        <v>26</v>
      </c>
      <c r="AY82" s="81"/>
      <c r="AZ82" s="89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90"/>
      <c r="BT82" s="90"/>
      <c r="BU82" s="90"/>
      <c r="BV82" s="91"/>
    </row>
    <row r="83" spans="2:74" ht="15.75" customHeight="1" thickBot="1" x14ac:dyDescent="0.35">
      <c r="B83" s="24"/>
      <c r="C83" s="77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9"/>
      <c r="AG83" s="80"/>
      <c r="AH83" s="80"/>
      <c r="AI83" s="81"/>
      <c r="AJ83" s="79"/>
      <c r="AK83" s="80"/>
      <c r="AL83" s="80"/>
      <c r="AM83" s="81"/>
      <c r="AN83" s="79"/>
      <c r="AO83" s="80"/>
      <c r="AP83" s="80"/>
      <c r="AQ83" s="81"/>
      <c r="AR83" s="79"/>
      <c r="AS83" s="80"/>
      <c r="AT83" s="80"/>
      <c r="AU83" s="81"/>
      <c r="AV83" s="79"/>
      <c r="AW83" s="80"/>
      <c r="AX83" s="80"/>
      <c r="AY83" s="81"/>
      <c r="AZ83" s="92"/>
      <c r="BA83" s="93"/>
      <c r="BB83" s="93"/>
      <c r="BC83" s="93"/>
      <c r="BD83" s="93"/>
      <c r="BE83" s="93"/>
      <c r="BF83" s="93"/>
      <c r="BG83" s="93"/>
      <c r="BH83" s="93"/>
      <c r="BI83" s="93"/>
      <c r="BJ83" s="93"/>
      <c r="BK83" s="93"/>
      <c r="BL83" s="93"/>
      <c r="BM83" s="93"/>
      <c r="BN83" s="93"/>
      <c r="BO83" s="93"/>
      <c r="BP83" s="93"/>
      <c r="BQ83" s="93"/>
      <c r="BR83" s="93"/>
      <c r="BS83" s="93"/>
      <c r="BT83" s="93"/>
      <c r="BU83" s="93"/>
      <c r="BV83" s="94"/>
    </row>
    <row r="84" spans="2:74" ht="15.75" customHeight="1" thickBot="1" x14ac:dyDescent="0.35">
      <c r="B84" s="31"/>
      <c r="C84" s="77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9"/>
      <c r="AG84" s="80"/>
      <c r="AH84" s="80"/>
      <c r="AI84" s="81"/>
      <c r="AJ84" s="79"/>
      <c r="AK84" s="80"/>
      <c r="AL84" s="80"/>
      <c r="AM84" s="81"/>
      <c r="AN84" s="79"/>
      <c r="AO84" s="80"/>
      <c r="AP84" s="80"/>
      <c r="AQ84" s="81"/>
      <c r="AR84" s="79"/>
      <c r="AS84" s="80"/>
      <c r="AT84" s="80"/>
      <c r="AU84" s="81"/>
      <c r="AV84" s="79"/>
      <c r="AW84" s="80"/>
      <c r="AX84" s="80"/>
      <c r="AY84" s="81"/>
      <c r="AZ84" s="95"/>
      <c r="BA84" s="96"/>
      <c r="BB84" s="96"/>
      <c r="BC84" s="96"/>
      <c r="BD84" s="96"/>
      <c r="BE84" s="96"/>
      <c r="BF84" s="96"/>
      <c r="BG84" s="96"/>
      <c r="BH84" s="96"/>
      <c r="BI84" s="96"/>
      <c r="BJ84" s="96"/>
      <c r="BK84" s="96"/>
      <c r="BL84" s="96"/>
      <c r="BM84" s="96"/>
      <c r="BN84" s="96"/>
      <c r="BO84" s="96"/>
      <c r="BP84" s="96"/>
      <c r="BQ84" s="96"/>
      <c r="BR84" s="96"/>
      <c r="BS84" s="96"/>
      <c r="BT84" s="96"/>
      <c r="BU84" s="96"/>
      <c r="BV84" s="97"/>
    </row>
    <row r="85" spans="2:74" ht="18.600000000000001" thickBot="1" x14ac:dyDescent="0.35">
      <c r="B85" s="74" t="s">
        <v>89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/>
      <c r="BU85" s="75"/>
      <c r="BV85" s="76"/>
    </row>
    <row r="86" spans="2:74" ht="15.75" customHeight="1" thickBot="1" x14ac:dyDescent="0.35">
      <c r="B86" s="23"/>
      <c r="C86" s="85" t="s">
        <v>90</v>
      </c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79"/>
      <c r="AG86" s="80"/>
      <c r="AH86" s="80" t="s">
        <v>26</v>
      </c>
      <c r="AI86" s="81"/>
      <c r="AJ86" s="79"/>
      <c r="AK86" s="80"/>
      <c r="AL86" s="80" t="s">
        <v>26</v>
      </c>
      <c r="AM86" s="81"/>
      <c r="AN86" s="79"/>
      <c r="AO86" s="80"/>
      <c r="AP86" s="80" t="s">
        <v>26</v>
      </c>
      <c r="AQ86" s="81"/>
      <c r="AR86" s="79"/>
      <c r="AS86" s="80"/>
      <c r="AT86" s="80" t="s">
        <v>26</v>
      </c>
      <c r="AU86" s="81"/>
      <c r="AV86" s="79"/>
      <c r="AW86" s="80"/>
      <c r="AX86" s="80" t="s">
        <v>26</v>
      </c>
      <c r="AY86" s="81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</row>
    <row r="87" spans="2:74" ht="15.75" customHeight="1" thickBot="1" x14ac:dyDescent="0.35">
      <c r="B87" s="31"/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79"/>
      <c r="AG87" s="80"/>
      <c r="AH87" s="80"/>
      <c r="AI87" s="81"/>
      <c r="AJ87" s="79"/>
      <c r="AK87" s="80"/>
      <c r="AL87" s="80"/>
      <c r="AM87" s="81"/>
      <c r="AN87" s="79"/>
      <c r="AO87" s="80"/>
      <c r="AP87" s="80"/>
      <c r="AQ87" s="81"/>
      <c r="AR87" s="79"/>
      <c r="AS87" s="80"/>
      <c r="AT87" s="80"/>
      <c r="AU87" s="81"/>
      <c r="AV87" s="79"/>
      <c r="AW87" s="80"/>
      <c r="AX87" s="80"/>
      <c r="AY87" s="81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  <c r="BU87" s="82"/>
      <c r="BV87" s="82"/>
    </row>
    <row r="88" spans="2:74" ht="15.75" customHeight="1" thickBot="1" x14ac:dyDescent="0.35">
      <c r="B88" s="23"/>
      <c r="C88" s="77" t="s">
        <v>91</v>
      </c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9"/>
      <c r="AG88" s="80"/>
      <c r="AH88" s="80" t="s">
        <v>26</v>
      </c>
      <c r="AI88" s="81"/>
      <c r="AJ88" s="79"/>
      <c r="AK88" s="80"/>
      <c r="AL88" s="80" t="s">
        <v>26</v>
      </c>
      <c r="AM88" s="81"/>
      <c r="AN88" s="79"/>
      <c r="AO88" s="80"/>
      <c r="AP88" s="80" t="s">
        <v>26</v>
      </c>
      <c r="AQ88" s="81"/>
      <c r="AR88" s="79"/>
      <c r="AS88" s="80"/>
      <c r="AT88" s="80" t="s">
        <v>26</v>
      </c>
      <c r="AU88" s="81"/>
      <c r="AV88" s="79"/>
      <c r="AW88" s="80"/>
      <c r="AX88" s="80" t="s">
        <v>26</v>
      </c>
      <c r="AY88" s="81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</row>
    <row r="89" spans="2:74" ht="15.75" customHeight="1" thickBot="1" x14ac:dyDescent="0.35">
      <c r="B89" s="24"/>
      <c r="C89" s="77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9"/>
      <c r="AG89" s="80"/>
      <c r="AH89" s="80"/>
      <c r="AI89" s="81"/>
      <c r="AJ89" s="79"/>
      <c r="AK89" s="80"/>
      <c r="AL89" s="80"/>
      <c r="AM89" s="81"/>
      <c r="AN89" s="79"/>
      <c r="AO89" s="80"/>
      <c r="AP89" s="80"/>
      <c r="AQ89" s="81"/>
      <c r="AR89" s="79"/>
      <c r="AS89" s="80"/>
      <c r="AT89" s="80"/>
      <c r="AU89" s="81"/>
      <c r="AV89" s="79"/>
      <c r="AW89" s="80"/>
      <c r="AX89" s="80"/>
      <c r="AY89" s="81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  <c r="BU89" s="82"/>
      <c r="BV89" s="82"/>
    </row>
    <row r="90" spans="2:74" ht="15.75" customHeight="1" thickBot="1" x14ac:dyDescent="0.35">
      <c r="B90" s="31"/>
      <c r="C90" s="77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9"/>
      <c r="AG90" s="80"/>
      <c r="AH90" s="80"/>
      <c r="AI90" s="81"/>
      <c r="AJ90" s="79"/>
      <c r="AK90" s="80"/>
      <c r="AL90" s="80"/>
      <c r="AM90" s="81"/>
      <c r="AN90" s="79"/>
      <c r="AO90" s="80"/>
      <c r="AP90" s="80"/>
      <c r="AQ90" s="81"/>
      <c r="AR90" s="79"/>
      <c r="AS90" s="80"/>
      <c r="AT90" s="80"/>
      <c r="AU90" s="81"/>
      <c r="AV90" s="79"/>
      <c r="AW90" s="80"/>
      <c r="AX90" s="80"/>
      <c r="AY90" s="81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</row>
    <row r="91" spans="2:74" ht="39" customHeight="1" thickBot="1" x14ac:dyDescent="0.35"/>
    <row r="92" spans="2:74" ht="20.100000000000001" customHeight="1" thickBot="1" x14ac:dyDescent="0.45">
      <c r="B92" s="5" t="s">
        <v>92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7"/>
    </row>
    <row r="93" spans="2:74" x14ac:dyDescent="0.3"/>
    <row r="94" spans="2:74" ht="18" x14ac:dyDescent="0.35">
      <c r="B94" s="98" t="s">
        <v>93</v>
      </c>
      <c r="F94" s="99">
        <v>60</v>
      </c>
      <c r="G94" s="99"/>
      <c r="H94" s="99"/>
      <c r="I94" s="99"/>
      <c r="J94" s="99"/>
      <c r="K94" s="98" t="s">
        <v>94</v>
      </c>
      <c r="AE94" s="100" t="s">
        <v>95</v>
      </c>
      <c r="AF94" s="101" t="s">
        <v>96</v>
      </c>
      <c r="AG94" s="102">
        <v>-862022.1</v>
      </c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</row>
    <row r="95" spans="2:74" ht="15" thickBot="1" x14ac:dyDescent="0.35"/>
    <row r="96" spans="2:74" ht="15" customHeight="1" x14ac:dyDescent="0.3">
      <c r="B96" s="103" t="s">
        <v>97</v>
      </c>
      <c r="C96" s="104"/>
      <c r="D96" s="104"/>
      <c r="E96" s="104"/>
      <c r="F96" s="104"/>
      <c r="G96" s="104"/>
      <c r="H96" s="104"/>
      <c r="I96" s="105" t="s">
        <v>98</v>
      </c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7">
        <v>45973</v>
      </c>
      <c r="BE96" s="107"/>
      <c r="BF96" s="107"/>
      <c r="BG96" s="107"/>
      <c r="BH96" s="107"/>
      <c r="BI96" s="107"/>
      <c r="BJ96" s="107"/>
      <c r="BK96" s="107"/>
      <c r="BL96" s="107"/>
      <c r="BM96" s="107"/>
      <c r="BN96" s="107"/>
      <c r="BO96" s="107"/>
      <c r="BP96" s="107"/>
      <c r="BQ96" s="107"/>
      <c r="BR96" s="107"/>
      <c r="BS96" s="107"/>
      <c r="BT96" s="107"/>
      <c r="BU96" s="107"/>
      <c r="BV96" s="108"/>
    </row>
    <row r="97" spans="2:74" ht="15" customHeight="1" thickBot="1" x14ac:dyDescent="0.35">
      <c r="B97" s="109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2"/>
      <c r="BE97" s="112"/>
      <c r="BF97" s="112"/>
      <c r="BG97" s="112"/>
      <c r="BH97" s="112"/>
      <c r="BI97" s="112"/>
      <c r="BJ97" s="112"/>
      <c r="BK97" s="112"/>
      <c r="BL97" s="112"/>
      <c r="BM97" s="112"/>
      <c r="BN97" s="112"/>
      <c r="BO97" s="112"/>
      <c r="BP97" s="112"/>
      <c r="BQ97" s="112"/>
      <c r="BR97" s="112"/>
      <c r="BS97" s="112"/>
      <c r="BT97" s="112"/>
      <c r="BU97" s="112"/>
      <c r="BV97" s="113"/>
    </row>
    <row r="98" spans="2:74" ht="18" x14ac:dyDescent="0.35">
      <c r="I98" s="114" t="s">
        <v>99</v>
      </c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98" t="s">
        <v>100</v>
      </c>
      <c r="BD98" s="1" t="s">
        <v>101</v>
      </c>
    </row>
    <row r="99" spans="2:74" x14ac:dyDescent="0.3"/>
    <row r="100" spans="2:74" ht="14.4" customHeight="1" x14ac:dyDescent="0.3"/>
    <row r="101" spans="2:74" ht="14.4" customHeight="1" x14ac:dyDescent="0.3"/>
    <row r="102" spans="2:74" ht="14.4" customHeight="1" x14ac:dyDescent="0.3"/>
  </sheetData>
  <mergeCells count="260">
    <mergeCell ref="I98:AE98"/>
    <mergeCell ref="B92:BV92"/>
    <mergeCell ref="F94:J94"/>
    <mergeCell ref="AG94:AQ94"/>
    <mergeCell ref="B96:H97"/>
    <mergeCell ref="I96:AE97"/>
    <mergeCell ref="AF96:BC97"/>
    <mergeCell ref="BD96:BV97"/>
    <mergeCell ref="AP88:AQ90"/>
    <mergeCell ref="AR88:AS90"/>
    <mergeCell ref="AT88:AU90"/>
    <mergeCell ref="AV88:AW90"/>
    <mergeCell ref="AX88:AY90"/>
    <mergeCell ref="AZ88:BV90"/>
    <mergeCell ref="C88:AE90"/>
    <mergeCell ref="AF88:AG90"/>
    <mergeCell ref="AH88:AI90"/>
    <mergeCell ref="AJ88:AK90"/>
    <mergeCell ref="AL88:AM90"/>
    <mergeCell ref="AN88:AO90"/>
    <mergeCell ref="AP86:AQ87"/>
    <mergeCell ref="AR86:AS87"/>
    <mergeCell ref="AT86:AU87"/>
    <mergeCell ref="AV86:AW87"/>
    <mergeCell ref="AX86:AY87"/>
    <mergeCell ref="AZ86:BV87"/>
    <mergeCell ref="AV82:AW84"/>
    <mergeCell ref="AX82:AY84"/>
    <mergeCell ref="AZ82:BV84"/>
    <mergeCell ref="B85:BV85"/>
    <mergeCell ref="C86:AE87"/>
    <mergeCell ref="AF86:AG87"/>
    <mergeCell ref="AH86:AI87"/>
    <mergeCell ref="AJ86:AK87"/>
    <mergeCell ref="AL86:AM87"/>
    <mergeCell ref="AN86:AO87"/>
    <mergeCell ref="B81:BV81"/>
    <mergeCell ref="C82:AE84"/>
    <mergeCell ref="AF82:AG84"/>
    <mergeCell ref="AH82:AI84"/>
    <mergeCell ref="AJ82:AK84"/>
    <mergeCell ref="AL82:AM84"/>
    <mergeCell ref="AN82:AO84"/>
    <mergeCell ref="AP82:AQ84"/>
    <mergeCell ref="AR82:AS84"/>
    <mergeCell ref="AT82:AU84"/>
    <mergeCell ref="AP78:AQ80"/>
    <mergeCell ref="AR78:AS80"/>
    <mergeCell ref="AT78:AU80"/>
    <mergeCell ref="AV78:AW80"/>
    <mergeCell ref="AX78:AY80"/>
    <mergeCell ref="AZ78:BV80"/>
    <mergeCell ref="C78:AE80"/>
    <mergeCell ref="AF78:AG80"/>
    <mergeCell ref="AH78:AI80"/>
    <mergeCell ref="AJ78:AK80"/>
    <mergeCell ref="AL78:AM80"/>
    <mergeCell ref="AN78:AO80"/>
    <mergeCell ref="AP75:AQ77"/>
    <mergeCell ref="AR75:AS77"/>
    <mergeCell ref="AT75:AU77"/>
    <mergeCell ref="AV75:AW77"/>
    <mergeCell ref="AX75:AY77"/>
    <mergeCell ref="AZ75:BV77"/>
    <mergeCell ref="C75:AE77"/>
    <mergeCell ref="AF75:AG77"/>
    <mergeCell ref="AH75:AI77"/>
    <mergeCell ref="AJ75:AK77"/>
    <mergeCell ref="AL75:AM77"/>
    <mergeCell ref="AN75:AO77"/>
    <mergeCell ref="AR72:AS73"/>
    <mergeCell ref="AT72:AU73"/>
    <mergeCell ref="AV72:AW73"/>
    <mergeCell ref="AX72:AY73"/>
    <mergeCell ref="AZ72:BV73"/>
    <mergeCell ref="B74:BV74"/>
    <mergeCell ref="AV69:AW71"/>
    <mergeCell ref="AX69:AY71"/>
    <mergeCell ref="AZ69:BV71"/>
    <mergeCell ref="C72:AE73"/>
    <mergeCell ref="AF72:AG73"/>
    <mergeCell ref="AH72:AI73"/>
    <mergeCell ref="AJ72:AK73"/>
    <mergeCell ref="AL72:AM73"/>
    <mergeCell ref="AN72:AO73"/>
    <mergeCell ref="AP72:AQ73"/>
    <mergeCell ref="AZ67:BV68"/>
    <mergeCell ref="C69:AE71"/>
    <mergeCell ref="AF69:AG71"/>
    <mergeCell ref="AH69:AI71"/>
    <mergeCell ref="AJ69:AK71"/>
    <mergeCell ref="AL69:AM71"/>
    <mergeCell ref="AN69:AO71"/>
    <mergeCell ref="AP69:AQ71"/>
    <mergeCell ref="AR69:AS71"/>
    <mergeCell ref="AT69:AU71"/>
    <mergeCell ref="AN67:AO68"/>
    <mergeCell ref="AP67:AQ68"/>
    <mergeCell ref="AR67:AS68"/>
    <mergeCell ref="AT67:AU68"/>
    <mergeCell ref="AV67:AW68"/>
    <mergeCell ref="AX67:AY68"/>
    <mergeCell ref="AR65:AS66"/>
    <mergeCell ref="AT65:AU66"/>
    <mergeCell ref="AV65:AW66"/>
    <mergeCell ref="AX65:AY66"/>
    <mergeCell ref="AZ65:BV66"/>
    <mergeCell ref="C67:AE68"/>
    <mergeCell ref="AF67:AG68"/>
    <mergeCell ref="AH67:AI68"/>
    <mergeCell ref="AJ67:AK68"/>
    <mergeCell ref="AL67:AM68"/>
    <mergeCell ref="AV63:AW64"/>
    <mergeCell ref="AX63:AY64"/>
    <mergeCell ref="AZ63:BV64"/>
    <mergeCell ref="C65:AE66"/>
    <mergeCell ref="AF65:AG66"/>
    <mergeCell ref="AH65:AI66"/>
    <mergeCell ref="AJ65:AK66"/>
    <mergeCell ref="AL65:AM66"/>
    <mergeCell ref="AN65:AO66"/>
    <mergeCell ref="AP65:AQ66"/>
    <mergeCell ref="AZ60:BV62"/>
    <mergeCell ref="C63:AE64"/>
    <mergeCell ref="AF63:AG64"/>
    <mergeCell ref="AH63:AI64"/>
    <mergeCell ref="AJ63:AK64"/>
    <mergeCell ref="AL63:AM64"/>
    <mergeCell ref="AN63:AO64"/>
    <mergeCell ref="AP63:AQ64"/>
    <mergeCell ref="AR63:AS64"/>
    <mergeCell ref="AT63:AU64"/>
    <mergeCell ref="AN60:AO62"/>
    <mergeCell ref="AP60:AQ62"/>
    <mergeCell ref="AR60:AS62"/>
    <mergeCell ref="AT60:AU62"/>
    <mergeCell ref="AV60:AW62"/>
    <mergeCell ref="AX60:AY62"/>
    <mergeCell ref="AR56:AS58"/>
    <mergeCell ref="AT56:AU58"/>
    <mergeCell ref="AV56:AW58"/>
    <mergeCell ref="AX56:AY58"/>
    <mergeCell ref="B59:BV59"/>
    <mergeCell ref="C60:AE62"/>
    <mergeCell ref="AF60:AG62"/>
    <mergeCell ref="AH60:AI62"/>
    <mergeCell ref="AJ60:AK62"/>
    <mergeCell ref="AL60:AM62"/>
    <mergeCell ref="AJ54:AM55"/>
    <mergeCell ref="AN54:AQ55"/>
    <mergeCell ref="AR54:AU55"/>
    <mergeCell ref="AV54:AY55"/>
    <mergeCell ref="AF56:AG58"/>
    <mergeCell ref="AH56:AI58"/>
    <mergeCell ref="AJ56:AK58"/>
    <mergeCell ref="AL56:AM58"/>
    <mergeCell ref="AN56:AO58"/>
    <mergeCell ref="AP56:AQ58"/>
    <mergeCell ref="BI50:BV50"/>
    <mergeCell ref="B52:BV52"/>
    <mergeCell ref="B53:AE58"/>
    <mergeCell ref="AF53:AI53"/>
    <mergeCell ref="AJ53:AM53"/>
    <mergeCell ref="AN53:AQ53"/>
    <mergeCell ref="AR53:AU53"/>
    <mergeCell ref="AV53:AY53"/>
    <mergeCell ref="AZ53:BV58"/>
    <mergeCell ref="AF54:AI55"/>
    <mergeCell ref="BD49:BH49"/>
    <mergeCell ref="BI49:BV49"/>
    <mergeCell ref="B50:D50"/>
    <mergeCell ref="E50:J50"/>
    <mergeCell ref="K50:AE50"/>
    <mergeCell ref="AF50:AJ50"/>
    <mergeCell ref="AK50:AN50"/>
    <mergeCell ref="AO50:AS50"/>
    <mergeCell ref="AT50:AY50"/>
    <mergeCell ref="BD50:BH50"/>
    <mergeCell ref="AT48:AY48"/>
    <mergeCell ref="BD48:BH48"/>
    <mergeCell ref="BI48:BV48"/>
    <mergeCell ref="B49:D49"/>
    <mergeCell ref="E49:J49"/>
    <mergeCell ref="K49:AE49"/>
    <mergeCell ref="AF49:AJ49"/>
    <mergeCell ref="AK49:AN49"/>
    <mergeCell ref="AO49:AS49"/>
    <mergeCell ref="AT49:AY49"/>
    <mergeCell ref="B48:D48"/>
    <mergeCell ref="E48:J48"/>
    <mergeCell ref="K48:AE48"/>
    <mergeCell ref="AF48:AJ48"/>
    <mergeCell ref="AK48:AN48"/>
    <mergeCell ref="AO48:AS48"/>
    <mergeCell ref="BI46:BV46"/>
    <mergeCell ref="B47:D47"/>
    <mergeCell ref="E47:J47"/>
    <mergeCell ref="K47:AE47"/>
    <mergeCell ref="AF47:AJ47"/>
    <mergeCell ref="AK47:AN47"/>
    <mergeCell ref="AO47:AS47"/>
    <mergeCell ref="AT47:AY47"/>
    <mergeCell ref="BD47:BH47"/>
    <mergeCell ref="BI47:BV47"/>
    <mergeCell ref="BD45:BH45"/>
    <mergeCell ref="BI45:BV45"/>
    <mergeCell ref="B46:D46"/>
    <mergeCell ref="E46:J46"/>
    <mergeCell ref="K46:AE46"/>
    <mergeCell ref="AF46:AJ46"/>
    <mergeCell ref="AK46:AN46"/>
    <mergeCell ref="AO46:AS46"/>
    <mergeCell ref="AT46:AY46"/>
    <mergeCell ref="BD46:BH46"/>
    <mergeCell ref="AI38:AV40"/>
    <mergeCell ref="B44:BV44"/>
    <mergeCell ref="B45:D45"/>
    <mergeCell ref="E45:J45"/>
    <mergeCell ref="K45:AE45"/>
    <mergeCell ref="AF45:AJ45"/>
    <mergeCell ref="AK45:AN45"/>
    <mergeCell ref="AO45:AS45"/>
    <mergeCell ref="AT45:AY45"/>
    <mergeCell ref="AZ45:BC50"/>
    <mergeCell ref="B31:BV31"/>
    <mergeCell ref="U32:AE36"/>
    <mergeCell ref="E33:M36"/>
    <mergeCell ref="AI33:AQ35"/>
    <mergeCell ref="AU33:AW34"/>
    <mergeCell ref="AX33:BG34"/>
    <mergeCell ref="BK33:BU35"/>
    <mergeCell ref="AX35:BG39"/>
    <mergeCell ref="E38:M40"/>
    <mergeCell ref="U38:AE42"/>
    <mergeCell ref="BL24:BV26"/>
    <mergeCell ref="E27:M29"/>
    <mergeCell ref="U27:AE29"/>
    <mergeCell ref="AI27:AQ29"/>
    <mergeCell ref="AU27:BG29"/>
    <mergeCell ref="BL27:BV28"/>
    <mergeCell ref="AK17:BA21"/>
    <mergeCell ref="BE19:BG21"/>
    <mergeCell ref="BN19:BV21"/>
    <mergeCell ref="B22:Q22"/>
    <mergeCell ref="S22:BV22"/>
    <mergeCell ref="E24:M26"/>
    <mergeCell ref="U24:AE26"/>
    <mergeCell ref="AI24:AQ26"/>
    <mergeCell ref="AU24:BG26"/>
    <mergeCell ref="BI24:BK26"/>
    <mergeCell ref="BN6:BV7"/>
    <mergeCell ref="B9:BV11"/>
    <mergeCell ref="B13:BV13"/>
    <mergeCell ref="B14:H16"/>
    <mergeCell ref="S14:Z16"/>
    <mergeCell ref="AJ14:AQ16"/>
    <mergeCell ref="BB14:BG16"/>
    <mergeCell ref="BN16:BV18"/>
    <mergeCell ref="B17:R21"/>
    <mergeCell ref="T17:AI21"/>
  </mergeCells>
  <conditionalFormatting sqref="E24:M29">
    <cfRule type="expression" dxfId="17" priority="14">
      <formula>IF(ISBLANK(C25),FALSE,TRUE)</formula>
    </cfRule>
  </conditionalFormatting>
  <conditionalFormatting sqref="E33:M36">
    <cfRule type="expression" dxfId="16" priority="8">
      <formula>IF(ISBLANK(C34),FALSE,TRUE)</formula>
    </cfRule>
  </conditionalFormatting>
  <conditionalFormatting sqref="E38:M40">
    <cfRule type="expression" dxfId="15" priority="7">
      <formula>IF(ISBLANK($C$39),FALSE,TRUE)</formula>
    </cfRule>
  </conditionalFormatting>
  <conditionalFormatting sqref="U24:AC29">
    <cfRule type="expression" dxfId="14" priority="13">
      <formula>IF(ISBLANK(S25),FALSE,TRUE)</formula>
    </cfRule>
  </conditionalFormatting>
  <conditionalFormatting sqref="U38:AC40">
    <cfRule type="expression" dxfId="13" priority="6">
      <formula>IF(ISBLANK(S39),FALSE,TRUE)</formula>
    </cfRule>
  </conditionalFormatting>
  <conditionalFormatting sqref="U32:AE36">
    <cfRule type="expression" dxfId="12" priority="5">
      <formula>IF(ISBLANK(S34),FALSE,TRUE)</formula>
    </cfRule>
  </conditionalFormatting>
  <conditionalFormatting sqref="AF94">
    <cfRule type="expression" dxfId="11" priority="16">
      <formula>$AG$94&lt;0</formula>
    </cfRule>
  </conditionalFormatting>
  <conditionalFormatting sqref="AF60:AG73 AJ60:AK73 AN60:AO73 AR60:AS73 AV60:AW73 AF75:AG80 AJ75:AK80 AN75:AO80 AR75:AS80 AV75:AW80 AF82:AG84 AJ82:AK84 AN82:AO84 AR82:AS84 AV82:AW84 AF86:AG90 AJ86:AK90 AN86:AO90 AR86:AS90 AV86:AW90">
    <cfRule type="notContainsBlanks" dxfId="10" priority="18">
      <formula>LEN(TRIM(AF60))&gt;0</formula>
    </cfRule>
  </conditionalFormatting>
  <conditionalFormatting sqref="AH60:AI73 AL60:AM73 AP60:AQ73 AT60:AU73 AX60:AY73 AH75:AI80 AL75:AM80 AP75:AQ80 AT75:AU80 AX75:AY80 AH82:AI84 AL82:AM84 AP82:AQ84 AT82:AU84 AX82:AY84 AH86:AI90 AL86:AM90 AP86:AQ90 AT86:AU90 AX86:AY90">
    <cfRule type="notContainsBlanks" dxfId="9" priority="17">
      <formula>LEN(TRIM(AH60))&gt;0</formula>
    </cfRule>
  </conditionalFormatting>
  <conditionalFormatting sqref="AI24:AQ29">
    <cfRule type="expression" dxfId="8" priority="9">
      <formula>IF(ISBLANK(AG25),FALSE,TRUE)</formula>
    </cfRule>
  </conditionalFormatting>
  <conditionalFormatting sqref="AI33:AQ35">
    <cfRule type="expression" dxfId="7" priority="4">
      <formula>IF(ISBLANK(AG34),FALSE,TRUE)</formula>
    </cfRule>
  </conditionalFormatting>
  <conditionalFormatting sqref="AI38:AV40">
    <cfRule type="expression" dxfId="6" priority="3">
      <formula>IF(ISBLANK(AG39),FALSE,TRUE)</formula>
    </cfRule>
  </conditionalFormatting>
  <conditionalFormatting sqref="AU33:AW34">
    <cfRule type="expression" dxfId="5" priority="2">
      <formula>IF(ISBLANK(AS34),FALSE,TRUE)</formula>
    </cfRule>
  </conditionalFormatting>
  <conditionalFormatting sqref="AU24:BC29">
    <cfRule type="expression" dxfId="4" priority="10">
      <formula>IF(ISBLANK(AS25),FALSE,TRUE)</formula>
    </cfRule>
  </conditionalFormatting>
  <conditionalFormatting sqref="BE19:BG21">
    <cfRule type="expression" dxfId="3" priority="12">
      <formula>IF(ISBLANK(BC20),FALSE,TRUE)</formula>
    </cfRule>
  </conditionalFormatting>
  <conditionalFormatting sqref="BK33 BV33:BW35">
    <cfRule type="expression" dxfId="2" priority="1">
      <formula>IF(ISBLANK($BI$34),FALSE,TRUE)</formula>
    </cfRule>
  </conditionalFormatting>
  <conditionalFormatting sqref="BL17 BC20 BL20 C25 S25 AG25 AS25 C28 S28 AG28 AS28 C34 S34 AG34 AS34 BI34 C39 S39 AG39">
    <cfRule type="notContainsBlanks" dxfId="1" priority="15">
      <formula>LEN(TRIM(C17))&gt;0</formula>
    </cfRule>
  </conditionalFormatting>
  <conditionalFormatting sqref="BN16:BV21">
    <cfRule type="expression" dxfId="0" priority="11">
      <formula>IF(ISBLANK(BL17),FALSE,TRUE)</formula>
    </cfRule>
  </conditionalFormatting>
  <printOptions horizontalCentered="1"/>
  <pageMargins left="0.3" right="0.3" top="0.5" bottom="0.5" header="0.3" footer="0.3"/>
  <pageSetup scale="5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DOFAEI-pg1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2026-04-28T17:30:40Z</dcterms:created>
  <dcterms:modified xsi:type="dcterms:W3CDTF">2026-04-28T17:31:42Z</dcterms:modified>
</cp:coreProperties>
</file>