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iudadanos" sheetId="2" state="visible" r:id="rId2"/>
    <sheet xmlns:r="http://schemas.openxmlformats.org/officeDocument/2006/relationships" name="Valores vál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sz val="16"/>
    </font>
    <font>
      <color rgb="FF6B7280"/>
      <sz val="11"/>
    </font>
    <font>
      <b val="1"/>
      <color rgb="FF1D4ED8"/>
      <sz val="12"/>
    </font>
    <font>
      <sz val="11"/>
    </font>
    <font>
      <b val="1"/>
      <sz val="11"/>
    </font>
    <font>
      <i val="1"/>
      <color rgb="FF6B7280"/>
      <sz val="10"/>
    </font>
    <font>
      <b val="1"/>
      <color rgb="FFFFFFFF"/>
      <sz val="10"/>
    </font>
    <font>
      <b val="1"/>
      <color rgb="FFB91C1C"/>
      <sz val="9"/>
    </font>
    <font>
      <color rgb="FF6B7280"/>
      <sz val="9"/>
    </font>
    <font>
      <b val="1"/>
      <color rgb="FF1D4ED8"/>
      <sz val="9"/>
    </font>
  </fonts>
  <fills count="4">
    <fill>
      <patternFill/>
    </fill>
    <fill>
      <patternFill patternType="gray125"/>
    </fill>
    <fill>
      <patternFill patternType="solid">
        <fgColor rgb="FF0B1220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6" fillId="3" borderId="1" pivotButton="0" quotePrefix="0" xfId="0"/>
    <xf numFmtId="0" fontId="0" fillId="0" borderId="1" applyProtection="1" pivotButton="0" quotePrefix="0" xfId="0">
      <protection locked="0" hidden="0"/>
    </xf>
    <xf numFmtId="49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registro de ciudadanos — Puntos Vive Digital</t>
        </is>
      </c>
    </row>
    <row r="2">
      <c r="A2" s="2" t="inlineStr">
        <is>
          <t>Alcaldía de Bugalagrande · Contrato CD-224-2026</t>
        </is>
      </c>
    </row>
    <row r="3"/>
    <row r="4">
      <c r="A4" s="3" t="inlineStr">
        <is>
          <t>CÓMO LLENAR ESTA PLANTILLA</t>
        </is>
      </c>
    </row>
    <row r="5">
      <c r="A5" s="4" t="inlineStr">
        <is>
          <t>1. Trabaje únicamente en la hoja "Ciudadanos". Cada fila es una persona.</t>
        </is>
      </c>
    </row>
    <row r="6">
      <c r="A6" s="4" t="inlineStr">
        <is>
          <t>2. Las columnas marcadas con * son OBLIGATORIAS.</t>
        </is>
      </c>
    </row>
    <row r="7">
      <c r="A7" s="4" t="inlineStr">
        <is>
          <t>3. Use SIEMPRE las listas desplegables donde existan — el archivo no acepta valores escritos a mano en esas columnas.</t>
        </is>
      </c>
    </row>
    <row r="8">
      <c r="A8" s="4" t="inlineStr">
        <is>
          <t>4. La fecha de nacimiento va en formato AAAA-MM-DD. Ejemplo: 1990-05-23.</t>
        </is>
      </c>
    </row>
    <row r="9">
      <c r="A9" s="4" t="inlineStr">
        <is>
          <t>5. El teléfono debe tener exactamente 10 dígitos, sin espacios ni guiones.</t>
        </is>
      </c>
    </row>
    <row r="10">
      <c r="A10" s="4" t="inlineStr">
        <is>
          <t>6. El número de documento: solo números, sin puntos, y no se puede repetir en la hoja.</t>
        </is>
      </c>
    </row>
    <row r="11"/>
    <row r="12">
      <c r="A12" s="3" t="inlineStr">
        <is>
          <t>CÓMO LLENAR LA DIRECCIÓN (¡IMPORTANTE!)</t>
        </is>
      </c>
    </row>
    <row r="13">
      <c r="A13" s="4" t="inlineStr">
        <is>
          <t>La dirección NO se escribe de corrido. Se llena por piezas, igual que en el sistema, y la columna</t>
        </is>
      </c>
    </row>
    <row r="14">
      <c r="A14" s="5" t="inlineStr">
        <is>
          <t>"DIRECCIÓN COMPLETA" se arma sola. NO escriba nada en esa columna.</t>
        </is>
      </c>
    </row>
    <row r="15"/>
    <row r="16">
      <c r="A16" s="4" t="inlineStr">
        <is>
          <t xml:space="preserve">   Ejemplo: para la dirección  "Calle 5 # 6 - 20 Apto 201"  llene así:</t>
        </is>
      </c>
    </row>
    <row r="17">
      <c r="A17" s="4" t="inlineStr">
        <is>
          <t xml:space="preserve">   · Dirección · Tipo de Vía        →  Calle        (elegir de la lista)</t>
        </is>
      </c>
    </row>
    <row r="18">
      <c r="A18" s="4" t="inlineStr">
        <is>
          <t xml:space="preserve">   · Dirección · Número             →  5</t>
        </is>
      </c>
    </row>
    <row r="19">
      <c r="A19" s="4" t="inlineStr">
        <is>
          <t xml:space="preserve">   · Dirección · Número tras el #   →  6</t>
        </is>
      </c>
    </row>
    <row r="20">
      <c r="A20" s="4" t="inlineStr">
        <is>
          <t xml:space="preserve">   · Dirección · Número final       →  20</t>
        </is>
      </c>
    </row>
    <row r="21">
      <c r="A21" s="4" t="inlineStr">
        <is>
          <t xml:space="preserve">   · Dirección · Complemento        →  Apto 201     (solo si aplica)</t>
        </is>
      </c>
    </row>
    <row r="22">
      <c r="A22" s="4" t="inlineStr">
        <is>
          <t xml:space="preserve">   Las casillas de "Letra" son para direcciones como  Carrera 10 B # 4 - 15  (la B va en "Letra").</t>
        </is>
      </c>
    </row>
    <row r="23">
      <c r="A23" s="4" t="inlineStr">
        <is>
          <t xml:space="preserve">   Si la persona vive en zona rural sin dirección urbana, deje las piezas de dirección vacías</t>
        </is>
      </c>
    </row>
    <row r="24">
      <c r="A24" s="4" t="inlineStr">
        <is>
          <t xml:space="preserve">   y llene "Vereda / Corregimiento".</t>
        </is>
      </c>
    </row>
    <row r="25"/>
    <row r="26">
      <c r="A26" s="3" t="inlineStr">
        <is>
          <t>VERIFICACIÓN AUTOMÁTICA</t>
        </is>
      </c>
    </row>
    <row r="27">
      <c r="A27" s="4" t="inlineStr">
        <is>
          <t>La última columna revisa cada fila y muestra "✔ Fila lista" cuando está completa y correcta.</t>
        </is>
      </c>
    </row>
    <row r="28">
      <c r="A28" s="4" t="inlineStr">
        <is>
          <t>Si muestra una advertencia (⚠), corrija lo que indica antes de entregar el archivo.</t>
        </is>
      </c>
    </row>
    <row r="29">
      <c r="A29" s="5" t="inlineStr">
        <is>
          <t>El archivo se entrega SOLO cuando todas las filas usadas muestren "✔ Fila lista".</t>
        </is>
      </c>
    </row>
    <row r="30"/>
    <row r="31">
      <c r="A31" s="6" t="inlineStr">
        <is>
          <t>La estructura del archivo está protegida: solo se pueden llenar las celdas de datos.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20" customWidth="1" min="11" max="11"/>
    <col width="22" customWidth="1" min="12" max="12"/>
    <col width="22" customWidth="1" min="13" max="13"/>
    <col width="22" customWidth="1" min="14" max="14"/>
    <col width="16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20" customWidth="1" min="21" max="21"/>
    <col width="26" customWidth="1" min="22" max="22"/>
    <col width="18" customWidth="1" min="23" max="23"/>
    <col width="18" customWidth="1" min="24" max="24"/>
    <col width="18" customWidth="1" min="25" max="25"/>
    <col width="16" customWidth="1" min="26" max="26"/>
    <col width="16" customWidth="1" min="27" max="27"/>
    <col width="20" customWidth="1" min="28" max="28"/>
    <col width="20" customWidth="1" min="29" max="29"/>
    <col width="18" customWidth="1" min="30" max="30"/>
    <col width="34" customWidth="1" min="31" max="31"/>
  </cols>
  <sheetData>
    <row r="1" ht="42" customHeight="1">
      <c r="A1" s="8" t="inlineStr">
        <is>
          <t>Punto Vive Digital *</t>
        </is>
      </c>
      <c r="B1" s="8" t="inlineStr">
        <is>
          <t>Tipo de Documento *</t>
        </is>
      </c>
      <c r="C1" s="8" t="inlineStr">
        <is>
          <t>Número de Documento *</t>
        </is>
      </c>
      <c r="D1" s="8" t="inlineStr">
        <is>
          <t>Primer Nombre *</t>
        </is>
      </c>
      <c r="E1" s="8" t="inlineStr">
        <is>
          <t>Segundo Nombre (Opcional)</t>
        </is>
      </c>
      <c r="F1" s="8" t="inlineStr">
        <is>
          <t>Primer Apellido *</t>
        </is>
      </c>
      <c r="G1" s="8" t="inlineStr">
        <is>
          <t>Segundo Apellido (Opcional)</t>
        </is>
      </c>
      <c r="H1" s="8" t="inlineStr">
        <is>
          <t>Fecha de Nacimiento * (AAAA-MM-DD)</t>
        </is>
      </c>
      <c r="I1" s="8" t="inlineStr">
        <is>
          <t>Género *</t>
        </is>
      </c>
      <c r="J1" s="8" t="inlineStr">
        <is>
          <t>Correo Electrónico (Opcional)</t>
        </is>
      </c>
      <c r="K1" s="8" t="inlineStr">
        <is>
          <t>Teléfono o Celular (Opcional, 10 dígitos)</t>
        </is>
      </c>
      <c r="L1" s="8" t="inlineStr">
        <is>
          <t>Barrio en Bugalagrande * (usar lista)</t>
        </is>
      </c>
      <c r="M1" s="8" t="inlineStr">
        <is>
          <t>Municipio de Residencia (Opcional)</t>
        </is>
      </c>
      <c r="N1" s="8" t="inlineStr">
        <is>
          <t>Vereda / Corregimiento (Opcional)</t>
        </is>
      </c>
      <c r="O1" s="8" t="inlineStr">
        <is>
          <t>Dirección · Tipo de Vía</t>
        </is>
      </c>
      <c r="P1" s="8" t="inlineStr">
        <is>
          <t>Dirección · Número</t>
        </is>
      </c>
      <c r="Q1" s="8" t="inlineStr">
        <is>
          <t>Dirección · Letra (Opcional)</t>
        </is>
      </c>
      <c r="R1" s="8" t="inlineStr">
        <is>
          <t>Dirección · Número tras el #</t>
        </is>
      </c>
      <c r="S1" s="8" t="inlineStr">
        <is>
          <t>Dirección · Letra 2 (Opcional)</t>
        </is>
      </c>
      <c r="T1" s="8" t="inlineStr">
        <is>
          <t>Dirección · Número final</t>
        </is>
      </c>
      <c r="U1" s="8" t="inlineStr">
        <is>
          <t>Dirección · Complemento (Opcional)</t>
        </is>
      </c>
      <c r="V1" s="8" t="inlineStr">
        <is>
          <t>DIRECCIÓN COMPLETA (se arma sola — NO ESCRIBIR)</t>
        </is>
      </c>
      <c r="W1" s="8" t="inlineStr">
        <is>
          <t>Pertenencia Étnica *</t>
        </is>
      </c>
      <c r="X1" s="8" t="inlineStr">
        <is>
          <t>Nivel Educativo *</t>
        </is>
      </c>
      <c r="Y1" s="8" t="inlineStr">
        <is>
          <t>Ocupación Actual *</t>
        </is>
      </c>
      <c r="Z1" s="8" t="inlineStr">
        <is>
          <t>Estrato Socioeconómico * (1 a 6)</t>
        </is>
      </c>
      <c r="AA1" s="8" t="inlineStr">
        <is>
          <t>¿Tiene alguna discapacidad?</t>
        </is>
      </c>
      <c r="AB1" s="8" t="inlineStr">
        <is>
          <t>¿Cuál discapacidad? (Opcional)</t>
        </is>
      </c>
      <c r="AC1" s="8" t="inlineStr">
        <is>
          <t>Autorización de datos personales * (debe ser Sí)</t>
        </is>
      </c>
      <c r="AD1" s="8" t="inlineStr">
        <is>
          <t>Estado (Opcional, por defecto Activo)</t>
        </is>
      </c>
      <c r="AE1" s="8" t="inlineStr">
        <is>
          <t>VERIFICACIÓN AUTOMÁTICA (no escribir)</t>
        </is>
      </c>
    </row>
    <row r="2">
      <c r="A2" s="9" t="inlineStr">
        <is>
          <t>OBLIGATORIO</t>
        </is>
      </c>
      <c r="B2" s="9" t="inlineStr">
        <is>
          <t>OBLIGATORIO</t>
        </is>
      </c>
      <c r="C2" s="9" t="inlineStr">
        <is>
          <t>OBLIGATORIO</t>
        </is>
      </c>
      <c r="D2" s="9" t="inlineStr">
        <is>
          <t>OBLIGATORIO</t>
        </is>
      </c>
      <c r="E2" s="10" t="inlineStr">
        <is>
          <t>Opcional</t>
        </is>
      </c>
      <c r="F2" s="9" t="inlineStr">
        <is>
          <t>OBLIGATORIO</t>
        </is>
      </c>
      <c r="G2" s="10" t="inlineStr">
        <is>
          <t>Opcional</t>
        </is>
      </c>
      <c r="H2" s="9" t="inlineStr">
        <is>
          <t>OBLIGATORIO</t>
        </is>
      </c>
      <c r="I2" s="9" t="inlineStr">
        <is>
          <t>OBLIGATORIO</t>
        </is>
      </c>
      <c r="J2" s="10" t="inlineStr">
        <is>
          <t>Opcional</t>
        </is>
      </c>
      <c r="K2" s="10" t="inlineStr">
        <is>
          <t>Opcional</t>
        </is>
      </c>
      <c r="L2" s="9" t="inlineStr">
        <is>
          <t>OBLIGATORIO</t>
        </is>
      </c>
      <c r="M2" s="10" t="inlineStr">
        <is>
          <t>Opcional</t>
        </is>
      </c>
      <c r="N2" s="10" t="inlineStr">
        <is>
          <t>Opcional</t>
        </is>
      </c>
      <c r="O2" s="10" t="inlineStr">
        <is>
          <t>Ver nota</t>
        </is>
      </c>
      <c r="P2" s="10" t="inlineStr">
        <is>
          <t>Ver nota</t>
        </is>
      </c>
      <c r="Q2" s="10" t="inlineStr">
        <is>
          <t>Opcional</t>
        </is>
      </c>
      <c r="R2" s="10" t="inlineStr">
        <is>
          <t>Ver nota</t>
        </is>
      </c>
      <c r="S2" s="10" t="inlineStr">
        <is>
          <t>Opcional</t>
        </is>
      </c>
      <c r="T2" s="10" t="inlineStr">
        <is>
          <t>Ver nota</t>
        </is>
      </c>
      <c r="U2" s="10" t="inlineStr">
        <is>
          <t>Opcional</t>
        </is>
      </c>
      <c r="V2" s="11" t="inlineStr">
        <is>
          <t>Automática</t>
        </is>
      </c>
      <c r="W2" s="9" t="inlineStr">
        <is>
          <t>OBLIGATORIO</t>
        </is>
      </c>
      <c r="X2" s="9" t="inlineStr">
        <is>
          <t>OBLIGATORIO</t>
        </is>
      </c>
      <c r="Y2" s="9" t="inlineStr">
        <is>
          <t>OBLIGATORIO</t>
        </is>
      </c>
      <c r="Z2" s="9" t="inlineStr">
        <is>
          <t>OBLIGATORIO</t>
        </is>
      </c>
      <c r="AA2" s="10" t="inlineStr">
        <is>
          <t>Opcional</t>
        </is>
      </c>
      <c r="AB2" s="10" t="inlineStr">
        <is>
          <t>Opcional</t>
        </is>
      </c>
      <c r="AC2" s="9" t="inlineStr">
        <is>
          <t>OBLIGATORIO</t>
        </is>
      </c>
      <c r="AD2" s="10" t="inlineStr">
        <is>
          <t>Opcional</t>
        </is>
      </c>
      <c r="AE2" s="11" t="inlineStr">
        <is>
          <t>Automática</t>
        </is>
      </c>
    </row>
    <row r="3">
      <c r="A3" s="12" t="inlineStr">
        <is>
          <t>PVD COLEGIO ANTONIO NARIÑO</t>
        </is>
      </c>
      <c r="B3" s="12" t="inlineStr">
        <is>
          <t>Cédula de Ciudadanía (CC)</t>
        </is>
      </c>
      <c r="C3" s="12" t="inlineStr">
        <is>
          <t>1000123456</t>
        </is>
      </c>
      <c r="D3" s="12" t="inlineStr">
        <is>
          <t>María</t>
        </is>
      </c>
      <c r="E3" s="12" t="inlineStr">
        <is>
          <t>Fernanda</t>
        </is>
      </c>
      <c r="F3" s="12" t="inlineStr">
        <is>
          <t>Gómez</t>
        </is>
      </c>
      <c r="G3" s="12" t="inlineStr">
        <is>
          <t>Ríos</t>
        </is>
      </c>
      <c r="H3" s="12" t="inlineStr">
        <is>
          <t>1990-05-23</t>
        </is>
      </c>
      <c r="I3" s="12" t="inlineStr">
        <is>
          <t>Femenino</t>
        </is>
      </c>
      <c r="J3" s="12" t="inlineStr">
        <is>
          <t>maria.gomez@example.com</t>
        </is>
      </c>
      <c r="K3" s="12" t="inlineStr">
        <is>
          <t>3001234567</t>
        </is>
      </c>
      <c r="L3" s="12" t="inlineStr">
        <is>
          <t>Centro</t>
        </is>
      </c>
      <c r="M3" s="12" t="n"/>
      <c r="N3" s="12" t="n"/>
      <c r="O3" s="12" t="inlineStr">
        <is>
          <t>Calle</t>
        </is>
      </c>
      <c r="P3" s="12" t="inlineStr">
        <is>
          <t>5</t>
        </is>
      </c>
      <c r="Q3" s="12" t="n"/>
      <c r="R3" s="12" t="inlineStr">
        <is>
          <t>6</t>
        </is>
      </c>
      <c r="S3" s="12" t="n"/>
      <c r="T3" s="12" t="inlineStr">
        <is>
          <t>20</t>
        </is>
      </c>
      <c r="U3" s="12" t="n"/>
      <c r="V3" s="12" t="inlineStr">
        <is>
          <t>Calle 5 # 6 - 20</t>
        </is>
      </c>
      <c r="W3" s="12" t="inlineStr">
        <is>
          <t>Ninguna</t>
        </is>
      </c>
      <c r="X3" s="12" t="inlineStr">
        <is>
          <t>Media</t>
        </is>
      </c>
      <c r="Y3" s="12" t="inlineStr">
        <is>
          <t>Empleado</t>
        </is>
      </c>
      <c r="Z3" s="12" t="n">
        <v>2</v>
      </c>
      <c r="AA3" s="12" t="inlineStr">
        <is>
          <t>No</t>
        </is>
      </c>
      <c r="AB3" s="12" t="n"/>
      <c r="AC3" s="12" t="inlineStr">
        <is>
          <t>Sí</t>
        </is>
      </c>
      <c r="AD3" s="12" t="inlineStr">
        <is>
          <t>Activo</t>
        </is>
      </c>
      <c r="AE3" s="12" t="inlineStr">
        <is>
          <t>✔ Fila lista</t>
        </is>
      </c>
    </row>
    <row r="4">
      <c r="A4" s="13" t="n"/>
      <c r="B4" s="13" t="n"/>
      <c r="C4" s="14" t="n"/>
      <c r="D4" s="13" t="n"/>
      <c r="E4" s="13" t="n"/>
      <c r="F4" s="13" t="n"/>
      <c r="G4" s="13" t="n"/>
      <c r="H4" s="15" t="n"/>
      <c r="I4" s="13" t="n"/>
      <c r="J4" s="13" t="n"/>
      <c r="K4" s="14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6">
        <f>IF(P4="","",TRIM(O4&amp;" "&amp;P4&amp;IF(Q4&lt;&gt;""," "&amp;Q4,"")&amp;IF(R4&lt;&gt;""," # "&amp;R4&amp;IF(S4&lt;&gt;""," "&amp;S4,""),"")&amp;IF(T4&lt;&gt;""," - "&amp;T4,"")&amp;IF(U4&lt;&gt;""," "&amp;U4,"")))</f>
        <v/>
      </c>
      <c r="W4" s="13" t="n"/>
      <c r="X4" s="13" t="n"/>
      <c r="Y4" s="13" t="n"/>
      <c r="Z4" s="13" t="n"/>
      <c r="AA4" s="13" t="n"/>
      <c r="AB4" s="13" t="n"/>
      <c r="AC4" s="13" t="n"/>
      <c r="AD4" s="13" t="n"/>
      <c r="AE4" s="16">
        <f>IF(COUNTA(A4:U4)+COUNTA(W4:AD4)=0,"",IF(OR(A4="",B4="",C4="",D4="",F4="",H4="",I4="",L4="",W4="",X4="",Y4="",Z4="",AC4=""),"⚠ Faltan campos obligatorios",IF(COUNTIF($C$4:$C$203,C4)&gt;1,"⚠ Número de documento repetido en esta hoja",IF(AC4="No","⚠ Sin autorización de datos NO se puede registrar",IF(AND(P4&lt;&gt;"",O4=""),"⚠ Elija el tipo de vía de la dirección",IF(AND(K4&lt;&gt;"",OR(NOT(ISNUMBER(--K4)),LEN(K4)&lt;&gt;10)),"⚠ El teléfono debe tener 10 dígitos",IF(AND(B4="Cédula de Ciudadanía (CC)",DATEDIF(H4,TODAY(),"Y")&lt;18),"⚠ CC es solo para 18 años o más",IF(AND(B4="Tarjeta de Identidad (TI)",OR(DATEDIF(H4,TODAY(),"Y")&lt;7,DATEDIF(H4,TODAY(),"Y")&gt;17)),"⚠ TI es para edades 7 a 17",IF(AND(B4="Registro Civil de Nacimiento (RC)",DATEDIF(H4,TODAY(),"Y")&gt;6),"⚠ RC es solo para menores de 7 años","✔ Fila lista")))))))))</f>
        <v/>
      </c>
    </row>
    <row r="5">
      <c r="A5" s="13" t="n"/>
      <c r="B5" s="13" t="n"/>
      <c r="C5" s="14" t="n"/>
      <c r="D5" s="13" t="n"/>
      <c r="E5" s="13" t="n"/>
      <c r="F5" s="13" t="n"/>
      <c r="G5" s="13" t="n"/>
      <c r="H5" s="15" t="n"/>
      <c r="I5" s="13" t="n"/>
      <c r="J5" s="13" t="n"/>
      <c r="K5" s="14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6">
        <f>IF(P5="","",TRIM(O5&amp;" "&amp;P5&amp;IF(Q5&lt;&gt;""," "&amp;Q5,"")&amp;IF(R5&lt;&gt;""," # "&amp;R5&amp;IF(S5&lt;&gt;""," "&amp;S5,""),"")&amp;IF(T5&lt;&gt;""," - "&amp;T5,"")&amp;IF(U5&lt;&gt;""," "&amp;U5,"")))</f>
        <v/>
      </c>
      <c r="W5" s="13" t="n"/>
      <c r="X5" s="13" t="n"/>
      <c r="Y5" s="13" t="n"/>
      <c r="Z5" s="13" t="n"/>
      <c r="AA5" s="13" t="n"/>
      <c r="AB5" s="13" t="n"/>
      <c r="AC5" s="13" t="n"/>
      <c r="AD5" s="13" t="n"/>
      <c r="AE5" s="16">
        <f>IF(COUNTA(A5:U5)+COUNTA(W5:AD5)=0,"",IF(OR(A5="",B5="",C5="",D5="",F5="",H5="",I5="",L5="",W5="",X5="",Y5="",Z5="",AC5=""),"⚠ Faltan campos obligatorios",IF(COUNTIF($C$4:$C$203,C5)&gt;1,"⚠ Número de documento repetido en esta hoja",IF(AC5="No","⚠ Sin autorización de datos NO se puede registrar",IF(AND(P5&lt;&gt;"",O5=""),"⚠ Elija el tipo de vía de la dirección",IF(AND(K5&lt;&gt;"",OR(NOT(ISNUMBER(--K5)),LEN(K5)&lt;&gt;10)),"⚠ El teléfono debe tener 10 dígitos",IF(AND(B5="Cédula de Ciudadanía (CC)",DATEDIF(H5,TODAY(),"Y")&lt;18),"⚠ CC es solo para 18 años o más",IF(AND(B5="Tarjeta de Identidad (TI)",OR(DATEDIF(H5,TODAY(),"Y")&lt;7,DATEDIF(H5,TODAY(),"Y")&gt;17)),"⚠ TI es para edades 7 a 17",IF(AND(B5="Registro Civil de Nacimiento (RC)",DATEDIF(H5,TODAY(),"Y")&gt;6),"⚠ RC es solo para menores de 7 años","✔ Fila lista")))))))))</f>
        <v/>
      </c>
    </row>
    <row r="6">
      <c r="A6" s="13" t="n"/>
      <c r="B6" s="13" t="n"/>
      <c r="C6" s="14" t="n"/>
      <c r="D6" s="13" t="n"/>
      <c r="E6" s="13" t="n"/>
      <c r="F6" s="13" t="n"/>
      <c r="G6" s="13" t="n"/>
      <c r="H6" s="15" t="n"/>
      <c r="I6" s="13" t="n"/>
      <c r="J6" s="13" t="n"/>
      <c r="K6" s="14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6">
        <f>IF(P6="","",TRIM(O6&amp;" "&amp;P6&amp;IF(Q6&lt;&gt;""," "&amp;Q6,"")&amp;IF(R6&lt;&gt;""," # "&amp;R6&amp;IF(S6&lt;&gt;""," "&amp;S6,""),"")&amp;IF(T6&lt;&gt;""," - "&amp;T6,"")&amp;IF(U6&lt;&gt;""," "&amp;U6,"")))</f>
        <v/>
      </c>
      <c r="W6" s="13" t="n"/>
      <c r="X6" s="13" t="n"/>
      <c r="Y6" s="13" t="n"/>
      <c r="Z6" s="13" t="n"/>
      <c r="AA6" s="13" t="n"/>
      <c r="AB6" s="13" t="n"/>
      <c r="AC6" s="13" t="n"/>
      <c r="AD6" s="13" t="n"/>
      <c r="AE6" s="16">
        <f>IF(COUNTA(A6:U6)+COUNTA(W6:AD6)=0,"",IF(OR(A6="",B6="",C6="",D6="",F6="",H6="",I6="",L6="",W6="",X6="",Y6="",Z6="",AC6=""),"⚠ Faltan campos obligatorios",IF(COUNTIF($C$4:$C$203,C6)&gt;1,"⚠ Número de documento repetido en esta hoja",IF(AC6="No","⚠ Sin autorización de datos NO se puede registrar",IF(AND(P6&lt;&gt;"",O6=""),"⚠ Elija el tipo de vía de la dirección",IF(AND(K6&lt;&gt;"",OR(NOT(ISNUMBER(--K6)),LEN(K6)&lt;&gt;10)),"⚠ El teléfono debe tener 10 dígitos",IF(AND(B6="Cédula de Ciudadanía (CC)",DATEDIF(H6,TODAY(),"Y")&lt;18),"⚠ CC es solo para 18 años o más",IF(AND(B6="Tarjeta de Identidad (TI)",OR(DATEDIF(H6,TODAY(),"Y")&lt;7,DATEDIF(H6,TODAY(),"Y")&gt;17)),"⚠ TI es para edades 7 a 17",IF(AND(B6="Registro Civil de Nacimiento (RC)",DATEDIF(H6,TODAY(),"Y")&gt;6),"⚠ RC es solo para menores de 7 años","✔ Fila lista")))))))))</f>
        <v/>
      </c>
    </row>
    <row r="7">
      <c r="A7" s="13" t="n"/>
      <c r="B7" s="13" t="n"/>
      <c r="C7" s="14" t="n"/>
      <c r="D7" s="13" t="n"/>
      <c r="E7" s="13" t="n"/>
      <c r="F7" s="13" t="n"/>
      <c r="G7" s="13" t="n"/>
      <c r="H7" s="15" t="n"/>
      <c r="I7" s="13" t="n"/>
      <c r="J7" s="13" t="n"/>
      <c r="K7" s="14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6">
        <f>IF(P7="","",TRIM(O7&amp;" "&amp;P7&amp;IF(Q7&lt;&gt;""," "&amp;Q7,"")&amp;IF(R7&lt;&gt;""," # "&amp;R7&amp;IF(S7&lt;&gt;""," "&amp;S7,""),"")&amp;IF(T7&lt;&gt;""," - "&amp;T7,"")&amp;IF(U7&lt;&gt;""," "&amp;U7,"")))</f>
        <v/>
      </c>
      <c r="W7" s="13" t="n"/>
      <c r="X7" s="13" t="n"/>
      <c r="Y7" s="13" t="n"/>
      <c r="Z7" s="13" t="n"/>
      <c r="AA7" s="13" t="n"/>
      <c r="AB7" s="13" t="n"/>
      <c r="AC7" s="13" t="n"/>
      <c r="AD7" s="13" t="n"/>
      <c r="AE7" s="16">
        <f>IF(COUNTA(A7:U7)+COUNTA(W7:AD7)=0,"",IF(OR(A7="",B7="",C7="",D7="",F7="",H7="",I7="",L7="",W7="",X7="",Y7="",Z7="",AC7=""),"⚠ Faltan campos obligatorios",IF(COUNTIF($C$4:$C$203,C7)&gt;1,"⚠ Número de documento repetido en esta hoja",IF(AC7="No","⚠ Sin autorización de datos NO se puede registrar",IF(AND(P7&lt;&gt;"",O7=""),"⚠ Elija el tipo de vía de la dirección",IF(AND(K7&lt;&gt;"",OR(NOT(ISNUMBER(--K7)),LEN(K7)&lt;&gt;10)),"⚠ El teléfono debe tener 10 dígitos",IF(AND(B7="Cédula de Ciudadanía (CC)",DATEDIF(H7,TODAY(),"Y")&lt;18),"⚠ CC es solo para 18 años o más",IF(AND(B7="Tarjeta de Identidad (TI)",OR(DATEDIF(H7,TODAY(),"Y")&lt;7,DATEDIF(H7,TODAY(),"Y")&gt;17)),"⚠ TI es para edades 7 a 17",IF(AND(B7="Registro Civil de Nacimiento (RC)",DATEDIF(H7,TODAY(),"Y")&gt;6),"⚠ RC es solo para menores de 7 años","✔ Fila lista")))))))))</f>
        <v/>
      </c>
    </row>
    <row r="8">
      <c r="A8" s="13" t="n"/>
      <c r="B8" s="13" t="n"/>
      <c r="C8" s="14" t="n"/>
      <c r="D8" s="13" t="n"/>
      <c r="E8" s="13" t="n"/>
      <c r="F8" s="13" t="n"/>
      <c r="G8" s="13" t="n"/>
      <c r="H8" s="15" t="n"/>
      <c r="I8" s="13" t="n"/>
      <c r="J8" s="13" t="n"/>
      <c r="K8" s="14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6">
        <f>IF(P8="","",TRIM(O8&amp;" "&amp;P8&amp;IF(Q8&lt;&gt;""," "&amp;Q8,"")&amp;IF(R8&lt;&gt;""," # "&amp;R8&amp;IF(S8&lt;&gt;""," "&amp;S8,""),"")&amp;IF(T8&lt;&gt;""," - "&amp;T8,"")&amp;IF(U8&lt;&gt;""," "&amp;U8,"")))</f>
        <v/>
      </c>
      <c r="W8" s="13" t="n"/>
      <c r="X8" s="13" t="n"/>
      <c r="Y8" s="13" t="n"/>
      <c r="Z8" s="13" t="n"/>
      <c r="AA8" s="13" t="n"/>
      <c r="AB8" s="13" t="n"/>
      <c r="AC8" s="13" t="n"/>
      <c r="AD8" s="13" t="n"/>
      <c r="AE8" s="16">
        <f>IF(COUNTA(A8:U8)+COUNTA(W8:AD8)=0,"",IF(OR(A8="",B8="",C8="",D8="",F8="",H8="",I8="",L8="",W8="",X8="",Y8="",Z8="",AC8=""),"⚠ Faltan campos obligatorios",IF(COUNTIF($C$4:$C$203,C8)&gt;1,"⚠ Número de documento repetido en esta hoja",IF(AC8="No","⚠ Sin autorización de datos NO se puede registrar",IF(AND(P8&lt;&gt;"",O8=""),"⚠ Elija el tipo de vía de la dirección",IF(AND(K8&lt;&gt;"",OR(NOT(ISNUMBER(--K8)),LEN(K8)&lt;&gt;10)),"⚠ El teléfono debe tener 10 dígitos",IF(AND(B8="Cédula de Ciudadanía (CC)",DATEDIF(H8,TODAY(),"Y")&lt;18),"⚠ CC es solo para 18 años o más",IF(AND(B8="Tarjeta de Identidad (TI)",OR(DATEDIF(H8,TODAY(),"Y")&lt;7,DATEDIF(H8,TODAY(),"Y")&gt;17)),"⚠ TI es para edades 7 a 17",IF(AND(B8="Registro Civil de Nacimiento (RC)",DATEDIF(H8,TODAY(),"Y")&gt;6),"⚠ RC es solo para menores de 7 años","✔ Fila lista")))))))))</f>
        <v/>
      </c>
    </row>
    <row r="9">
      <c r="A9" s="13" t="n"/>
      <c r="B9" s="13" t="n"/>
      <c r="C9" s="14" t="n"/>
      <c r="D9" s="13" t="n"/>
      <c r="E9" s="13" t="n"/>
      <c r="F9" s="13" t="n"/>
      <c r="G9" s="13" t="n"/>
      <c r="H9" s="15" t="n"/>
      <c r="I9" s="13" t="n"/>
      <c r="J9" s="13" t="n"/>
      <c r="K9" s="14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6">
        <f>IF(P9="","",TRIM(O9&amp;" "&amp;P9&amp;IF(Q9&lt;&gt;""," "&amp;Q9,"")&amp;IF(R9&lt;&gt;""," # "&amp;R9&amp;IF(S9&lt;&gt;""," "&amp;S9,""),"")&amp;IF(T9&lt;&gt;""," - "&amp;T9,"")&amp;IF(U9&lt;&gt;""," "&amp;U9,"")))</f>
        <v/>
      </c>
      <c r="W9" s="13" t="n"/>
      <c r="X9" s="13" t="n"/>
      <c r="Y9" s="13" t="n"/>
      <c r="Z9" s="13" t="n"/>
      <c r="AA9" s="13" t="n"/>
      <c r="AB9" s="13" t="n"/>
      <c r="AC9" s="13" t="n"/>
      <c r="AD9" s="13" t="n"/>
      <c r="AE9" s="16">
        <f>IF(COUNTA(A9:U9)+COUNTA(W9:AD9)=0,"",IF(OR(A9="",B9="",C9="",D9="",F9="",H9="",I9="",L9="",W9="",X9="",Y9="",Z9="",AC9=""),"⚠ Faltan campos obligatorios",IF(COUNTIF($C$4:$C$203,C9)&gt;1,"⚠ Número de documento repetido en esta hoja",IF(AC9="No","⚠ Sin autorización de datos NO se puede registrar",IF(AND(P9&lt;&gt;"",O9=""),"⚠ Elija el tipo de vía de la dirección",IF(AND(K9&lt;&gt;"",OR(NOT(ISNUMBER(--K9)),LEN(K9)&lt;&gt;10)),"⚠ El teléfono debe tener 10 dígitos",IF(AND(B9="Cédula de Ciudadanía (CC)",DATEDIF(H9,TODAY(),"Y")&lt;18),"⚠ CC es solo para 18 años o más",IF(AND(B9="Tarjeta de Identidad (TI)",OR(DATEDIF(H9,TODAY(),"Y")&lt;7,DATEDIF(H9,TODAY(),"Y")&gt;17)),"⚠ TI es para edades 7 a 17",IF(AND(B9="Registro Civil de Nacimiento (RC)",DATEDIF(H9,TODAY(),"Y")&gt;6),"⚠ RC es solo para menores de 7 años","✔ Fila lista")))))))))</f>
        <v/>
      </c>
    </row>
    <row r="10">
      <c r="A10" s="13" t="n"/>
      <c r="B10" s="13" t="n"/>
      <c r="C10" s="14" t="n"/>
      <c r="D10" s="13" t="n"/>
      <c r="E10" s="13" t="n"/>
      <c r="F10" s="13" t="n"/>
      <c r="G10" s="13" t="n"/>
      <c r="H10" s="15" t="n"/>
      <c r="I10" s="13" t="n"/>
      <c r="J10" s="13" t="n"/>
      <c r="K10" s="14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6">
        <f>IF(P10="","",TRIM(O10&amp;" "&amp;P10&amp;IF(Q10&lt;&gt;""," "&amp;Q10,"")&amp;IF(R10&lt;&gt;""," # "&amp;R10&amp;IF(S10&lt;&gt;""," "&amp;S10,""),"")&amp;IF(T10&lt;&gt;""," - "&amp;T10,"")&amp;IF(U10&lt;&gt;""," "&amp;U10,"")))</f>
        <v/>
      </c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6">
        <f>IF(COUNTA(A10:U10)+COUNTA(W10:AD10)=0,"",IF(OR(A10="",B10="",C10="",D10="",F10="",H10="",I10="",L10="",W10="",X10="",Y10="",Z10="",AC10=""),"⚠ Faltan campos obligatorios",IF(COUNTIF($C$4:$C$203,C10)&gt;1,"⚠ Número de documento repetido en esta hoja",IF(AC10="No","⚠ Sin autorización de datos NO se puede registrar",IF(AND(P10&lt;&gt;"",O10=""),"⚠ Elija el tipo de vía de la dirección",IF(AND(K10&lt;&gt;"",OR(NOT(ISNUMBER(--K10)),LEN(K10)&lt;&gt;10)),"⚠ El teléfono debe tener 10 dígitos",IF(AND(B10="Cédula de Ciudadanía (CC)",DATEDIF(H10,TODAY(),"Y")&lt;18),"⚠ CC es solo para 18 años o más",IF(AND(B10="Tarjeta de Identidad (TI)",OR(DATEDIF(H10,TODAY(),"Y")&lt;7,DATEDIF(H10,TODAY(),"Y")&gt;17)),"⚠ TI es para edades 7 a 17",IF(AND(B10="Registro Civil de Nacimiento (RC)",DATEDIF(H10,TODAY(),"Y")&gt;6),"⚠ RC es solo para menores de 7 años","✔ Fila lista")))))))))</f>
        <v/>
      </c>
    </row>
    <row r="11">
      <c r="A11" s="13" t="n"/>
      <c r="B11" s="13" t="n"/>
      <c r="C11" s="14" t="n"/>
      <c r="D11" s="13" t="n"/>
      <c r="E11" s="13" t="n"/>
      <c r="F11" s="13" t="n"/>
      <c r="G11" s="13" t="n"/>
      <c r="H11" s="15" t="n"/>
      <c r="I11" s="13" t="n"/>
      <c r="J11" s="13" t="n"/>
      <c r="K11" s="14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6">
        <f>IF(P11="","",TRIM(O11&amp;" "&amp;P11&amp;IF(Q11&lt;&gt;""," "&amp;Q11,"")&amp;IF(R11&lt;&gt;""," # "&amp;R11&amp;IF(S11&lt;&gt;""," "&amp;S11,""),"")&amp;IF(T11&lt;&gt;""," - "&amp;T11,"")&amp;IF(U11&lt;&gt;""," "&amp;U11,"")))</f>
        <v/>
      </c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6">
        <f>IF(COUNTA(A11:U11)+COUNTA(W11:AD11)=0,"",IF(OR(A11="",B11="",C11="",D11="",F11="",H11="",I11="",L11="",W11="",X11="",Y11="",Z11="",AC11=""),"⚠ Faltan campos obligatorios",IF(COUNTIF($C$4:$C$203,C11)&gt;1,"⚠ Número de documento repetido en esta hoja",IF(AC11="No","⚠ Sin autorización de datos NO se puede registrar",IF(AND(P11&lt;&gt;"",O11=""),"⚠ Elija el tipo de vía de la dirección",IF(AND(K11&lt;&gt;"",OR(NOT(ISNUMBER(--K11)),LEN(K11)&lt;&gt;10)),"⚠ El teléfono debe tener 10 dígitos",IF(AND(B11="Cédula de Ciudadanía (CC)",DATEDIF(H11,TODAY(),"Y")&lt;18),"⚠ CC es solo para 18 años o más",IF(AND(B11="Tarjeta de Identidad (TI)",OR(DATEDIF(H11,TODAY(),"Y")&lt;7,DATEDIF(H11,TODAY(),"Y")&gt;17)),"⚠ TI es para edades 7 a 17",IF(AND(B11="Registro Civil de Nacimiento (RC)",DATEDIF(H11,TODAY(),"Y")&gt;6),"⚠ RC es solo para menores de 7 años","✔ Fila lista")))))))))</f>
        <v/>
      </c>
    </row>
    <row r="12">
      <c r="A12" s="13" t="n"/>
      <c r="B12" s="13" t="n"/>
      <c r="C12" s="14" t="n"/>
      <c r="D12" s="13" t="n"/>
      <c r="E12" s="13" t="n"/>
      <c r="F12" s="13" t="n"/>
      <c r="G12" s="13" t="n"/>
      <c r="H12" s="15" t="n"/>
      <c r="I12" s="13" t="n"/>
      <c r="J12" s="13" t="n"/>
      <c r="K12" s="14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6">
        <f>IF(P12="","",TRIM(O12&amp;" "&amp;P12&amp;IF(Q12&lt;&gt;""," "&amp;Q12,"")&amp;IF(R12&lt;&gt;""," # "&amp;R12&amp;IF(S12&lt;&gt;""," "&amp;S12,""),"")&amp;IF(T12&lt;&gt;""," - "&amp;T12,"")&amp;IF(U12&lt;&gt;""," "&amp;U12,"")))</f>
        <v/>
      </c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6">
        <f>IF(COUNTA(A12:U12)+COUNTA(W12:AD12)=0,"",IF(OR(A12="",B12="",C12="",D12="",F12="",H12="",I12="",L12="",W12="",X12="",Y12="",Z12="",AC12=""),"⚠ Faltan campos obligatorios",IF(COUNTIF($C$4:$C$203,C12)&gt;1,"⚠ Número de documento repetido en esta hoja",IF(AC12="No","⚠ Sin autorización de datos NO se puede registrar",IF(AND(P12&lt;&gt;"",O12=""),"⚠ Elija el tipo de vía de la dirección",IF(AND(K12&lt;&gt;"",OR(NOT(ISNUMBER(--K12)),LEN(K12)&lt;&gt;10)),"⚠ El teléfono debe tener 10 dígitos",IF(AND(B12="Cédula de Ciudadanía (CC)",DATEDIF(H12,TODAY(),"Y")&lt;18),"⚠ CC es solo para 18 años o más",IF(AND(B12="Tarjeta de Identidad (TI)",OR(DATEDIF(H12,TODAY(),"Y")&lt;7,DATEDIF(H12,TODAY(),"Y")&gt;17)),"⚠ TI es para edades 7 a 17",IF(AND(B12="Registro Civil de Nacimiento (RC)",DATEDIF(H12,TODAY(),"Y")&gt;6),"⚠ RC es solo para menores de 7 años","✔ Fila lista")))))))))</f>
        <v/>
      </c>
    </row>
    <row r="13">
      <c r="A13" s="13" t="n"/>
      <c r="B13" s="13" t="n"/>
      <c r="C13" s="14" t="n"/>
      <c r="D13" s="13" t="n"/>
      <c r="E13" s="13" t="n"/>
      <c r="F13" s="13" t="n"/>
      <c r="G13" s="13" t="n"/>
      <c r="H13" s="15" t="n"/>
      <c r="I13" s="13" t="n"/>
      <c r="J13" s="13" t="n"/>
      <c r="K13" s="14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6">
        <f>IF(P13="","",TRIM(O13&amp;" "&amp;P13&amp;IF(Q13&lt;&gt;""," "&amp;Q13,"")&amp;IF(R13&lt;&gt;""," # "&amp;R13&amp;IF(S13&lt;&gt;""," "&amp;S13,""),"")&amp;IF(T13&lt;&gt;""," - "&amp;T13,"")&amp;IF(U13&lt;&gt;""," "&amp;U13,"")))</f>
        <v/>
      </c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6">
        <f>IF(COUNTA(A13:U13)+COUNTA(W13:AD13)=0,"",IF(OR(A13="",B13="",C13="",D13="",F13="",H13="",I13="",L13="",W13="",X13="",Y13="",Z13="",AC13=""),"⚠ Faltan campos obligatorios",IF(COUNTIF($C$4:$C$203,C13)&gt;1,"⚠ Número de documento repetido en esta hoja",IF(AC13="No","⚠ Sin autorización de datos NO se puede registrar",IF(AND(P13&lt;&gt;"",O13=""),"⚠ Elija el tipo de vía de la dirección",IF(AND(K13&lt;&gt;"",OR(NOT(ISNUMBER(--K13)),LEN(K13)&lt;&gt;10)),"⚠ El teléfono debe tener 10 dígitos",IF(AND(B13="Cédula de Ciudadanía (CC)",DATEDIF(H13,TODAY(),"Y")&lt;18),"⚠ CC es solo para 18 años o más",IF(AND(B13="Tarjeta de Identidad (TI)",OR(DATEDIF(H13,TODAY(),"Y")&lt;7,DATEDIF(H13,TODAY(),"Y")&gt;17)),"⚠ TI es para edades 7 a 17",IF(AND(B13="Registro Civil de Nacimiento (RC)",DATEDIF(H13,TODAY(),"Y")&gt;6),"⚠ RC es solo para menores de 7 años","✔ Fila lista")))))))))</f>
        <v/>
      </c>
    </row>
    <row r="14">
      <c r="A14" s="13" t="n"/>
      <c r="B14" s="13" t="n"/>
      <c r="C14" s="14" t="n"/>
      <c r="D14" s="13" t="n"/>
      <c r="E14" s="13" t="n"/>
      <c r="F14" s="13" t="n"/>
      <c r="G14" s="13" t="n"/>
      <c r="H14" s="15" t="n"/>
      <c r="I14" s="13" t="n"/>
      <c r="J14" s="13" t="n"/>
      <c r="K14" s="14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6">
        <f>IF(P14="","",TRIM(O14&amp;" "&amp;P14&amp;IF(Q14&lt;&gt;""," "&amp;Q14,"")&amp;IF(R14&lt;&gt;""," # "&amp;R14&amp;IF(S14&lt;&gt;""," "&amp;S14,""),"")&amp;IF(T14&lt;&gt;""," - "&amp;T14,"")&amp;IF(U14&lt;&gt;""," "&amp;U14,"")))</f>
        <v/>
      </c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6">
        <f>IF(COUNTA(A14:U14)+COUNTA(W14:AD14)=0,"",IF(OR(A14="",B14="",C14="",D14="",F14="",H14="",I14="",L14="",W14="",X14="",Y14="",Z14="",AC14=""),"⚠ Faltan campos obligatorios",IF(COUNTIF($C$4:$C$203,C14)&gt;1,"⚠ Número de documento repetido en esta hoja",IF(AC14="No","⚠ Sin autorización de datos NO se puede registrar",IF(AND(P14&lt;&gt;"",O14=""),"⚠ Elija el tipo de vía de la dirección",IF(AND(K14&lt;&gt;"",OR(NOT(ISNUMBER(--K14)),LEN(K14)&lt;&gt;10)),"⚠ El teléfono debe tener 10 dígitos",IF(AND(B14="Cédula de Ciudadanía (CC)",DATEDIF(H14,TODAY(),"Y")&lt;18),"⚠ CC es solo para 18 años o más",IF(AND(B14="Tarjeta de Identidad (TI)",OR(DATEDIF(H14,TODAY(),"Y")&lt;7,DATEDIF(H14,TODAY(),"Y")&gt;17)),"⚠ TI es para edades 7 a 17",IF(AND(B14="Registro Civil de Nacimiento (RC)",DATEDIF(H14,TODAY(),"Y")&gt;6),"⚠ RC es solo para menores de 7 años","✔ Fila lista")))))))))</f>
        <v/>
      </c>
    </row>
    <row r="15">
      <c r="A15" s="13" t="n"/>
      <c r="B15" s="13" t="n"/>
      <c r="C15" s="14" t="n"/>
      <c r="D15" s="13" t="n"/>
      <c r="E15" s="13" t="n"/>
      <c r="F15" s="13" t="n"/>
      <c r="G15" s="13" t="n"/>
      <c r="H15" s="15" t="n"/>
      <c r="I15" s="13" t="n"/>
      <c r="J15" s="13" t="n"/>
      <c r="K15" s="14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6">
        <f>IF(P15="","",TRIM(O15&amp;" "&amp;P15&amp;IF(Q15&lt;&gt;""," "&amp;Q15,"")&amp;IF(R15&lt;&gt;""," # "&amp;R15&amp;IF(S15&lt;&gt;""," "&amp;S15,""),"")&amp;IF(T15&lt;&gt;""," - "&amp;T15,"")&amp;IF(U15&lt;&gt;""," "&amp;U15,"")))</f>
        <v/>
      </c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6">
        <f>IF(COUNTA(A15:U15)+COUNTA(W15:AD15)=0,"",IF(OR(A15="",B15="",C15="",D15="",F15="",H15="",I15="",L15="",W15="",X15="",Y15="",Z15="",AC15=""),"⚠ Faltan campos obligatorios",IF(COUNTIF($C$4:$C$203,C15)&gt;1,"⚠ Número de documento repetido en esta hoja",IF(AC15="No","⚠ Sin autorización de datos NO se puede registrar",IF(AND(P15&lt;&gt;"",O15=""),"⚠ Elija el tipo de vía de la dirección",IF(AND(K15&lt;&gt;"",OR(NOT(ISNUMBER(--K15)),LEN(K15)&lt;&gt;10)),"⚠ El teléfono debe tener 10 dígitos",IF(AND(B15="Cédula de Ciudadanía (CC)",DATEDIF(H15,TODAY(),"Y")&lt;18),"⚠ CC es solo para 18 años o más",IF(AND(B15="Tarjeta de Identidad (TI)",OR(DATEDIF(H15,TODAY(),"Y")&lt;7,DATEDIF(H15,TODAY(),"Y")&gt;17)),"⚠ TI es para edades 7 a 17",IF(AND(B15="Registro Civil de Nacimiento (RC)",DATEDIF(H15,TODAY(),"Y")&gt;6),"⚠ RC es solo para menores de 7 años","✔ Fila lista")))))))))</f>
        <v/>
      </c>
    </row>
    <row r="16">
      <c r="A16" s="13" t="n"/>
      <c r="B16" s="13" t="n"/>
      <c r="C16" s="14" t="n"/>
      <c r="D16" s="13" t="n"/>
      <c r="E16" s="13" t="n"/>
      <c r="F16" s="13" t="n"/>
      <c r="G16" s="13" t="n"/>
      <c r="H16" s="15" t="n"/>
      <c r="I16" s="13" t="n"/>
      <c r="J16" s="13" t="n"/>
      <c r="K16" s="14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6">
        <f>IF(P16="","",TRIM(O16&amp;" "&amp;P16&amp;IF(Q16&lt;&gt;""," "&amp;Q16,"")&amp;IF(R16&lt;&gt;""," # "&amp;R16&amp;IF(S16&lt;&gt;""," "&amp;S16,""),"")&amp;IF(T16&lt;&gt;""," - "&amp;T16,"")&amp;IF(U16&lt;&gt;""," "&amp;U16,"")))</f>
        <v/>
      </c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6">
        <f>IF(COUNTA(A16:U16)+COUNTA(W16:AD16)=0,"",IF(OR(A16="",B16="",C16="",D16="",F16="",H16="",I16="",L16="",W16="",X16="",Y16="",Z16="",AC16=""),"⚠ Faltan campos obligatorios",IF(COUNTIF($C$4:$C$203,C16)&gt;1,"⚠ Número de documento repetido en esta hoja",IF(AC16="No","⚠ Sin autorización de datos NO se puede registrar",IF(AND(P16&lt;&gt;"",O16=""),"⚠ Elija el tipo de vía de la dirección",IF(AND(K16&lt;&gt;"",OR(NOT(ISNUMBER(--K16)),LEN(K16)&lt;&gt;10)),"⚠ El teléfono debe tener 10 dígitos",IF(AND(B16="Cédula de Ciudadanía (CC)",DATEDIF(H16,TODAY(),"Y")&lt;18),"⚠ CC es solo para 18 años o más",IF(AND(B16="Tarjeta de Identidad (TI)",OR(DATEDIF(H16,TODAY(),"Y")&lt;7,DATEDIF(H16,TODAY(),"Y")&gt;17)),"⚠ TI es para edades 7 a 17",IF(AND(B16="Registro Civil de Nacimiento (RC)",DATEDIF(H16,TODAY(),"Y")&gt;6),"⚠ RC es solo para menores de 7 años","✔ Fila lista")))))))))</f>
        <v/>
      </c>
    </row>
    <row r="17">
      <c r="A17" s="13" t="n"/>
      <c r="B17" s="13" t="n"/>
      <c r="C17" s="14" t="n"/>
      <c r="D17" s="13" t="n"/>
      <c r="E17" s="13" t="n"/>
      <c r="F17" s="13" t="n"/>
      <c r="G17" s="13" t="n"/>
      <c r="H17" s="15" t="n"/>
      <c r="I17" s="13" t="n"/>
      <c r="J17" s="13" t="n"/>
      <c r="K17" s="14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6">
        <f>IF(P17="","",TRIM(O17&amp;" "&amp;P17&amp;IF(Q17&lt;&gt;""," "&amp;Q17,"")&amp;IF(R17&lt;&gt;""," # "&amp;R17&amp;IF(S17&lt;&gt;""," "&amp;S17,""),"")&amp;IF(T17&lt;&gt;""," - "&amp;T17,"")&amp;IF(U17&lt;&gt;""," "&amp;U17,"")))</f>
        <v/>
      </c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6">
        <f>IF(COUNTA(A17:U17)+COUNTA(W17:AD17)=0,"",IF(OR(A17="",B17="",C17="",D17="",F17="",H17="",I17="",L17="",W17="",X17="",Y17="",Z17="",AC17=""),"⚠ Faltan campos obligatorios",IF(COUNTIF($C$4:$C$203,C17)&gt;1,"⚠ Número de documento repetido en esta hoja",IF(AC17="No","⚠ Sin autorización de datos NO se puede registrar",IF(AND(P17&lt;&gt;"",O17=""),"⚠ Elija el tipo de vía de la dirección",IF(AND(K17&lt;&gt;"",OR(NOT(ISNUMBER(--K17)),LEN(K17)&lt;&gt;10)),"⚠ El teléfono debe tener 10 dígitos",IF(AND(B17="Cédula de Ciudadanía (CC)",DATEDIF(H17,TODAY(),"Y")&lt;18),"⚠ CC es solo para 18 años o más",IF(AND(B17="Tarjeta de Identidad (TI)",OR(DATEDIF(H17,TODAY(),"Y")&lt;7,DATEDIF(H17,TODAY(),"Y")&gt;17)),"⚠ TI es para edades 7 a 17",IF(AND(B17="Registro Civil de Nacimiento (RC)",DATEDIF(H17,TODAY(),"Y")&gt;6),"⚠ RC es solo para menores de 7 años","✔ Fila lista")))))))))</f>
        <v/>
      </c>
    </row>
    <row r="18">
      <c r="A18" s="13" t="n"/>
      <c r="B18" s="13" t="n"/>
      <c r="C18" s="14" t="n"/>
      <c r="D18" s="13" t="n"/>
      <c r="E18" s="13" t="n"/>
      <c r="F18" s="13" t="n"/>
      <c r="G18" s="13" t="n"/>
      <c r="H18" s="15" t="n"/>
      <c r="I18" s="13" t="n"/>
      <c r="J18" s="13" t="n"/>
      <c r="K18" s="14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6">
        <f>IF(P18="","",TRIM(O18&amp;" "&amp;P18&amp;IF(Q18&lt;&gt;""," "&amp;Q18,"")&amp;IF(R18&lt;&gt;""," # "&amp;R18&amp;IF(S18&lt;&gt;""," "&amp;S18,""),"")&amp;IF(T18&lt;&gt;""," - "&amp;T18,"")&amp;IF(U18&lt;&gt;""," "&amp;U18,"")))</f>
        <v/>
      </c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6">
        <f>IF(COUNTA(A18:U18)+COUNTA(W18:AD18)=0,"",IF(OR(A18="",B18="",C18="",D18="",F18="",H18="",I18="",L18="",W18="",X18="",Y18="",Z18="",AC18=""),"⚠ Faltan campos obligatorios",IF(COUNTIF($C$4:$C$203,C18)&gt;1,"⚠ Número de documento repetido en esta hoja",IF(AC18="No","⚠ Sin autorización de datos NO se puede registrar",IF(AND(P18&lt;&gt;"",O18=""),"⚠ Elija el tipo de vía de la dirección",IF(AND(K18&lt;&gt;"",OR(NOT(ISNUMBER(--K18)),LEN(K18)&lt;&gt;10)),"⚠ El teléfono debe tener 10 dígitos",IF(AND(B18="Cédula de Ciudadanía (CC)",DATEDIF(H18,TODAY(),"Y")&lt;18),"⚠ CC es solo para 18 años o más",IF(AND(B18="Tarjeta de Identidad (TI)",OR(DATEDIF(H18,TODAY(),"Y")&lt;7,DATEDIF(H18,TODAY(),"Y")&gt;17)),"⚠ TI es para edades 7 a 17",IF(AND(B18="Registro Civil de Nacimiento (RC)",DATEDIF(H18,TODAY(),"Y")&gt;6),"⚠ RC es solo para menores de 7 años","✔ Fila lista")))))))))</f>
        <v/>
      </c>
    </row>
    <row r="19">
      <c r="A19" s="13" t="n"/>
      <c r="B19" s="13" t="n"/>
      <c r="C19" s="14" t="n"/>
      <c r="D19" s="13" t="n"/>
      <c r="E19" s="13" t="n"/>
      <c r="F19" s="13" t="n"/>
      <c r="G19" s="13" t="n"/>
      <c r="H19" s="15" t="n"/>
      <c r="I19" s="13" t="n"/>
      <c r="J19" s="13" t="n"/>
      <c r="K19" s="14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6">
        <f>IF(P19="","",TRIM(O19&amp;" "&amp;P19&amp;IF(Q19&lt;&gt;""," "&amp;Q19,"")&amp;IF(R19&lt;&gt;""," # "&amp;R19&amp;IF(S19&lt;&gt;""," "&amp;S19,""),"")&amp;IF(T19&lt;&gt;""," - "&amp;T19,"")&amp;IF(U19&lt;&gt;""," "&amp;U19,"")))</f>
        <v/>
      </c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6">
        <f>IF(COUNTA(A19:U19)+COUNTA(W19:AD19)=0,"",IF(OR(A19="",B19="",C19="",D19="",F19="",H19="",I19="",L19="",W19="",X19="",Y19="",Z19="",AC19=""),"⚠ Faltan campos obligatorios",IF(COUNTIF($C$4:$C$203,C19)&gt;1,"⚠ Número de documento repetido en esta hoja",IF(AC19="No","⚠ Sin autorización de datos NO se puede registrar",IF(AND(P19&lt;&gt;"",O19=""),"⚠ Elija el tipo de vía de la dirección",IF(AND(K19&lt;&gt;"",OR(NOT(ISNUMBER(--K19)),LEN(K19)&lt;&gt;10)),"⚠ El teléfono debe tener 10 dígitos",IF(AND(B19="Cédula de Ciudadanía (CC)",DATEDIF(H19,TODAY(),"Y")&lt;18),"⚠ CC es solo para 18 años o más",IF(AND(B19="Tarjeta de Identidad (TI)",OR(DATEDIF(H19,TODAY(),"Y")&lt;7,DATEDIF(H19,TODAY(),"Y")&gt;17)),"⚠ TI es para edades 7 a 17",IF(AND(B19="Registro Civil de Nacimiento (RC)",DATEDIF(H19,TODAY(),"Y")&gt;6),"⚠ RC es solo para menores de 7 años","✔ Fila lista")))))))))</f>
        <v/>
      </c>
    </row>
    <row r="20">
      <c r="A20" s="13" t="n"/>
      <c r="B20" s="13" t="n"/>
      <c r="C20" s="14" t="n"/>
      <c r="D20" s="13" t="n"/>
      <c r="E20" s="13" t="n"/>
      <c r="F20" s="13" t="n"/>
      <c r="G20" s="13" t="n"/>
      <c r="H20" s="15" t="n"/>
      <c r="I20" s="13" t="n"/>
      <c r="J20" s="13" t="n"/>
      <c r="K20" s="14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6">
        <f>IF(P20="","",TRIM(O20&amp;" "&amp;P20&amp;IF(Q20&lt;&gt;""," "&amp;Q20,"")&amp;IF(R20&lt;&gt;""," # "&amp;R20&amp;IF(S20&lt;&gt;""," "&amp;S20,""),"")&amp;IF(T20&lt;&gt;""," - "&amp;T20,"")&amp;IF(U20&lt;&gt;""," "&amp;U20,"")))</f>
        <v/>
      </c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6">
        <f>IF(COUNTA(A20:U20)+COUNTA(W20:AD20)=0,"",IF(OR(A20="",B20="",C20="",D20="",F20="",H20="",I20="",L20="",W20="",X20="",Y20="",Z20="",AC20=""),"⚠ Faltan campos obligatorios",IF(COUNTIF($C$4:$C$203,C20)&gt;1,"⚠ Número de documento repetido en esta hoja",IF(AC20="No","⚠ Sin autorización de datos NO se puede registrar",IF(AND(P20&lt;&gt;"",O20=""),"⚠ Elija el tipo de vía de la dirección",IF(AND(K20&lt;&gt;"",OR(NOT(ISNUMBER(--K20)),LEN(K20)&lt;&gt;10)),"⚠ El teléfono debe tener 10 dígitos",IF(AND(B20="Cédula de Ciudadanía (CC)",DATEDIF(H20,TODAY(),"Y")&lt;18),"⚠ CC es solo para 18 años o más",IF(AND(B20="Tarjeta de Identidad (TI)",OR(DATEDIF(H20,TODAY(),"Y")&lt;7,DATEDIF(H20,TODAY(),"Y")&gt;17)),"⚠ TI es para edades 7 a 17",IF(AND(B20="Registro Civil de Nacimiento (RC)",DATEDIF(H20,TODAY(),"Y")&gt;6),"⚠ RC es solo para menores de 7 años","✔ Fila lista")))))))))</f>
        <v/>
      </c>
    </row>
    <row r="21">
      <c r="A21" s="13" t="n"/>
      <c r="B21" s="13" t="n"/>
      <c r="C21" s="14" t="n"/>
      <c r="D21" s="13" t="n"/>
      <c r="E21" s="13" t="n"/>
      <c r="F21" s="13" t="n"/>
      <c r="G21" s="13" t="n"/>
      <c r="H21" s="15" t="n"/>
      <c r="I21" s="13" t="n"/>
      <c r="J21" s="13" t="n"/>
      <c r="K21" s="14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6">
        <f>IF(P21="","",TRIM(O21&amp;" "&amp;P21&amp;IF(Q21&lt;&gt;""," "&amp;Q21,"")&amp;IF(R21&lt;&gt;""," # "&amp;R21&amp;IF(S21&lt;&gt;""," "&amp;S21,""),"")&amp;IF(T21&lt;&gt;""," - "&amp;T21,"")&amp;IF(U21&lt;&gt;""," "&amp;U21,"")))</f>
        <v/>
      </c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6">
        <f>IF(COUNTA(A21:U21)+COUNTA(W21:AD21)=0,"",IF(OR(A21="",B21="",C21="",D21="",F21="",H21="",I21="",L21="",W21="",X21="",Y21="",Z21="",AC21=""),"⚠ Faltan campos obligatorios",IF(COUNTIF($C$4:$C$203,C21)&gt;1,"⚠ Número de documento repetido en esta hoja",IF(AC21="No","⚠ Sin autorización de datos NO se puede registrar",IF(AND(P21&lt;&gt;"",O21=""),"⚠ Elija el tipo de vía de la dirección",IF(AND(K21&lt;&gt;"",OR(NOT(ISNUMBER(--K21)),LEN(K21)&lt;&gt;10)),"⚠ El teléfono debe tener 10 dígitos",IF(AND(B21="Cédula de Ciudadanía (CC)",DATEDIF(H21,TODAY(),"Y")&lt;18),"⚠ CC es solo para 18 años o más",IF(AND(B21="Tarjeta de Identidad (TI)",OR(DATEDIF(H21,TODAY(),"Y")&lt;7,DATEDIF(H21,TODAY(),"Y")&gt;17)),"⚠ TI es para edades 7 a 17",IF(AND(B21="Registro Civil de Nacimiento (RC)",DATEDIF(H21,TODAY(),"Y")&gt;6),"⚠ RC es solo para menores de 7 años","✔ Fila lista")))))))))</f>
        <v/>
      </c>
    </row>
    <row r="22">
      <c r="A22" s="13" t="n"/>
      <c r="B22" s="13" t="n"/>
      <c r="C22" s="14" t="n"/>
      <c r="D22" s="13" t="n"/>
      <c r="E22" s="13" t="n"/>
      <c r="F22" s="13" t="n"/>
      <c r="G22" s="13" t="n"/>
      <c r="H22" s="15" t="n"/>
      <c r="I22" s="13" t="n"/>
      <c r="J22" s="13" t="n"/>
      <c r="K22" s="14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6">
        <f>IF(P22="","",TRIM(O22&amp;" "&amp;P22&amp;IF(Q22&lt;&gt;""," "&amp;Q22,"")&amp;IF(R22&lt;&gt;""," # "&amp;R22&amp;IF(S22&lt;&gt;""," "&amp;S22,""),"")&amp;IF(T22&lt;&gt;""," - "&amp;T22,"")&amp;IF(U22&lt;&gt;""," "&amp;U22,"")))</f>
        <v/>
      </c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6">
        <f>IF(COUNTA(A22:U22)+COUNTA(W22:AD22)=0,"",IF(OR(A22="",B22="",C22="",D22="",F22="",H22="",I22="",L22="",W22="",X22="",Y22="",Z22="",AC22=""),"⚠ Faltan campos obligatorios",IF(COUNTIF($C$4:$C$203,C22)&gt;1,"⚠ Número de documento repetido en esta hoja",IF(AC22="No","⚠ Sin autorización de datos NO se puede registrar",IF(AND(P22&lt;&gt;"",O22=""),"⚠ Elija el tipo de vía de la dirección",IF(AND(K22&lt;&gt;"",OR(NOT(ISNUMBER(--K22)),LEN(K22)&lt;&gt;10)),"⚠ El teléfono debe tener 10 dígitos",IF(AND(B22="Cédula de Ciudadanía (CC)",DATEDIF(H22,TODAY(),"Y")&lt;18),"⚠ CC es solo para 18 años o más",IF(AND(B22="Tarjeta de Identidad (TI)",OR(DATEDIF(H22,TODAY(),"Y")&lt;7,DATEDIF(H22,TODAY(),"Y")&gt;17)),"⚠ TI es para edades 7 a 17",IF(AND(B22="Registro Civil de Nacimiento (RC)",DATEDIF(H22,TODAY(),"Y")&gt;6),"⚠ RC es solo para menores de 7 años","✔ Fila lista")))))))))</f>
        <v/>
      </c>
    </row>
    <row r="23">
      <c r="A23" s="13" t="n"/>
      <c r="B23" s="13" t="n"/>
      <c r="C23" s="14" t="n"/>
      <c r="D23" s="13" t="n"/>
      <c r="E23" s="13" t="n"/>
      <c r="F23" s="13" t="n"/>
      <c r="G23" s="13" t="n"/>
      <c r="H23" s="15" t="n"/>
      <c r="I23" s="13" t="n"/>
      <c r="J23" s="13" t="n"/>
      <c r="K23" s="14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6">
        <f>IF(P23="","",TRIM(O23&amp;" "&amp;P23&amp;IF(Q23&lt;&gt;""," "&amp;Q23,"")&amp;IF(R23&lt;&gt;""," # "&amp;R23&amp;IF(S23&lt;&gt;""," "&amp;S23,""),"")&amp;IF(T23&lt;&gt;""," - "&amp;T23,"")&amp;IF(U23&lt;&gt;""," "&amp;U23,"")))</f>
        <v/>
      </c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6">
        <f>IF(COUNTA(A23:U23)+COUNTA(W23:AD23)=0,"",IF(OR(A23="",B23="",C23="",D23="",F23="",H23="",I23="",L23="",W23="",X23="",Y23="",Z23="",AC23=""),"⚠ Faltan campos obligatorios",IF(COUNTIF($C$4:$C$203,C23)&gt;1,"⚠ Número de documento repetido en esta hoja",IF(AC23="No","⚠ Sin autorización de datos NO se puede registrar",IF(AND(P23&lt;&gt;"",O23=""),"⚠ Elija el tipo de vía de la dirección",IF(AND(K23&lt;&gt;"",OR(NOT(ISNUMBER(--K23)),LEN(K23)&lt;&gt;10)),"⚠ El teléfono debe tener 10 dígitos",IF(AND(B23="Cédula de Ciudadanía (CC)",DATEDIF(H23,TODAY(),"Y")&lt;18),"⚠ CC es solo para 18 años o más",IF(AND(B23="Tarjeta de Identidad (TI)",OR(DATEDIF(H23,TODAY(),"Y")&lt;7,DATEDIF(H23,TODAY(),"Y")&gt;17)),"⚠ TI es para edades 7 a 17",IF(AND(B23="Registro Civil de Nacimiento (RC)",DATEDIF(H23,TODAY(),"Y")&gt;6),"⚠ RC es solo para menores de 7 años","✔ Fila lista")))))))))</f>
        <v/>
      </c>
    </row>
    <row r="24">
      <c r="A24" s="13" t="n"/>
      <c r="B24" s="13" t="n"/>
      <c r="C24" s="14" t="n"/>
      <c r="D24" s="13" t="n"/>
      <c r="E24" s="13" t="n"/>
      <c r="F24" s="13" t="n"/>
      <c r="G24" s="13" t="n"/>
      <c r="H24" s="15" t="n"/>
      <c r="I24" s="13" t="n"/>
      <c r="J24" s="13" t="n"/>
      <c r="K24" s="14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6">
        <f>IF(P24="","",TRIM(O24&amp;" "&amp;P24&amp;IF(Q24&lt;&gt;""," "&amp;Q24,"")&amp;IF(R24&lt;&gt;""," # "&amp;R24&amp;IF(S24&lt;&gt;""," "&amp;S24,""),"")&amp;IF(T24&lt;&gt;""," - "&amp;T24,"")&amp;IF(U24&lt;&gt;""," "&amp;U24,"")))</f>
        <v/>
      </c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6">
        <f>IF(COUNTA(A24:U24)+COUNTA(W24:AD24)=0,"",IF(OR(A24="",B24="",C24="",D24="",F24="",H24="",I24="",L24="",W24="",X24="",Y24="",Z24="",AC24=""),"⚠ Faltan campos obligatorios",IF(COUNTIF($C$4:$C$203,C24)&gt;1,"⚠ Número de documento repetido en esta hoja",IF(AC24="No","⚠ Sin autorización de datos NO se puede registrar",IF(AND(P24&lt;&gt;"",O24=""),"⚠ Elija el tipo de vía de la dirección",IF(AND(K24&lt;&gt;"",OR(NOT(ISNUMBER(--K24)),LEN(K24)&lt;&gt;10)),"⚠ El teléfono debe tener 10 dígitos",IF(AND(B24="Cédula de Ciudadanía (CC)",DATEDIF(H24,TODAY(),"Y")&lt;18),"⚠ CC es solo para 18 años o más",IF(AND(B24="Tarjeta de Identidad (TI)",OR(DATEDIF(H24,TODAY(),"Y")&lt;7,DATEDIF(H24,TODAY(),"Y")&gt;17)),"⚠ TI es para edades 7 a 17",IF(AND(B24="Registro Civil de Nacimiento (RC)",DATEDIF(H24,TODAY(),"Y")&gt;6),"⚠ RC es solo para menores de 7 años","✔ Fila lista")))))))))</f>
        <v/>
      </c>
    </row>
    <row r="25">
      <c r="A25" s="13" t="n"/>
      <c r="B25" s="13" t="n"/>
      <c r="C25" s="14" t="n"/>
      <c r="D25" s="13" t="n"/>
      <c r="E25" s="13" t="n"/>
      <c r="F25" s="13" t="n"/>
      <c r="G25" s="13" t="n"/>
      <c r="H25" s="15" t="n"/>
      <c r="I25" s="13" t="n"/>
      <c r="J25" s="13" t="n"/>
      <c r="K25" s="14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6">
        <f>IF(P25="","",TRIM(O25&amp;" "&amp;P25&amp;IF(Q25&lt;&gt;""," "&amp;Q25,"")&amp;IF(R25&lt;&gt;""," # "&amp;R25&amp;IF(S25&lt;&gt;""," "&amp;S25,""),"")&amp;IF(T25&lt;&gt;""," - "&amp;T25,"")&amp;IF(U25&lt;&gt;""," "&amp;U25,"")))</f>
        <v/>
      </c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6">
        <f>IF(COUNTA(A25:U25)+COUNTA(W25:AD25)=0,"",IF(OR(A25="",B25="",C25="",D25="",F25="",H25="",I25="",L25="",W25="",X25="",Y25="",Z25="",AC25=""),"⚠ Faltan campos obligatorios",IF(COUNTIF($C$4:$C$203,C25)&gt;1,"⚠ Número de documento repetido en esta hoja",IF(AC25="No","⚠ Sin autorización de datos NO se puede registrar",IF(AND(P25&lt;&gt;"",O25=""),"⚠ Elija el tipo de vía de la dirección",IF(AND(K25&lt;&gt;"",OR(NOT(ISNUMBER(--K25)),LEN(K25)&lt;&gt;10)),"⚠ El teléfono debe tener 10 dígitos",IF(AND(B25="Cédula de Ciudadanía (CC)",DATEDIF(H25,TODAY(),"Y")&lt;18),"⚠ CC es solo para 18 años o más",IF(AND(B25="Tarjeta de Identidad (TI)",OR(DATEDIF(H25,TODAY(),"Y")&lt;7,DATEDIF(H25,TODAY(),"Y")&gt;17)),"⚠ TI es para edades 7 a 17",IF(AND(B25="Registro Civil de Nacimiento (RC)",DATEDIF(H25,TODAY(),"Y")&gt;6),"⚠ RC es solo para menores de 7 años","✔ Fila lista")))))))))</f>
        <v/>
      </c>
    </row>
    <row r="26">
      <c r="A26" s="13" t="n"/>
      <c r="B26" s="13" t="n"/>
      <c r="C26" s="14" t="n"/>
      <c r="D26" s="13" t="n"/>
      <c r="E26" s="13" t="n"/>
      <c r="F26" s="13" t="n"/>
      <c r="G26" s="13" t="n"/>
      <c r="H26" s="15" t="n"/>
      <c r="I26" s="13" t="n"/>
      <c r="J26" s="13" t="n"/>
      <c r="K26" s="14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6">
        <f>IF(P26="","",TRIM(O26&amp;" "&amp;P26&amp;IF(Q26&lt;&gt;""," "&amp;Q26,"")&amp;IF(R26&lt;&gt;""," # "&amp;R26&amp;IF(S26&lt;&gt;""," "&amp;S26,""),"")&amp;IF(T26&lt;&gt;""," - "&amp;T26,"")&amp;IF(U26&lt;&gt;""," "&amp;U26,"")))</f>
        <v/>
      </c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6">
        <f>IF(COUNTA(A26:U26)+COUNTA(W26:AD26)=0,"",IF(OR(A26="",B26="",C26="",D26="",F26="",H26="",I26="",L26="",W26="",X26="",Y26="",Z26="",AC26=""),"⚠ Faltan campos obligatorios",IF(COUNTIF($C$4:$C$203,C26)&gt;1,"⚠ Número de documento repetido en esta hoja",IF(AC26="No","⚠ Sin autorización de datos NO se puede registrar",IF(AND(P26&lt;&gt;"",O26=""),"⚠ Elija el tipo de vía de la dirección",IF(AND(K26&lt;&gt;"",OR(NOT(ISNUMBER(--K26)),LEN(K26)&lt;&gt;10)),"⚠ El teléfono debe tener 10 dígitos",IF(AND(B26="Cédula de Ciudadanía (CC)",DATEDIF(H26,TODAY(),"Y")&lt;18),"⚠ CC es solo para 18 años o más",IF(AND(B26="Tarjeta de Identidad (TI)",OR(DATEDIF(H26,TODAY(),"Y")&lt;7,DATEDIF(H26,TODAY(),"Y")&gt;17)),"⚠ TI es para edades 7 a 17",IF(AND(B26="Registro Civil de Nacimiento (RC)",DATEDIF(H26,TODAY(),"Y")&gt;6),"⚠ RC es solo para menores de 7 años","✔ Fila lista")))))))))</f>
        <v/>
      </c>
    </row>
    <row r="27">
      <c r="A27" s="13" t="n"/>
      <c r="B27" s="13" t="n"/>
      <c r="C27" s="14" t="n"/>
      <c r="D27" s="13" t="n"/>
      <c r="E27" s="13" t="n"/>
      <c r="F27" s="13" t="n"/>
      <c r="G27" s="13" t="n"/>
      <c r="H27" s="15" t="n"/>
      <c r="I27" s="13" t="n"/>
      <c r="J27" s="13" t="n"/>
      <c r="K27" s="14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6">
        <f>IF(P27="","",TRIM(O27&amp;" "&amp;P27&amp;IF(Q27&lt;&gt;""," "&amp;Q27,"")&amp;IF(R27&lt;&gt;""," # "&amp;R27&amp;IF(S27&lt;&gt;""," "&amp;S27,""),"")&amp;IF(T27&lt;&gt;""," - "&amp;T27,"")&amp;IF(U27&lt;&gt;""," "&amp;U27,"")))</f>
        <v/>
      </c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6">
        <f>IF(COUNTA(A27:U27)+COUNTA(W27:AD27)=0,"",IF(OR(A27="",B27="",C27="",D27="",F27="",H27="",I27="",L27="",W27="",X27="",Y27="",Z27="",AC27=""),"⚠ Faltan campos obligatorios",IF(COUNTIF($C$4:$C$203,C27)&gt;1,"⚠ Número de documento repetido en esta hoja",IF(AC27="No","⚠ Sin autorización de datos NO se puede registrar",IF(AND(P27&lt;&gt;"",O27=""),"⚠ Elija el tipo de vía de la dirección",IF(AND(K27&lt;&gt;"",OR(NOT(ISNUMBER(--K27)),LEN(K27)&lt;&gt;10)),"⚠ El teléfono debe tener 10 dígitos",IF(AND(B27="Cédula de Ciudadanía (CC)",DATEDIF(H27,TODAY(),"Y")&lt;18),"⚠ CC es solo para 18 años o más",IF(AND(B27="Tarjeta de Identidad (TI)",OR(DATEDIF(H27,TODAY(),"Y")&lt;7,DATEDIF(H27,TODAY(),"Y")&gt;17)),"⚠ TI es para edades 7 a 17",IF(AND(B27="Registro Civil de Nacimiento (RC)",DATEDIF(H27,TODAY(),"Y")&gt;6),"⚠ RC es solo para menores de 7 años","✔ Fila lista")))))))))</f>
        <v/>
      </c>
    </row>
    <row r="28">
      <c r="A28" s="13" t="n"/>
      <c r="B28" s="13" t="n"/>
      <c r="C28" s="14" t="n"/>
      <c r="D28" s="13" t="n"/>
      <c r="E28" s="13" t="n"/>
      <c r="F28" s="13" t="n"/>
      <c r="G28" s="13" t="n"/>
      <c r="H28" s="15" t="n"/>
      <c r="I28" s="13" t="n"/>
      <c r="J28" s="13" t="n"/>
      <c r="K28" s="14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6">
        <f>IF(P28="","",TRIM(O28&amp;" "&amp;P28&amp;IF(Q28&lt;&gt;""," "&amp;Q28,"")&amp;IF(R28&lt;&gt;""," # "&amp;R28&amp;IF(S28&lt;&gt;""," "&amp;S28,""),"")&amp;IF(T28&lt;&gt;""," - "&amp;T28,"")&amp;IF(U28&lt;&gt;""," "&amp;U28,"")))</f>
        <v/>
      </c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6">
        <f>IF(COUNTA(A28:U28)+COUNTA(W28:AD28)=0,"",IF(OR(A28="",B28="",C28="",D28="",F28="",H28="",I28="",L28="",W28="",X28="",Y28="",Z28="",AC28=""),"⚠ Faltan campos obligatorios",IF(COUNTIF($C$4:$C$203,C28)&gt;1,"⚠ Número de documento repetido en esta hoja",IF(AC28="No","⚠ Sin autorización de datos NO se puede registrar",IF(AND(P28&lt;&gt;"",O28=""),"⚠ Elija el tipo de vía de la dirección",IF(AND(K28&lt;&gt;"",OR(NOT(ISNUMBER(--K28)),LEN(K28)&lt;&gt;10)),"⚠ El teléfono debe tener 10 dígitos",IF(AND(B28="Cédula de Ciudadanía (CC)",DATEDIF(H28,TODAY(),"Y")&lt;18),"⚠ CC es solo para 18 años o más",IF(AND(B28="Tarjeta de Identidad (TI)",OR(DATEDIF(H28,TODAY(),"Y")&lt;7,DATEDIF(H28,TODAY(),"Y")&gt;17)),"⚠ TI es para edades 7 a 17",IF(AND(B28="Registro Civil de Nacimiento (RC)",DATEDIF(H28,TODAY(),"Y")&gt;6),"⚠ RC es solo para menores de 7 años","✔ Fila lista")))))))))</f>
        <v/>
      </c>
    </row>
    <row r="29">
      <c r="A29" s="13" t="n"/>
      <c r="B29" s="13" t="n"/>
      <c r="C29" s="14" t="n"/>
      <c r="D29" s="13" t="n"/>
      <c r="E29" s="13" t="n"/>
      <c r="F29" s="13" t="n"/>
      <c r="G29" s="13" t="n"/>
      <c r="H29" s="15" t="n"/>
      <c r="I29" s="13" t="n"/>
      <c r="J29" s="13" t="n"/>
      <c r="K29" s="14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6">
        <f>IF(P29="","",TRIM(O29&amp;" "&amp;P29&amp;IF(Q29&lt;&gt;""," "&amp;Q29,"")&amp;IF(R29&lt;&gt;""," # "&amp;R29&amp;IF(S29&lt;&gt;""," "&amp;S29,""),"")&amp;IF(T29&lt;&gt;""," - "&amp;T29,"")&amp;IF(U29&lt;&gt;""," "&amp;U29,"")))</f>
        <v/>
      </c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6">
        <f>IF(COUNTA(A29:U29)+COUNTA(W29:AD29)=0,"",IF(OR(A29="",B29="",C29="",D29="",F29="",H29="",I29="",L29="",W29="",X29="",Y29="",Z29="",AC29=""),"⚠ Faltan campos obligatorios",IF(COUNTIF($C$4:$C$203,C29)&gt;1,"⚠ Número de documento repetido en esta hoja",IF(AC29="No","⚠ Sin autorización de datos NO se puede registrar",IF(AND(P29&lt;&gt;"",O29=""),"⚠ Elija el tipo de vía de la dirección",IF(AND(K29&lt;&gt;"",OR(NOT(ISNUMBER(--K29)),LEN(K29)&lt;&gt;10)),"⚠ El teléfono debe tener 10 dígitos",IF(AND(B29="Cédula de Ciudadanía (CC)",DATEDIF(H29,TODAY(),"Y")&lt;18),"⚠ CC es solo para 18 años o más",IF(AND(B29="Tarjeta de Identidad (TI)",OR(DATEDIF(H29,TODAY(),"Y")&lt;7,DATEDIF(H29,TODAY(),"Y")&gt;17)),"⚠ TI es para edades 7 a 17",IF(AND(B29="Registro Civil de Nacimiento (RC)",DATEDIF(H29,TODAY(),"Y")&gt;6),"⚠ RC es solo para menores de 7 años","✔ Fila lista")))))))))</f>
        <v/>
      </c>
    </row>
    <row r="30">
      <c r="A30" s="13" t="n"/>
      <c r="B30" s="13" t="n"/>
      <c r="C30" s="14" t="n"/>
      <c r="D30" s="13" t="n"/>
      <c r="E30" s="13" t="n"/>
      <c r="F30" s="13" t="n"/>
      <c r="G30" s="13" t="n"/>
      <c r="H30" s="15" t="n"/>
      <c r="I30" s="13" t="n"/>
      <c r="J30" s="13" t="n"/>
      <c r="K30" s="14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6">
        <f>IF(P30="","",TRIM(O30&amp;" "&amp;P30&amp;IF(Q30&lt;&gt;""," "&amp;Q30,"")&amp;IF(R30&lt;&gt;""," # "&amp;R30&amp;IF(S30&lt;&gt;""," "&amp;S30,""),"")&amp;IF(T30&lt;&gt;""," - "&amp;T30,"")&amp;IF(U30&lt;&gt;""," "&amp;U30,"")))</f>
        <v/>
      </c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6">
        <f>IF(COUNTA(A30:U30)+COUNTA(W30:AD30)=0,"",IF(OR(A30="",B30="",C30="",D30="",F30="",H30="",I30="",L30="",W30="",X30="",Y30="",Z30="",AC30=""),"⚠ Faltan campos obligatorios",IF(COUNTIF($C$4:$C$203,C30)&gt;1,"⚠ Número de documento repetido en esta hoja",IF(AC30="No","⚠ Sin autorización de datos NO se puede registrar",IF(AND(P30&lt;&gt;"",O30=""),"⚠ Elija el tipo de vía de la dirección",IF(AND(K30&lt;&gt;"",OR(NOT(ISNUMBER(--K30)),LEN(K30)&lt;&gt;10)),"⚠ El teléfono debe tener 10 dígitos",IF(AND(B30="Cédula de Ciudadanía (CC)",DATEDIF(H30,TODAY(),"Y")&lt;18),"⚠ CC es solo para 18 años o más",IF(AND(B30="Tarjeta de Identidad (TI)",OR(DATEDIF(H30,TODAY(),"Y")&lt;7,DATEDIF(H30,TODAY(),"Y")&gt;17)),"⚠ TI es para edades 7 a 17",IF(AND(B30="Registro Civil de Nacimiento (RC)",DATEDIF(H30,TODAY(),"Y")&gt;6),"⚠ RC es solo para menores de 7 años","✔ Fila lista")))))))))</f>
        <v/>
      </c>
    </row>
    <row r="31">
      <c r="A31" s="13" t="n"/>
      <c r="B31" s="13" t="n"/>
      <c r="C31" s="14" t="n"/>
      <c r="D31" s="13" t="n"/>
      <c r="E31" s="13" t="n"/>
      <c r="F31" s="13" t="n"/>
      <c r="G31" s="13" t="n"/>
      <c r="H31" s="15" t="n"/>
      <c r="I31" s="13" t="n"/>
      <c r="J31" s="13" t="n"/>
      <c r="K31" s="14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6">
        <f>IF(P31="","",TRIM(O31&amp;" "&amp;P31&amp;IF(Q31&lt;&gt;""," "&amp;Q31,"")&amp;IF(R31&lt;&gt;""," # "&amp;R31&amp;IF(S31&lt;&gt;""," "&amp;S31,""),"")&amp;IF(T31&lt;&gt;""," - "&amp;T31,"")&amp;IF(U31&lt;&gt;""," "&amp;U31,"")))</f>
        <v/>
      </c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6">
        <f>IF(COUNTA(A31:U31)+COUNTA(W31:AD31)=0,"",IF(OR(A31="",B31="",C31="",D31="",F31="",H31="",I31="",L31="",W31="",X31="",Y31="",Z31="",AC31=""),"⚠ Faltan campos obligatorios",IF(COUNTIF($C$4:$C$203,C31)&gt;1,"⚠ Número de documento repetido en esta hoja",IF(AC31="No","⚠ Sin autorización de datos NO se puede registrar",IF(AND(P31&lt;&gt;"",O31=""),"⚠ Elija el tipo de vía de la dirección",IF(AND(K31&lt;&gt;"",OR(NOT(ISNUMBER(--K31)),LEN(K31)&lt;&gt;10)),"⚠ El teléfono debe tener 10 dígitos",IF(AND(B31="Cédula de Ciudadanía (CC)",DATEDIF(H31,TODAY(),"Y")&lt;18),"⚠ CC es solo para 18 años o más",IF(AND(B31="Tarjeta de Identidad (TI)",OR(DATEDIF(H31,TODAY(),"Y")&lt;7,DATEDIF(H31,TODAY(),"Y")&gt;17)),"⚠ TI es para edades 7 a 17",IF(AND(B31="Registro Civil de Nacimiento (RC)",DATEDIF(H31,TODAY(),"Y")&gt;6),"⚠ RC es solo para menores de 7 años","✔ Fila lista")))))))))</f>
        <v/>
      </c>
    </row>
    <row r="32">
      <c r="A32" s="13" t="n"/>
      <c r="B32" s="13" t="n"/>
      <c r="C32" s="14" t="n"/>
      <c r="D32" s="13" t="n"/>
      <c r="E32" s="13" t="n"/>
      <c r="F32" s="13" t="n"/>
      <c r="G32" s="13" t="n"/>
      <c r="H32" s="15" t="n"/>
      <c r="I32" s="13" t="n"/>
      <c r="J32" s="13" t="n"/>
      <c r="K32" s="14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6">
        <f>IF(P32="","",TRIM(O32&amp;" "&amp;P32&amp;IF(Q32&lt;&gt;""," "&amp;Q32,"")&amp;IF(R32&lt;&gt;""," # "&amp;R32&amp;IF(S32&lt;&gt;""," "&amp;S32,""),"")&amp;IF(T32&lt;&gt;""," - "&amp;T32,"")&amp;IF(U32&lt;&gt;""," "&amp;U32,"")))</f>
        <v/>
      </c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6">
        <f>IF(COUNTA(A32:U32)+COUNTA(W32:AD32)=0,"",IF(OR(A32="",B32="",C32="",D32="",F32="",H32="",I32="",L32="",W32="",X32="",Y32="",Z32="",AC32=""),"⚠ Faltan campos obligatorios",IF(COUNTIF($C$4:$C$203,C32)&gt;1,"⚠ Número de documento repetido en esta hoja",IF(AC32="No","⚠ Sin autorización de datos NO se puede registrar",IF(AND(P32&lt;&gt;"",O32=""),"⚠ Elija el tipo de vía de la dirección",IF(AND(K32&lt;&gt;"",OR(NOT(ISNUMBER(--K32)),LEN(K32)&lt;&gt;10)),"⚠ El teléfono debe tener 10 dígitos",IF(AND(B32="Cédula de Ciudadanía (CC)",DATEDIF(H32,TODAY(),"Y")&lt;18),"⚠ CC es solo para 18 años o más",IF(AND(B32="Tarjeta de Identidad (TI)",OR(DATEDIF(H32,TODAY(),"Y")&lt;7,DATEDIF(H32,TODAY(),"Y")&gt;17)),"⚠ TI es para edades 7 a 17",IF(AND(B32="Registro Civil de Nacimiento (RC)",DATEDIF(H32,TODAY(),"Y")&gt;6),"⚠ RC es solo para menores de 7 años","✔ Fila lista")))))))))</f>
        <v/>
      </c>
    </row>
    <row r="33">
      <c r="A33" s="13" t="n"/>
      <c r="B33" s="13" t="n"/>
      <c r="C33" s="14" t="n"/>
      <c r="D33" s="13" t="n"/>
      <c r="E33" s="13" t="n"/>
      <c r="F33" s="13" t="n"/>
      <c r="G33" s="13" t="n"/>
      <c r="H33" s="15" t="n"/>
      <c r="I33" s="13" t="n"/>
      <c r="J33" s="13" t="n"/>
      <c r="K33" s="14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6">
        <f>IF(P33="","",TRIM(O33&amp;" "&amp;P33&amp;IF(Q33&lt;&gt;""," "&amp;Q33,"")&amp;IF(R33&lt;&gt;""," # "&amp;R33&amp;IF(S33&lt;&gt;""," "&amp;S33,""),"")&amp;IF(T33&lt;&gt;""," - "&amp;T33,"")&amp;IF(U33&lt;&gt;""," "&amp;U33,"")))</f>
        <v/>
      </c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6">
        <f>IF(COUNTA(A33:U33)+COUNTA(W33:AD33)=0,"",IF(OR(A33="",B33="",C33="",D33="",F33="",H33="",I33="",L33="",W33="",X33="",Y33="",Z33="",AC33=""),"⚠ Faltan campos obligatorios",IF(COUNTIF($C$4:$C$203,C33)&gt;1,"⚠ Número de documento repetido en esta hoja",IF(AC33="No","⚠ Sin autorización de datos NO se puede registrar",IF(AND(P33&lt;&gt;"",O33=""),"⚠ Elija el tipo de vía de la dirección",IF(AND(K33&lt;&gt;"",OR(NOT(ISNUMBER(--K33)),LEN(K33)&lt;&gt;10)),"⚠ El teléfono debe tener 10 dígitos",IF(AND(B33="Cédula de Ciudadanía (CC)",DATEDIF(H33,TODAY(),"Y")&lt;18),"⚠ CC es solo para 18 años o más",IF(AND(B33="Tarjeta de Identidad (TI)",OR(DATEDIF(H33,TODAY(),"Y")&lt;7,DATEDIF(H33,TODAY(),"Y")&gt;17)),"⚠ TI es para edades 7 a 17",IF(AND(B33="Registro Civil de Nacimiento (RC)",DATEDIF(H33,TODAY(),"Y")&gt;6),"⚠ RC es solo para menores de 7 años","✔ Fila lista")))))))))</f>
        <v/>
      </c>
    </row>
    <row r="34">
      <c r="A34" s="13" t="n"/>
      <c r="B34" s="13" t="n"/>
      <c r="C34" s="14" t="n"/>
      <c r="D34" s="13" t="n"/>
      <c r="E34" s="13" t="n"/>
      <c r="F34" s="13" t="n"/>
      <c r="G34" s="13" t="n"/>
      <c r="H34" s="15" t="n"/>
      <c r="I34" s="13" t="n"/>
      <c r="J34" s="13" t="n"/>
      <c r="K34" s="14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6">
        <f>IF(P34="","",TRIM(O34&amp;" "&amp;P34&amp;IF(Q34&lt;&gt;""," "&amp;Q34,"")&amp;IF(R34&lt;&gt;""," # "&amp;R34&amp;IF(S34&lt;&gt;""," "&amp;S34,""),"")&amp;IF(T34&lt;&gt;""," - "&amp;T34,"")&amp;IF(U34&lt;&gt;""," "&amp;U34,"")))</f>
        <v/>
      </c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6">
        <f>IF(COUNTA(A34:U34)+COUNTA(W34:AD34)=0,"",IF(OR(A34="",B34="",C34="",D34="",F34="",H34="",I34="",L34="",W34="",X34="",Y34="",Z34="",AC34=""),"⚠ Faltan campos obligatorios",IF(COUNTIF($C$4:$C$203,C34)&gt;1,"⚠ Número de documento repetido en esta hoja",IF(AC34="No","⚠ Sin autorización de datos NO se puede registrar",IF(AND(P34&lt;&gt;"",O34=""),"⚠ Elija el tipo de vía de la dirección",IF(AND(K34&lt;&gt;"",OR(NOT(ISNUMBER(--K34)),LEN(K34)&lt;&gt;10)),"⚠ El teléfono debe tener 10 dígitos",IF(AND(B34="Cédula de Ciudadanía (CC)",DATEDIF(H34,TODAY(),"Y")&lt;18),"⚠ CC es solo para 18 años o más",IF(AND(B34="Tarjeta de Identidad (TI)",OR(DATEDIF(H34,TODAY(),"Y")&lt;7,DATEDIF(H34,TODAY(),"Y")&gt;17)),"⚠ TI es para edades 7 a 17",IF(AND(B34="Registro Civil de Nacimiento (RC)",DATEDIF(H34,TODAY(),"Y")&gt;6),"⚠ RC es solo para menores de 7 años","✔ Fila lista")))))))))</f>
        <v/>
      </c>
    </row>
    <row r="35">
      <c r="A35" s="13" t="n"/>
      <c r="B35" s="13" t="n"/>
      <c r="C35" s="14" t="n"/>
      <c r="D35" s="13" t="n"/>
      <c r="E35" s="13" t="n"/>
      <c r="F35" s="13" t="n"/>
      <c r="G35" s="13" t="n"/>
      <c r="H35" s="15" t="n"/>
      <c r="I35" s="13" t="n"/>
      <c r="J35" s="13" t="n"/>
      <c r="K35" s="14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6">
        <f>IF(P35="","",TRIM(O35&amp;" "&amp;P35&amp;IF(Q35&lt;&gt;""," "&amp;Q35,"")&amp;IF(R35&lt;&gt;""," # "&amp;R35&amp;IF(S35&lt;&gt;""," "&amp;S35,""),"")&amp;IF(T35&lt;&gt;""," - "&amp;T35,"")&amp;IF(U35&lt;&gt;""," "&amp;U35,"")))</f>
        <v/>
      </c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6">
        <f>IF(COUNTA(A35:U35)+COUNTA(W35:AD35)=0,"",IF(OR(A35="",B35="",C35="",D35="",F35="",H35="",I35="",L35="",W35="",X35="",Y35="",Z35="",AC35=""),"⚠ Faltan campos obligatorios",IF(COUNTIF($C$4:$C$203,C35)&gt;1,"⚠ Número de documento repetido en esta hoja",IF(AC35="No","⚠ Sin autorización de datos NO se puede registrar",IF(AND(P35&lt;&gt;"",O35=""),"⚠ Elija el tipo de vía de la dirección",IF(AND(K35&lt;&gt;"",OR(NOT(ISNUMBER(--K35)),LEN(K35)&lt;&gt;10)),"⚠ El teléfono debe tener 10 dígitos",IF(AND(B35="Cédula de Ciudadanía (CC)",DATEDIF(H35,TODAY(),"Y")&lt;18),"⚠ CC es solo para 18 años o más",IF(AND(B35="Tarjeta de Identidad (TI)",OR(DATEDIF(H35,TODAY(),"Y")&lt;7,DATEDIF(H35,TODAY(),"Y")&gt;17)),"⚠ TI es para edades 7 a 17",IF(AND(B35="Registro Civil de Nacimiento (RC)",DATEDIF(H35,TODAY(),"Y")&gt;6),"⚠ RC es solo para menores de 7 años","✔ Fila lista")))))))))</f>
        <v/>
      </c>
    </row>
    <row r="36">
      <c r="A36" s="13" t="n"/>
      <c r="B36" s="13" t="n"/>
      <c r="C36" s="14" t="n"/>
      <c r="D36" s="13" t="n"/>
      <c r="E36" s="13" t="n"/>
      <c r="F36" s="13" t="n"/>
      <c r="G36" s="13" t="n"/>
      <c r="H36" s="15" t="n"/>
      <c r="I36" s="13" t="n"/>
      <c r="J36" s="13" t="n"/>
      <c r="K36" s="14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6">
        <f>IF(P36="","",TRIM(O36&amp;" "&amp;P36&amp;IF(Q36&lt;&gt;""," "&amp;Q36,"")&amp;IF(R36&lt;&gt;""," # "&amp;R36&amp;IF(S36&lt;&gt;""," "&amp;S36,""),"")&amp;IF(T36&lt;&gt;""," - "&amp;T36,"")&amp;IF(U36&lt;&gt;""," "&amp;U36,"")))</f>
        <v/>
      </c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6">
        <f>IF(COUNTA(A36:U36)+COUNTA(W36:AD36)=0,"",IF(OR(A36="",B36="",C36="",D36="",F36="",H36="",I36="",L36="",W36="",X36="",Y36="",Z36="",AC36=""),"⚠ Faltan campos obligatorios",IF(COUNTIF($C$4:$C$203,C36)&gt;1,"⚠ Número de documento repetido en esta hoja",IF(AC36="No","⚠ Sin autorización de datos NO se puede registrar",IF(AND(P36&lt;&gt;"",O36=""),"⚠ Elija el tipo de vía de la dirección",IF(AND(K36&lt;&gt;"",OR(NOT(ISNUMBER(--K36)),LEN(K36)&lt;&gt;10)),"⚠ El teléfono debe tener 10 dígitos",IF(AND(B36="Cédula de Ciudadanía (CC)",DATEDIF(H36,TODAY(),"Y")&lt;18),"⚠ CC es solo para 18 años o más",IF(AND(B36="Tarjeta de Identidad (TI)",OR(DATEDIF(H36,TODAY(),"Y")&lt;7,DATEDIF(H36,TODAY(),"Y")&gt;17)),"⚠ TI es para edades 7 a 17",IF(AND(B36="Registro Civil de Nacimiento (RC)",DATEDIF(H36,TODAY(),"Y")&gt;6),"⚠ RC es solo para menores de 7 años","✔ Fila lista")))))))))</f>
        <v/>
      </c>
    </row>
    <row r="37">
      <c r="A37" s="13" t="n"/>
      <c r="B37" s="13" t="n"/>
      <c r="C37" s="14" t="n"/>
      <c r="D37" s="13" t="n"/>
      <c r="E37" s="13" t="n"/>
      <c r="F37" s="13" t="n"/>
      <c r="G37" s="13" t="n"/>
      <c r="H37" s="15" t="n"/>
      <c r="I37" s="13" t="n"/>
      <c r="J37" s="13" t="n"/>
      <c r="K37" s="14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6">
        <f>IF(P37="","",TRIM(O37&amp;" "&amp;P37&amp;IF(Q37&lt;&gt;""," "&amp;Q37,"")&amp;IF(R37&lt;&gt;""," # "&amp;R37&amp;IF(S37&lt;&gt;""," "&amp;S37,""),"")&amp;IF(T37&lt;&gt;""," - "&amp;T37,"")&amp;IF(U37&lt;&gt;""," "&amp;U37,"")))</f>
        <v/>
      </c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6">
        <f>IF(COUNTA(A37:U37)+COUNTA(W37:AD37)=0,"",IF(OR(A37="",B37="",C37="",D37="",F37="",H37="",I37="",L37="",W37="",X37="",Y37="",Z37="",AC37=""),"⚠ Faltan campos obligatorios",IF(COUNTIF($C$4:$C$203,C37)&gt;1,"⚠ Número de documento repetido en esta hoja",IF(AC37="No","⚠ Sin autorización de datos NO se puede registrar",IF(AND(P37&lt;&gt;"",O37=""),"⚠ Elija el tipo de vía de la dirección",IF(AND(K37&lt;&gt;"",OR(NOT(ISNUMBER(--K37)),LEN(K37)&lt;&gt;10)),"⚠ El teléfono debe tener 10 dígitos",IF(AND(B37="Cédula de Ciudadanía (CC)",DATEDIF(H37,TODAY(),"Y")&lt;18),"⚠ CC es solo para 18 años o más",IF(AND(B37="Tarjeta de Identidad (TI)",OR(DATEDIF(H37,TODAY(),"Y")&lt;7,DATEDIF(H37,TODAY(),"Y")&gt;17)),"⚠ TI es para edades 7 a 17",IF(AND(B37="Registro Civil de Nacimiento (RC)",DATEDIF(H37,TODAY(),"Y")&gt;6),"⚠ RC es solo para menores de 7 años","✔ Fila lista")))))))))</f>
        <v/>
      </c>
    </row>
    <row r="38">
      <c r="A38" s="13" t="n"/>
      <c r="B38" s="13" t="n"/>
      <c r="C38" s="14" t="n"/>
      <c r="D38" s="13" t="n"/>
      <c r="E38" s="13" t="n"/>
      <c r="F38" s="13" t="n"/>
      <c r="G38" s="13" t="n"/>
      <c r="H38" s="15" t="n"/>
      <c r="I38" s="13" t="n"/>
      <c r="J38" s="13" t="n"/>
      <c r="K38" s="14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6">
        <f>IF(P38="","",TRIM(O38&amp;" "&amp;P38&amp;IF(Q38&lt;&gt;""," "&amp;Q38,"")&amp;IF(R38&lt;&gt;""," # "&amp;R38&amp;IF(S38&lt;&gt;""," "&amp;S38,""),"")&amp;IF(T38&lt;&gt;""," - "&amp;T38,"")&amp;IF(U38&lt;&gt;""," "&amp;U38,"")))</f>
        <v/>
      </c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6">
        <f>IF(COUNTA(A38:U38)+COUNTA(W38:AD38)=0,"",IF(OR(A38="",B38="",C38="",D38="",F38="",H38="",I38="",L38="",W38="",X38="",Y38="",Z38="",AC38=""),"⚠ Faltan campos obligatorios",IF(COUNTIF($C$4:$C$203,C38)&gt;1,"⚠ Número de documento repetido en esta hoja",IF(AC38="No","⚠ Sin autorización de datos NO se puede registrar",IF(AND(P38&lt;&gt;"",O38=""),"⚠ Elija el tipo de vía de la dirección",IF(AND(K38&lt;&gt;"",OR(NOT(ISNUMBER(--K38)),LEN(K38)&lt;&gt;10)),"⚠ El teléfono debe tener 10 dígitos",IF(AND(B38="Cédula de Ciudadanía (CC)",DATEDIF(H38,TODAY(),"Y")&lt;18),"⚠ CC es solo para 18 años o más",IF(AND(B38="Tarjeta de Identidad (TI)",OR(DATEDIF(H38,TODAY(),"Y")&lt;7,DATEDIF(H38,TODAY(),"Y")&gt;17)),"⚠ TI es para edades 7 a 17",IF(AND(B38="Registro Civil de Nacimiento (RC)",DATEDIF(H38,TODAY(),"Y")&gt;6),"⚠ RC es solo para menores de 7 años","✔ Fila lista")))))))))</f>
        <v/>
      </c>
    </row>
    <row r="39">
      <c r="A39" s="13" t="n"/>
      <c r="B39" s="13" t="n"/>
      <c r="C39" s="14" t="n"/>
      <c r="D39" s="13" t="n"/>
      <c r="E39" s="13" t="n"/>
      <c r="F39" s="13" t="n"/>
      <c r="G39" s="13" t="n"/>
      <c r="H39" s="15" t="n"/>
      <c r="I39" s="13" t="n"/>
      <c r="J39" s="13" t="n"/>
      <c r="K39" s="14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6">
        <f>IF(P39="","",TRIM(O39&amp;" "&amp;P39&amp;IF(Q39&lt;&gt;""," "&amp;Q39,"")&amp;IF(R39&lt;&gt;""," # "&amp;R39&amp;IF(S39&lt;&gt;""," "&amp;S39,""),"")&amp;IF(T39&lt;&gt;""," - "&amp;T39,"")&amp;IF(U39&lt;&gt;""," "&amp;U39,"")))</f>
        <v/>
      </c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6">
        <f>IF(COUNTA(A39:U39)+COUNTA(W39:AD39)=0,"",IF(OR(A39="",B39="",C39="",D39="",F39="",H39="",I39="",L39="",W39="",X39="",Y39="",Z39="",AC39=""),"⚠ Faltan campos obligatorios",IF(COUNTIF($C$4:$C$203,C39)&gt;1,"⚠ Número de documento repetido en esta hoja",IF(AC39="No","⚠ Sin autorización de datos NO se puede registrar",IF(AND(P39&lt;&gt;"",O39=""),"⚠ Elija el tipo de vía de la dirección",IF(AND(K39&lt;&gt;"",OR(NOT(ISNUMBER(--K39)),LEN(K39)&lt;&gt;10)),"⚠ El teléfono debe tener 10 dígitos",IF(AND(B39="Cédula de Ciudadanía (CC)",DATEDIF(H39,TODAY(),"Y")&lt;18),"⚠ CC es solo para 18 años o más",IF(AND(B39="Tarjeta de Identidad (TI)",OR(DATEDIF(H39,TODAY(),"Y")&lt;7,DATEDIF(H39,TODAY(),"Y")&gt;17)),"⚠ TI es para edades 7 a 17",IF(AND(B39="Registro Civil de Nacimiento (RC)",DATEDIF(H39,TODAY(),"Y")&gt;6),"⚠ RC es solo para menores de 7 años","✔ Fila lista")))))))))</f>
        <v/>
      </c>
    </row>
    <row r="40">
      <c r="A40" s="13" t="n"/>
      <c r="B40" s="13" t="n"/>
      <c r="C40" s="14" t="n"/>
      <c r="D40" s="13" t="n"/>
      <c r="E40" s="13" t="n"/>
      <c r="F40" s="13" t="n"/>
      <c r="G40" s="13" t="n"/>
      <c r="H40" s="15" t="n"/>
      <c r="I40" s="13" t="n"/>
      <c r="J40" s="13" t="n"/>
      <c r="K40" s="14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6">
        <f>IF(P40="","",TRIM(O40&amp;" "&amp;P40&amp;IF(Q40&lt;&gt;""," "&amp;Q40,"")&amp;IF(R40&lt;&gt;""," # "&amp;R40&amp;IF(S40&lt;&gt;""," "&amp;S40,""),"")&amp;IF(T40&lt;&gt;""," - "&amp;T40,"")&amp;IF(U40&lt;&gt;""," "&amp;U40,"")))</f>
        <v/>
      </c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6">
        <f>IF(COUNTA(A40:U40)+COUNTA(W40:AD40)=0,"",IF(OR(A40="",B40="",C40="",D40="",F40="",H40="",I40="",L40="",W40="",X40="",Y40="",Z40="",AC40=""),"⚠ Faltan campos obligatorios",IF(COUNTIF($C$4:$C$203,C40)&gt;1,"⚠ Número de documento repetido en esta hoja",IF(AC40="No","⚠ Sin autorización de datos NO se puede registrar",IF(AND(P40&lt;&gt;"",O40=""),"⚠ Elija el tipo de vía de la dirección",IF(AND(K40&lt;&gt;"",OR(NOT(ISNUMBER(--K40)),LEN(K40)&lt;&gt;10)),"⚠ El teléfono debe tener 10 dígitos",IF(AND(B40="Cédula de Ciudadanía (CC)",DATEDIF(H40,TODAY(),"Y")&lt;18),"⚠ CC es solo para 18 años o más",IF(AND(B40="Tarjeta de Identidad (TI)",OR(DATEDIF(H40,TODAY(),"Y")&lt;7,DATEDIF(H40,TODAY(),"Y")&gt;17)),"⚠ TI es para edades 7 a 17",IF(AND(B40="Registro Civil de Nacimiento (RC)",DATEDIF(H40,TODAY(),"Y")&gt;6),"⚠ RC es solo para menores de 7 años","✔ Fila lista")))))))))</f>
        <v/>
      </c>
    </row>
    <row r="41">
      <c r="A41" s="13" t="n"/>
      <c r="B41" s="13" t="n"/>
      <c r="C41" s="14" t="n"/>
      <c r="D41" s="13" t="n"/>
      <c r="E41" s="13" t="n"/>
      <c r="F41" s="13" t="n"/>
      <c r="G41" s="13" t="n"/>
      <c r="H41" s="15" t="n"/>
      <c r="I41" s="13" t="n"/>
      <c r="J41" s="13" t="n"/>
      <c r="K41" s="14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6">
        <f>IF(P41="","",TRIM(O41&amp;" "&amp;P41&amp;IF(Q41&lt;&gt;""," "&amp;Q41,"")&amp;IF(R41&lt;&gt;""," # "&amp;R41&amp;IF(S41&lt;&gt;""," "&amp;S41,""),"")&amp;IF(T41&lt;&gt;""," - "&amp;T41,"")&amp;IF(U41&lt;&gt;""," "&amp;U41,"")))</f>
        <v/>
      </c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6">
        <f>IF(COUNTA(A41:U41)+COUNTA(W41:AD41)=0,"",IF(OR(A41="",B41="",C41="",D41="",F41="",H41="",I41="",L41="",W41="",X41="",Y41="",Z41="",AC41=""),"⚠ Faltan campos obligatorios",IF(COUNTIF($C$4:$C$203,C41)&gt;1,"⚠ Número de documento repetido en esta hoja",IF(AC41="No","⚠ Sin autorización de datos NO se puede registrar",IF(AND(P41&lt;&gt;"",O41=""),"⚠ Elija el tipo de vía de la dirección",IF(AND(K41&lt;&gt;"",OR(NOT(ISNUMBER(--K41)),LEN(K41)&lt;&gt;10)),"⚠ El teléfono debe tener 10 dígitos",IF(AND(B41="Cédula de Ciudadanía (CC)",DATEDIF(H41,TODAY(),"Y")&lt;18),"⚠ CC es solo para 18 años o más",IF(AND(B41="Tarjeta de Identidad (TI)",OR(DATEDIF(H41,TODAY(),"Y")&lt;7,DATEDIF(H41,TODAY(),"Y")&gt;17)),"⚠ TI es para edades 7 a 17",IF(AND(B41="Registro Civil de Nacimiento (RC)",DATEDIF(H41,TODAY(),"Y")&gt;6),"⚠ RC es solo para menores de 7 años","✔ Fila lista")))))))))</f>
        <v/>
      </c>
    </row>
    <row r="42">
      <c r="A42" s="13" t="n"/>
      <c r="B42" s="13" t="n"/>
      <c r="C42" s="14" t="n"/>
      <c r="D42" s="13" t="n"/>
      <c r="E42" s="13" t="n"/>
      <c r="F42" s="13" t="n"/>
      <c r="G42" s="13" t="n"/>
      <c r="H42" s="15" t="n"/>
      <c r="I42" s="13" t="n"/>
      <c r="J42" s="13" t="n"/>
      <c r="K42" s="14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6">
        <f>IF(P42="","",TRIM(O42&amp;" "&amp;P42&amp;IF(Q42&lt;&gt;""," "&amp;Q42,"")&amp;IF(R42&lt;&gt;""," # "&amp;R42&amp;IF(S42&lt;&gt;""," "&amp;S42,""),"")&amp;IF(T42&lt;&gt;""," - "&amp;T42,"")&amp;IF(U42&lt;&gt;""," "&amp;U42,"")))</f>
        <v/>
      </c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6">
        <f>IF(COUNTA(A42:U42)+COUNTA(W42:AD42)=0,"",IF(OR(A42="",B42="",C42="",D42="",F42="",H42="",I42="",L42="",W42="",X42="",Y42="",Z42="",AC42=""),"⚠ Faltan campos obligatorios",IF(COUNTIF($C$4:$C$203,C42)&gt;1,"⚠ Número de documento repetido en esta hoja",IF(AC42="No","⚠ Sin autorización de datos NO se puede registrar",IF(AND(P42&lt;&gt;"",O42=""),"⚠ Elija el tipo de vía de la dirección",IF(AND(K42&lt;&gt;"",OR(NOT(ISNUMBER(--K42)),LEN(K42)&lt;&gt;10)),"⚠ El teléfono debe tener 10 dígitos",IF(AND(B42="Cédula de Ciudadanía (CC)",DATEDIF(H42,TODAY(),"Y")&lt;18),"⚠ CC es solo para 18 años o más",IF(AND(B42="Tarjeta de Identidad (TI)",OR(DATEDIF(H42,TODAY(),"Y")&lt;7,DATEDIF(H42,TODAY(),"Y")&gt;17)),"⚠ TI es para edades 7 a 17",IF(AND(B42="Registro Civil de Nacimiento (RC)",DATEDIF(H42,TODAY(),"Y")&gt;6),"⚠ RC es solo para menores de 7 años","✔ Fila lista")))))))))</f>
        <v/>
      </c>
    </row>
    <row r="43">
      <c r="A43" s="13" t="n"/>
      <c r="B43" s="13" t="n"/>
      <c r="C43" s="14" t="n"/>
      <c r="D43" s="13" t="n"/>
      <c r="E43" s="13" t="n"/>
      <c r="F43" s="13" t="n"/>
      <c r="G43" s="13" t="n"/>
      <c r="H43" s="15" t="n"/>
      <c r="I43" s="13" t="n"/>
      <c r="J43" s="13" t="n"/>
      <c r="K43" s="14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6">
        <f>IF(P43="","",TRIM(O43&amp;" "&amp;P43&amp;IF(Q43&lt;&gt;""," "&amp;Q43,"")&amp;IF(R43&lt;&gt;""," # "&amp;R43&amp;IF(S43&lt;&gt;""," "&amp;S43,""),"")&amp;IF(T43&lt;&gt;""," - "&amp;T43,"")&amp;IF(U43&lt;&gt;""," "&amp;U43,"")))</f>
        <v/>
      </c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6">
        <f>IF(COUNTA(A43:U43)+COUNTA(W43:AD43)=0,"",IF(OR(A43="",B43="",C43="",D43="",F43="",H43="",I43="",L43="",W43="",X43="",Y43="",Z43="",AC43=""),"⚠ Faltan campos obligatorios",IF(COUNTIF($C$4:$C$203,C43)&gt;1,"⚠ Número de documento repetido en esta hoja",IF(AC43="No","⚠ Sin autorización de datos NO se puede registrar",IF(AND(P43&lt;&gt;"",O43=""),"⚠ Elija el tipo de vía de la dirección",IF(AND(K43&lt;&gt;"",OR(NOT(ISNUMBER(--K43)),LEN(K43)&lt;&gt;10)),"⚠ El teléfono debe tener 10 dígitos",IF(AND(B43="Cédula de Ciudadanía (CC)",DATEDIF(H43,TODAY(),"Y")&lt;18),"⚠ CC es solo para 18 años o más",IF(AND(B43="Tarjeta de Identidad (TI)",OR(DATEDIF(H43,TODAY(),"Y")&lt;7,DATEDIF(H43,TODAY(),"Y")&gt;17)),"⚠ TI es para edades 7 a 17",IF(AND(B43="Registro Civil de Nacimiento (RC)",DATEDIF(H43,TODAY(),"Y")&gt;6),"⚠ RC es solo para menores de 7 años","✔ Fila lista")))))))))</f>
        <v/>
      </c>
    </row>
    <row r="44">
      <c r="A44" s="13" t="n"/>
      <c r="B44" s="13" t="n"/>
      <c r="C44" s="14" t="n"/>
      <c r="D44" s="13" t="n"/>
      <c r="E44" s="13" t="n"/>
      <c r="F44" s="13" t="n"/>
      <c r="G44" s="13" t="n"/>
      <c r="H44" s="15" t="n"/>
      <c r="I44" s="13" t="n"/>
      <c r="J44" s="13" t="n"/>
      <c r="K44" s="14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6">
        <f>IF(P44="","",TRIM(O44&amp;" "&amp;P44&amp;IF(Q44&lt;&gt;""," "&amp;Q44,"")&amp;IF(R44&lt;&gt;""," # "&amp;R44&amp;IF(S44&lt;&gt;""," "&amp;S44,""),"")&amp;IF(T44&lt;&gt;""," - "&amp;T44,"")&amp;IF(U44&lt;&gt;""," "&amp;U44,"")))</f>
        <v/>
      </c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6">
        <f>IF(COUNTA(A44:U44)+COUNTA(W44:AD44)=0,"",IF(OR(A44="",B44="",C44="",D44="",F44="",H44="",I44="",L44="",W44="",X44="",Y44="",Z44="",AC44=""),"⚠ Faltan campos obligatorios",IF(COUNTIF($C$4:$C$203,C44)&gt;1,"⚠ Número de documento repetido en esta hoja",IF(AC44="No","⚠ Sin autorización de datos NO se puede registrar",IF(AND(P44&lt;&gt;"",O44=""),"⚠ Elija el tipo de vía de la dirección",IF(AND(K44&lt;&gt;"",OR(NOT(ISNUMBER(--K44)),LEN(K44)&lt;&gt;10)),"⚠ El teléfono debe tener 10 dígitos",IF(AND(B44="Cédula de Ciudadanía (CC)",DATEDIF(H44,TODAY(),"Y")&lt;18),"⚠ CC es solo para 18 años o más",IF(AND(B44="Tarjeta de Identidad (TI)",OR(DATEDIF(H44,TODAY(),"Y")&lt;7,DATEDIF(H44,TODAY(),"Y")&gt;17)),"⚠ TI es para edades 7 a 17",IF(AND(B44="Registro Civil de Nacimiento (RC)",DATEDIF(H44,TODAY(),"Y")&gt;6),"⚠ RC es solo para menores de 7 años","✔ Fila lista")))))))))</f>
        <v/>
      </c>
    </row>
    <row r="45">
      <c r="A45" s="13" t="n"/>
      <c r="B45" s="13" t="n"/>
      <c r="C45" s="14" t="n"/>
      <c r="D45" s="13" t="n"/>
      <c r="E45" s="13" t="n"/>
      <c r="F45" s="13" t="n"/>
      <c r="G45" s="13" t="n"/>
      <c r="H45" s="15" t="n"/>
      <c r="I45" s="13" t="n"/>
      <c r="J45" s="13" t="n"/>
      <c r="K45" s="14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6">
        <f>IF(P45="","",TRIM(O45&amp;" "&amp;P45&amp;IF(Q45&lt;&gt;""," "&amp;Q45,"")&amp;IF(R45&lt;&gt;""," # "&amp;R45&amp;IF(S45&lt;&gt;""," "&amp;S45,""),"")&amp;IF(T45&lt;&gt;""," - "&amp;T45,"")&amp;IF(U45&lt;&gt;""," "&amp;U45,"")))</f>
        <v/>
      </c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6">
        <f>IF(COUNTA(A45:U45)+COUNTA(W45:AD45)=0,"",IF(OR(A45="",B45="",C45="",D45="",F45="",H45="",I45="",L45="",W45="",X45="",Y45="",Z45="",AC45=""),"⚠ Faltan campos obligatorios",IF(COUNTIF($C$4:$C$203,C45)&gt;1,"⚠ Número de documento repetido en esta hoja",IF(AC45="No","⚠ Sin autorización de datos NO se puede registrar",IF(AND(P45&lt;&gt;"",O45=""),"⚠ Elija el tipo de vía de la dirección",IF(AND(K45&lt;&gt;"",OR(NOT(ISNUMBER(--K45)),LEN(K45)&lt;&gt;10)),"⚠ El teléfono debe tener 10 dígitos",IF(AND(B45="Cédula de Ciudadanía (CC)",DATEDIF(H45,TODAY(),"Y")&lt;18),"⚠ CC es solo para 18 años o más",IF(AND(B45="Tarjeta de Identidad (TI)",OR(DATEDIF(H45,TODAY(),"Y")&lt;7,DATEDIF(H45,TODAY(),"Y")&gt;17)),"⚠ TI es para edades 7 a 17",IF(AND(B45="Registro Civil de Nacimiento (RC)",DATEDIF(H45,TODAY(),"Y")&gt;6),"⚠ RC es solo para menores de 7 años","✔ Fila lista")))))))))</f>
        <v/>
      </c>
    </row>
    <row r="46">
      <c r="A46" s="13" t="n"/>
      <c r="B46" s="13" t="n"/>
      <c r="C46" s="14" t="n"/>
      <c r="D46" s="13" t="n"/>
      <c r="E46" s="13" t="n"/>
      <c r="F46" s="13" t="n"/>
      <c r="G46" s="13" t="n"/>
      <c r="H46" s="15" t="n"/>
      <c r="I46" s="13" t="n"/>
      <c r="J46" s="13" t="n"/>
      <c r="K46" s="14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6">
        <f>IF(P46="","",TRIM(O46&amp;" "&amp;P46&amp;IF(Q46&lt;&gt;""," "&amp;Q46,"")&amp;IF(R46&lt;&gt;""," # "&amp;R46&amp;IF(S46&lt;&gt;""," "&amp;S46,""),"")&amp;IF(T46&lt;&gt;""," - "&amp;T46,"")&amp;IF(U46&lt;&gt;""," "&amp;U46,"")))</f>
        <v/>
      </c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6">
        <f>IF(COUNTA(A46:U46)+COUNTA(W46:AD46)=0,"",IF(OR(A46="",B46="",C46="",D46="",F46="",H46="",I46="",L46="",W46="",X46="",Y46="",Z46="",AC46=""),"⚠ Faltan campos obligatorios",IF(COUNTIF($C$4:$C$203,C46)&gt;1,"⚠ Número de documento repetido en esta hoja",IF(AC46="No","⚠ Sin autorización de datos NO se puede registrar",IF(AND(P46&lt;&gt;"",O46=""),"⚠ Elija el tipo de vía de la dirección",IF(AND(K46&lt;&gt;"",OR(NOT(ISNUMBER(--K46)),LEN(K46)&lt;&gt;10)),"⚠ El teléfono debe tener 10 dígitos",IF(AND(B46="Cédula de Ciudadanía (CC)",DATEDIF(H46,TODAY(),"Y")&lt;18),"⚠ CC es solo para 18 años o más",IF(AND(B46="Tarjeta de Identidad (TI)",OR(DATEDIF(H46,TODAY(),"Y")&lt;7,DATEDIF(H46,TODAY(),"Y")&gt;17)),"⚠ TI es para edades 7 a 17",IF(AND(B46="Registro Civil de Nacimiento (RC)",DATEDIF(H46,TODAY(),"Y")&gt;6),"⚠ RC es solo para menores de 7 años","✔ Fila lista")))))))))</f>
        <v/>
      </c>
    </row>
    <row r="47">
      <c r="A47" s="13" t="n"/>
      <c r="B47" s="13" t="n"/>
      <c r="C47" s="14" t="n"/>
      <c r="D47" s="13" t="n"/>
      <c r="E47" s="13" t="n"/>
      <c r="F47" s="13" t="n"/>
      <c r="G47" s="13" t="n"/>
      <c r="H47" s="15" t="n"/>
      <c r="I47" s="13" t="n"/>
      <c r="J47" s="13" t="n"/>
      <c r="K47" s="14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6">
        <f>IF(P47="","",TRIM(O47&amp;" "&amp;P47&amp;IF(Q47&lt;&gt;""," "&amp;Q47,"")&amp;IF(R47&lt;&gt;""," # "&amp;R47&amp;IF(S47&lt;&gt;""," "&amp;S47,""),"")&amp;IF(T47&lt;&gt;""," - "&amp;T47,"")&amp;IF(U47&lt;&gt;""," "&amp;U47,"")))</f>
        <v/>
      </c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6">
        <f>IF(COUNTA(A47:U47)+COUNTA(W47:AD47)=0,"",IF(OR(A47="",B47="",C47="",D47="",F47="",H47="",I47="",L47="",W47="",X47="",Y47="",Z47="",AC47=""),"⚠ Faltan campos obligatorios",IF(COUNTIF($C$4:$C$203,C47)&gt;1,"⚠ Número de documento repetido en esta hoja",IF(AC47="No","⚠ Sin autorización de datos NO se puede registrar",IF(AND(P47&lt;&gt;"",O47=""),"⚠ Elija el tipo de vía de la dirección",IF(AND(K47&lt;&gt;"",OR(NOT(ISNUMBER(--K47)),LEN(K47)&lt;&gt;10)),"⚠ El teléfono debe tener 10 dígitos",IF(AND(B47="Cédula de Ciudadanía (CC)",DATEDIF(H47,TODAY(),"Y")&lt;18),"⚠ CC es solo para 18 años o más",IF(AND(B47="Tarjeta de Identidad (TI)",OR(DATEDIF(H47,TODAY(),"Y")&lt;7,DATEDIF(H47,TODAY(),"Y")&gt;17)),"⚠ TI es para edades 7 a 17",IF(AND(B47="Registro Civil de Nacimiento (RC)",DATEDIF(H47,TODAY(),"Y")&gt;6),"⚠ RC es solo para menores de 7 años","✔ Fila lista")))))))))</f>
        <v/>
      </c>
    </row>
    <row r="48">
      <c r="A48" s="13" t="n"/>
      <c r="B48" s="13" t="n"/>
      <c r="C48" s="14" t="n"/>
      <c r="D48" s="13" t="n"/>
      <c r="E48" s="13" t="n"/>
      <c r="F48" s="13" t="n"/>
      <c r="G48" s="13" t="n"/>
      <c r="H48" s="15" t="n"/>
      <c r="I48" s="13" t="n"/>
      <c r="J48" s="13" t="n"/>
      <c r="K48" s="14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6">
        <f>IF(P48="","",TRIM(O48&amp;" "&amp;P48&amp;IF(Q48&lt;&gt;""," "&amp;Q48,"")&amp;IF(R48&lt;&gt;""," # "&amp;R48&amp;IF(S48&lt;&gt;""," "&amp;S48,""),"")&amp;IF(T48&lt;&gt;""," - "&amp;T48,"")&amp;IF(U48&lt;&gt;""," "&amp;U48,"")))</f>
        <v/>
      </c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6">
        <f>IF(COUNTA(A48:U48)+COUNTA(W48:AD48)=0,"",IF(OR(A48="",B48="",C48="",D48="",F48="",H48="",I48="",L48="",W48="",X48="",Y48="",Z48="",AC48=""),"⚠ Faltan campos obligatorios",IF(COUNTIF($C$4:$C$203,C48)&gt;1,"⚠ Número de documento repetido en esta hoja",IF(AC48="No","⚠ Sin autorización de datos NO se puede registrar",IF(AND(P48&lt;&gt;"",O48=""),"⚠ Elija el tipo de vía de la dirección",IF(AND(K48&lt;&gt;"",OR(NOT(ISNUMBER(--K48)),LEN(K48)&lt;&gt;10)),"⚠ El teléfono debe tener 10 dígitos",IF(AND(B48="Cédula de Ciudadanía (CC)",DATEDIF(H48,TODAY(),"Y")&lt;18),"⚠ CC es solo para 18 años o más",IF(AND(B48="Tarjeta de Identidad (TI)",OR(DATEDIF(H48,TODAY(),"Y")&lt;7,DATEDIF(H48,TODAY(),"Y")&gt;17)),"⚠ TI es para edades 7 a 17",IF(AND(B48="Registro Civil de Nacimiento (RC)",DATEDIF(H48,TODAY(),"Y")&gt;6),"⚠ RC es solo para menores de 7 años","✔ Fila lista")))))))))</f>
        <v/>
      </c>
    </row>
    <row r="49">
      <c r="A49" s="13" t="n"/>
      <c r="B49" s="13" t="n"/>
      <c r="C49" s="14" t="n"/>
      <c r="D49" s="13" t="n"/>
      <c r="E49" s="13" t="n"/>
      <c r="F49" s="13" t="n"/>
      <c r="G49" s="13" t="n"/>
      <c r="H49" s="15" t="n"/>
      <c r="I49" s="13" t="n"/>
      <c r="J49" s="13" t="n"/>
      <c r="K49" s="14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6">
        <f>IF(P49="","",TRIM(O49&amp;" "&amp;P49&amp;IF(Q49&lt;&gt;""," "&amp;Q49,"")&amp;IF(R49&lt;&gt;""," # "&amp;R49&amp;IF(S49&lt;&gt;""," "&amp;S49,""),"")&amp;IF(T49&lt;&gt;""," - "&amp;T49,"")&amp;IF(U49&lt;&gt;""," "&amp;U49,"")))</f>
        <v/>
      </c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6">
        <f>IF(COUNTA(A49:U49)+COUNTA(W49:AD49)=0,"",IF(OR(A49="",B49="",C49="",D49="",F49="",H49="",I49="",L49="",W49="",X49="",Y49="",Z49="",AC49=""),"⚠ Faltan campos obligatorios",IF(COUNTIF($C$4:$C$203,C49)&gt;1,"⚠ Número de documento repetido en esta hoja",IF(AC49="No","⚠ Sin autorización de datos NO se puede registrar",IF(AND(P49&lt;&gt;"",O49=""),"⚠ Elija el tipo de vía de la dirección",IF(AND(K49&lt;&gt;"",OR(NOT(ISNUMBER(--K49)),LEN(K49)&lt;&gt;10)),"⚠ El teléfono debe tener 10 dígitos",IF(AND(B49="Cédula de Ciudadanía (CC)",DATEDIF(H49,TODAY(),"Y")&lt;18),"⚠ CC es solo para 18 años o más",IF(AND(B49="Tarjeta de Identidad (TI)",OR(DATEDIF(H49,TODAY(),"Y")&lt;7,DATEDIF(H49,TODAY(),"Y")&gt;17)),"⚠ TI es para edades 7 a 17",IF(AND(B49="Registro Civil de Nacimiento (RC)",DATEDIF(H49,TODAY(),"Y")&gt;6),"⚠ RC es solo para menores de 7 años","✔ Fila lista")))))))))</f>
        <v/>
      </c>
    </row>
    <row r="50">
      <c r="A50" s="13" t="n"/>
      <c r="B50" s="13" t="n"/>
      <c r="C50" s="14" t="n"/>
      <c r="D50" s="13" t="n"/>
      <c r="E50" s="13" t="n"/>
      <c r="F50" s="13" t="n"/>
      <c r="G50" s="13" t="n"/>
      <c r="H50" s="15" t="n"/>
      <c r="I50" s="13" t="n"/>
      <c r="J50" s="13" t="n"/>
      <c r="K50" s="14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6">
        <f>IF(P50="","",TRIM(O50&amp;" "&amp;P50&amp;IF(Q50&lt;&gt;""," "&amp;Q50,"")&amp;IF(R50&lt;&gt;""," # "&amp;R50&amp;IF(S50&lt;&gt;""," "&amp;S50,""),"")&amp;IF(T50&lt;&gt;""," - "&amp;T50,"")&amp;IF(U50&lt;&gt;""," "&amp;U50,"")))</f>
        <v/>
      </c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6">
        <f>IF(COUNTA(A50:U50)+COUNTA(W50:AD50)=0,"",IF(OR(A50="",B50="",C50="",D50="",F50="",H50="",I50="",L50="",W50="",X50="",Y50="",Z50="",AC50=""),"⚠ Faltan campos obligatorios",IF(COUNTIF($C$4:$C$203,C50)&gt;1,"⚠ Número de documento repetido en esta hoja",IF(AC50="No","⚠ Sin autorización de datos NO se puede registrar",IF(AND(P50&lt;&gt;"",O50=""),"⚠ Elija el tipo de vía de la dirección",IF(AND(K50&lt;&gt;"",OR(NOT(ISNUMBER(--K50)),LEN(K50)&lt;&gt;10)),"⚠ El teléfono debe tener 10 dígitos",IF(AND(B50="Cédula de Ciudadanía (CC)",DATEDIF(H50,TODAY(),"Y")&lt;18),"⚠ CC es solo para 18 años o más",IF(AND(B50="Tarjeta de Identidad (TI)",OR(DATEDIF(H50,TODAY(),"Y")&lt;7,DATEDIF(H50,TODAY(),"Y")&gt;17)),"⚠ TI es para edades 7 a 17",IF(AND(B50="Registro Civil de Nacimiento (RC)",DATEDIF(H50,TODAY(),"Y")&gt;6),"⚠ RC es solo para menores de 7 años","✔ Fila lista")))))))))</f>
        <v/>
      </c>
    </row>
    <row r="51">
      <c r="A51" s="13" t="n"/>
      <c r="B51" s="13" t="n"/>
      <c r="C51" s="14" t="n"/>
      <c r="D51" s="13" t="n"/>
      <c r="E51" s="13" t="n"/>
      <c r="F51" s="13" t="n"/>
      <c r="G51" s="13" t="n"/>
      <c r="H51" s="15" t="n"/>
      <c r="I51" s="13" t="n"/>
      <c r="J51" s="13" t="n"/>
      <c r="K51" s="14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6">
        <f>IF(P51="","",TRIM(O51&amp;" "&amp;P51&amp;IF(Q51&lt;&gt;""," "&amp;Q51,"")&amp;IF(R51&lt;&gt;""," # "&amp;R51&amp;IF(S51&lt;&gt;""," "&amp;S51,""),"")&amp;IF(T51&lt;&gt;""," - "&amp;T51,"")&amp;IF(U51&lt;&gt;""," "&amp;U51,"")))</f>
        <v/>
      </c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6">
        <f>IF(COUNTA(A51:U51)+COUNTA(W51:AD51)=0,"",IF(OR(A51="",B51="",C51="",D51="",F51="",H51="",I51="",L51="",W51="",X51="",Y51="",Z51="",AC51=""),"⚠ Faltan campos obligatorios",IF(COUNTIF($C$4:$C$203,C51)&gt;1,"⚠ Número de documento repetido en esta hoja",IF(AC51="No","⚠ Sin autorización de datos NO se puede registrar",IF(AND(P51&lt;&gt;"",O51=""),"⚠ Elija el tipo de vía de la dirección",IF(AND(K51&lt;&gt;"",OR(NOT(ISNUMBER(--K51)),LEN(K51)&lt;&gt;10)),"⚠ El teléfono debe tener 10 dígitos",IF(AND(B51="Cédula de Ciudadanía (CC)",DATEDIF(H51,TODAY(),"Y")&lt;18),"⚠ CC es solo para 18 años o más",IF(AND(B51="Tarjeta de Identidad (TI)",OR(DATEDIF(H51,TODAY(),"Y")&lt;7,DATEDIF(H51,TODAY(),"Y")&gt;17)),"⚠ TI es para edades 7 a 17",IF(AND(B51="Registro Civil de Nacimiento (RC)",DATEDIF(H51,TODAY(),"Y")&gt;6),"⚠ RC es solo para menores de 7 años","✔ Fila lista")))))))))</f>
        <v/>
      </c>
    </row>
    <row r="52">
      <c r="A52" s="13" t="n"/>
      <c r="B52" s="13" t="n"/>
      <c r="C52" s="14" t="n"/>
      <c r="D52" s="13" t="n"/>
      <c r="E52" s="13" t="n"/>
      <c r="F52" s="13" t="n"/>
      <c r="G52" s="13" t="n"/>
      <c r="H52" s="15" t="n"/>
      <c r="I52" s="13" t="n"/>
      <c r="J52" s="13" t="n"/>
      <c r="K52" s="14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6">
        <f>IF(P52="","",TRIM(O52&amp;" "&amp;P52&amp;IF(Q52&lt;&gt;""," "&amp;Q52,"")&amp;IF(R52&lt;&gt;""," # "&amp;R52&amp;IF(S52&lt;&gt;""," "&amp;S52,""),"")&amp;IF(T52&lt;&gt;""," - "&amp;T52,"")&amp;IF(U52&lt;&gt;""," "&amp;U52,"")))</f>
        <v/>
      </c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6">
        <f>IF(COUNTA(A52:U52)+COUNTA(W52:AD52)=0,"",IF(OR(A52="",B52="",C52="",D52="",F52="",H52="",I52="",L52="",W52="",X52="",Y52="",Z52="",AC52=""),"⚠ Faltan campos obligatorios",IF(COUNTIF($C$4:$C$203,C52)&gt;1,"⚠ Número de documento repetido en esta hoja",IF(AC52="No","⚠ Sin autorización de datos NO se puede registrar",IF(AND(P52&lt;&gt;"",O52=""),"⚠ Elija el tipo de vía de la dirección",IF(AND(K52&lt;&gt;"",OR(NOT(ISNUMBER(--K52)),LEN(K52)&lt;&gt;10)),"⚠ El teléfono debe tener 10 dígitos",IF(AND(B52="Cédula de Ciudadanía (CC)",DATEDIF(H52,TODAY(),"Y")&lt;18),"⚠ CC es solo para 18 años o más",IF(AND(B52="Tarjeta de Identidad (TI)",OR(DATEDIF(H52,TODAY(),"Y")&lt;7,DATEDIF(H52,TODAY(),"Y")&gt;17)),"⚠ TI es para edades 7 a 17",IF(AND(B52="Registro Civil de Nacimiento (RC)",DATEDIF(H52,TODAY(),"Y")&gt;6),"⚠ RC es solo para menores de 7 años","✔ Fila lista")))))))))</f>
        <v/>
      </c>
    </row>
    <row r="53">
      <c r="A53" s="13" t="n"/>
      <c r="B53" s="13" t="n"/>
      <c r="C53" s="14" t="n"/>
      <c r="D53" s="13" t="n"/>
      <c r="E53" s="13" t="n"/>
      <c r="F53" s="13" t="n"/>
      <c r="G53" s="13" t="n"/>
      <c r="H53" s="15" t="n"/>
      <c r="I53" s="13" t="n"/>
      <c r="J53" s="13" t="n"/>
      <c r="K53" s="14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6">
        <f>IF(P53="","",TRIM(O53&amp;" "&amp;P53&amp;IF(Q53&lt;&gt;""," "&amp;Q53,"")&amp;IF(R53&lt;&gt;""," # "&amp;R53&amp;IF(S53&lt;&gt;""," "&amp;S53,""),"")&amp;IF(T53&lt;&gt;""," - "&amp;T53,"")&amp;IF(U53&lt;&gt;""," "&amp;U53,"")))</f>
        <v/>
      </c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6">
        <f>IF(COUNTA(A53:U53)+COUNTA(W53:AD53)=0,"",IF(OR(A53="",B53="",C53="",D53="",F53="",H53="",I53="",L53="",W53="",X53="",Y53="",Z53="",AC53=""),"⚠ Faltan campos obligatorios",IF(COUNTIF($C$4:$C$203,C53)&gt;1,"⚠ Número de documento repetido en esta hoja",IF(AC53="No","⚠ Sin autorización de datos NO se puede registrar",IF(AND(P53&lt;&gt;"",O53=""),"⚠ Elija el tipo de vía de la dirección",IF(AND(K53&lt;&gt;"",OR(NOT(ISNUMBER(--K53)),LEN(K53)&lt;&gt;10)),"⚠ El teléfono debe tener 10 dígitos",IF(AND(B53="Cédula de Ciudadanía (CC)",DATEDIF(H53,TODAY(),"Y")&lt;18),"⚠ CC es solo para 18 años o más",IF(AND(B53="Tarjeta de Identidad (TI)",OR(DATEDIF(H53,TODAY(),"Y")&lt;7,DATEDIF(H53,TODAY(),"Y")&gt;17)),"⚠ TI es para edades 7 a 17",IF(AND(B53="Registro Civil de Nacimiento (RC)",DATEDIF(H53,TODAY(),"Y")&gt;6),"⚠ RC es solo para menores de 7 años","✔ Fila lista")))))))))</f>
        <v/>
      </c>
    </row>
    <row r="54">
      <c r="A54" s="13" t="n"/>
      <c r="B54" s="13" t="n"/>
      <c r="C54" s="14" t="n"/>
      <c r="D54" s="13" t="n"/>
      <c r="E54" s="13" t="n"/>
      <c r="F54" s="13" t="n"/>
      <c r="G54" s="13" t="n"/>
      <c r="H54" s="15" t="n"/>
      <c r="I54" s="13" t="n"/>
      <c r="J54" s="13" t="n"/>
      <c r="K54" s="14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6">
        <f>IF(P54="","",TRIM(O54&amp;" "&amp;P54&amp;IF(Q54&lt;&gt;""," "&amp;Q54,"")&amp;IF(R54&lt;&gt;""," # "&amp;R54&amp;IF(S54&lt;&gt;""," "&amp;S54,""),"")&amp;IF(T54&lt;&gt;""," - "&amp;T54,"")&amp;IF(U54&lt;&gt;""," "&amp;U54,"")))</f>
        <v/>
      </c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6">
        <f>IF(COUNTA(A54:U54)+COUNTA(W54:AD54)=0,"",IF(OR(A54="",B54="",C54="",D54="",F54="",H54="",I54="",L54="",W54="",X54="",Y54="",Z54="",AC54=""),"⚠ Faltan campos obligatorios",IF(COUNTIF($C$4:$C$203,C54)&gt;1,"⚠ Número de documento repetido en esta hoja",IF(AC54="No","⚠ Sin autorización de datos NO se puede registrar",IF(AND(P54&lt;&gt;"",O54=""),"⚠ Elija el tipo de vía de la dirección",IF(AND(K54&lt;&gt;"",OR(NOT(ISNUMBER(--K54)),LEN(K54)&lt;&gt;10)),"⚠ El teléfono debe tener 10 dígitos",IF(AND(B54="Cédula de Ciudadanía (CC)",DATEDIF(H54,TODAY(),"Y")&lt;18),"⚠ CC es solo para 18 años o más",IF(AND(B54="Tarjeta de Identidad (TI)",OR(DATEDIF(H54,TODAY(),"Y")&lt;7,DATEDIF(H54,TODAY(),"Y")&gt;17)),"⚠ TI es para edades 7 a 17",IF(AND(B54="Registro Civil de Nacimiento (RC)",DATEDIF(H54,TODAY(),"Y")&gt;6),"⚠ RC es solo para menores de 7 años","✔ Fila lista")))))))))</f>
        <v/>
      </c>
    </row>
    <row r="55">
      <c r="A55" s="13" t="n"/>
      <c r="B55" s="13" t="n"/>
      <c r="C55" s="14" t="n"/>
      <c r="D55" s="13" t="n"/>
      <c r="E55" s="13" t="n"/>
      <c r="F55" s="13" t="n"/>
      <c r="G55" s="13" t="n"/>
      <c r="H55" s="15" t="n"/>
      <c r="I55" s="13" t="n"/>
      <c r="J55" s="13" t="n"/>
      <c r="K55" s="14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6">
        <f>IF(P55="","",TRIM(O55&amp;" "&amp;P55&amp;IF(Q55&lt;&gt;""," "&amp;Q55,"")&amp;IF(R55&lt;&gt;""," # "&amp;R55&amp;IF(S55&lt;&gt;""," "&amp;S55,""),"")&amp;IF(T55&lt;&gt;""," - "&amp;T55,"")&amp;IF(U55&lt;&gt;""," "&amp;U55,"")))</f>
        <v/>
      </c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6">
        <f>IF(COUNTA(A55:U55)+COUNTA(W55:AD55)=0,"",IF(OR(A55="",B55="",C55="",D55="",F55="",H55="",I55="",L55="",W55="",X55="",Y55="",Z55="",AC55=""),"⚠ Faltan campos obligatorios",IF(COUNTIF($C$4:$C$203,C55)&gt;1,"⚠ Número de documento repetido en esta hoja",IF(AC55="No","⚠ Sin autorización de datos NO se puede registrar",IF(AND(P55&lt;&gt;"",O55=""),"⚠ Elija el tipo de vía de la dirección",IF(AND(K55&lt;&gt;"",OR(NOT(ISNUMBER(--K55)),LEN(K55)&lt;&gt;10)),"⚠ El teléfono debe tener 10 dígitos",IF(AND(B55="Cédula de Ciudadanía (CC)",DATEDIF(H55,TODAY(),"Y")&lt;18),"⚠ CC es solo para 18 años o más",IF(AND(B55="Tarjeta de Identidad (TI)",OR(DATEDIF(H55,TODAY(),"Y")&lt;7,DATEDIF(H55,TODAY(),"Y")&gt;17)),"⚠ TI es para edades 7 a 17",IF(AND(B55="Registro Civil de Nacimiento (RC)",DATEDIF(H55,TODAY(),"Y")&gt;6),"⚠ RC es solo para menores de 7 años","✔ Fila lista")))))))))</f>
        <v/>
      </c>
    </row>
    <row r="56">
      <c r="A56" s="13" t="n"/>
      <c r="B56" s="13" t="n"/>
      <c r="C56" s="14" t="n"/>
      <c r="D56" s="13" t="n"/>
      <c r="E56" s="13" t="n"/>
      <c r="F56" s="13" t="n"/>
      <c r="G56" s="13" t="n"/>
      <c r="H56" s="15" t="n"/>
      <c r="I56" s="13" t="n"/>
      <c r="J56" s="13" t="n"/>
      <c r="K56" s="14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6">
        <f>IF(P56="","",TRIM(O56&amp;" "&amp;P56&amp;IF(Q56&lt;&gt;""," "&amp;Q56,"")&amp;IF(R56&lt;&gt;""," # "&amp;R56&amp;IF(S56&lt;&gt;""," "&amp;S56,""),"")&amp;IF(T56&lt;&gt;""," - "&amp;T56,"")&amp;IF(U56&lt;&gt;""," "&amp;U56,"")))</f>
        <v/>
      </c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6">
        <f>IF(COUNTA(A56:U56)+COUNTA(W56:AD56)=0,"",IF(OR(A56="",B56="",C56="",D56="",F56="",H56="",I56="",L56="",W56="",X56="",Y56="",Z56="",AC56=""),"⚠ Faltan campos obligatorios",IF(COUNTIF($C$4:$C$203,C56)&gt;1,"⚠ Número de documento repetido en esta hoja",IF(AC56="No","⚠ Sin autorización de datos NO se puede registrar",IF(AND(P56&lt;&gt;"",O56=""),"⚠ Elija el tipo de vía de la dirección",IF(AND(K56&lt;&gt;"",OR(NOT(ISNUMBER(--K56)),LEN(K56)&lt;&gt;10)),"⚠ El teléfono debe tener 10 dígitos",IF(AND(B56="Cédula de Ciudadanía (CC)",DATEDIF(H56,TODAY(),"Y")&lt;18),"⚠ CC es solo para 18 años o más",IF(AND(B56="Tarjeta de Identidad (TI)",OR(DATEDIF(H56,TODAY(),"Y")&lt;7,DATEDIF(H56,TODAY(),"Y")&gt;17)),"⚠ TI es para edades 7 a 17",IF(AND(B56="Registro Civil de Nacimiento (RC)",DATEDIF(H56,TODAY(),"Y")&gt;6),"⚠ RC es solo para menores de 7 años","✔ Fila lista")))))))))</f>
        <v/>
      </c>
    </row>
    <row r="57">
      <c r="A57" s="13" t="n"/>
      <c r="B57" s="13" t="n"/>
      <c r="C57" s="14" t="n"/>
      <c r="D57" s="13" t="n"/>
      <c r="E57" s="13" t="n"/>
      <c r="F57" s="13" t="n"/>
      <c r="G57" s="13" t="n"/>
      <c r="H57" s="15" t="n"/>
      <c r="I57" s="13" t="n"/>
      <c r="J57" s="13" t="n"/>
      <c r="K57" s="14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6">
        <f>IF(P57="","",TRIM(O57&amp;" "&amp;P57&amp;IF(Q57&lt;&gt;""," "&amp;Q57,"")&amp;IF(R57&lt;&gt;""," # "&amp;R57&amp;IF(S57&lt;&gt;""," "&amp;S57,""),"")&amp;IF(T57&lt;&gt;""," - "&amp;T57,"")&amp;IF(U57&lt;&gt;""," "&amp;U57,"")))</f>
        <v/>
      </c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6">
        <f>IF(COUNTA(A57:U57)+COUNTA(W57:AD57)=0,"",IF(OR(A57="",B57="",C57="",D57="",F57="",H57="",I57="",L57="",W57="",X57="",Y57="",Z57="",AC57=""),"⚠ Faltan campos obligatorios",IF(COUNTIF($C$4:$C$203,C57)&gt;1,"⚠ Número de documento repetido en esta hoja",IF(AC57="No","⚠ Sin autorización de datos NO se puede registrar",IF(AND(P57&lt;&gt;"",O57=""),"⚠ Elija el tipo de vía de la dirección",IF(AND(K57&lt;&gt;"",OR(NOT(ISNUMBER(--K57)),LEN(K57)&lt;&gt;10)),"⚠ El teléfono debe tener 10 dígitos",IF(AND(B57="Cédula de Ciudadanía (CC)",DATEDIF(H57,TODAY(),"Y")&lt;18),"⚠ CC es solo para 18 años o más",IF(AND(B57="Tarjeta de Identidad (TI)",OR(DATEDIF(H57,TODAY(),"Y")&lt;7,DATEDIF(H57,TODAY(),"Y")&gt;17)),"⚠ TI es para edades 7 a 17",IF(AND(B57="Registro Civil de Nacimiento (RC)",DATEDIF(H57,TODAY(),"Y")&gt;6),"⚠ RC es solo para menores de 7 años","✔ Fila lista")))))))))</f>
        <v/>
      </c>
    </row>
    <row r="58">
      <c r="A58" s="13" t="n"/>
      <c r="B58" s="13" t="n"/>
      <c r="C58" s="14" t="n"/>
      <c r="D58" s="13" t="n"/>
      <c r="E58" s="13" t="n"/>
      <c r="F58" s="13" t="n"/>
      <c r="G58" s="13" t="n"/>
      <c r="H58" s="15" t="n"/>
      <c r="I58" s="13" t="n"/>
      <c r="J58" s="13" t="n"/>
      <c r="K58" s="14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6">
        <f>IF(P58="","",TRIM(O58&amp;" "&amp;P58&amp;IF(Q58&lt;&gt;""," "&amp;Q58,"")&amp;IF(R58&lt;&gt;""," # "&amp;R58&amp;IF(S58&lt;&gt;""," "&amp;S58,""),"")&amp;IF(T58&lt;&gt;""," - "&amp;T58,"")&amp;IF(U58&lt;&gt;""," "&amp;U58,"")))</f>
        <v/>
      </c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6">
        <f>IF(COUNTA(A58:U58)+COUNTA(W58:AD58)=0,"",IF(OR(A58="",B58="",C58="",D58="",F58="",H58="",I58="",L58="",W58="",X58="",Y58="",Z58="",AC58=""),"⚠ Faltan campos obligatorios",IF(COUNTIF($C$4:$C$203,C58)&gt;1,"⚠ Número de documento repetido en esta hoja",IF(AC58="No","⚠ Sin autorización de datos NO se puede registrar",IF(AND(P58&lt;&gt;"",O58=""),"⚠ Elija el tipo de vía de la dirección",IF(AND(K58&lt;&gt;"",OR(NOT(ISNUMBER(--K58)),LEN(K58)&lt;&gt;10)),"⚠ El teléfono debe tener 10 dígitos",IF(AND(B58="Cédula de Ciudadanía (CC)",DATEDIF(H58,TODAY(),"Y")&lt;18),"⚠ CC es solo para 18 años o más",IF(AND(B58="Tarjeta de Identidad (TI)",OR(DATEDIF(H58,TODAY(),"Y")&lt;7,DATEDIF(H58,TODAY(),"Y")&gt;17)),"⚠ TI es para edades 7 a 17",IF(AND(B58="Registro Civil de Nacimiento (RC)",DATEDIF(H58,TODAY(),"Y")&gt;6),"⚠ RC es solo para menores de 7 años","✔ Fila lista")))))))))</f>
        <v/>
      </c>
    </row>
    <row r="59">
      <c r="A59" s="13" t="n"/>
      <c r="B59" s="13" t="n"/>
      <c r="C59" s="14" t="n"/>
      <c r="D59" s="13" t="n"/>
      <c r="E59" s="13" t="n"/>
      <c r="F59" s="13" t="n"/>
      <c r="G59" s="13" t="n"/>
      <c r="H59" s="15" t="n"/>
      <c r="I59" s="13" t="n"/>
      <c r="J59" s="13" t="n"/>
      <c r="K59" s="14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6">
        <f>IF(P59="","",TRIM(O59&amp;" "&amp;P59&amp;IF(Q59&lt;&gt;""," "&amp;Q59,"")&amp;IF(R59&lt;&gt;""," # "&amp;R59&amp;IF(S59&lt;&gt;""," "&amp;S59,""),"")&amp;IF(T59&lt;&gt;""," - "&amp;T59,"")&amp;IF(U59&lt;&gt;""," "&amp;U59,"")))</f>
        <v/>
      </c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6">
        <f>IF(COUNTA(A59:U59)+COUNTA(W59:AD59)=0,"",IF(OR(A59="",B59="",C59="",D59="",F59="",H59="",I59="",L59="",W59="",X59="",Y59="",Z59="",AC59=""),"⚠ Faltan campos obligatorios",IF(COUNTIF($C$4:$C$203,C59)&gt;1,"⚠ Número de documento repetido en esta hoja",IF(AC59="No","⚠ Sin autorización de datos NO se puede registrar",IF(AND(P59&lt;&gt;"",O59=""),"⚠ Elija el tipo de vía de la dirección",IF(AND(K59&lt;&gt;"",OR(NOT(ISNUMBER(--K59)),LEN(K59)&lt;&gt;10)),"⚠ El teléfono debe tener 10 dígitos",IF(AND(B59="Cédula de Ciudadanía (CC)",DATEDIF(H59,TODAY(),"Y")&lt;18),"⚠ CC es solo para 18 años o más",IF(AND(B59="Tarjeta de Identidad (TI)",OR(DATEDIF(H59,TODAY(),"Y")&lt;7,DATEDIF(H59,TODAY(),"Y")&gt;17)),"⚠ TI es para edades 7 a 17",IF(AND(B59="Registro Civil de Nacimiento (RC)",DATEDIF(H59,TODAY(),"Y")&gt;6),"⚠ RC es solo para menores de 7 años","✔ Fila lista")))))))))</f>
        <v/>
      </c>
    </row>
    <row r="60">
      <c r="A60" s="13" t="n"/>
      <c r="B60" s="13" t="n"/>
      <c r="C60" s="14" t="n"/>
      <c r="D60" s="13" t="n"/>
      <c r="E60" s="13" t="n"/>
      <c r="F60" s="13" t="n"/>
      <c r="G60" s="13" t="n"/>
      <c r="H60" s="15" t="n"/>
      <c r="I60" s="13" t="n"/>
      <c r="J60" s="13" t="n"/>
      <c r="K60" s="14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6">
        <f>IF(P60="","",TRIM(O60&amp;" "&amp;P60&amp;IF(Q60&lt;&gt;""," "&amp;Q60,"")&amp;IF(R60&lt;&gt;""," # "&amp;R60&amp;IF(S60&lt;&gt;""," "&amp;S60,""),"")&amp;IF(T60&lt;&gt;""," - "&amp;T60,"")&amp;IF(U60&lt;&gt;""," "&amp;U60,"")))</f>
        <v/>
      </c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6">
        <f>IF(COUNTA(A60:U60)+COUNTA(W60:AD60)=0,"",IF(OR(A60="",B60="",C60="",D60="",F60="",H60="",I60="",L60="",W60="",X60="",Y60="",Z60="",AC60=""),"⚠ Faltan campos obligatorios",IF(COUNTIF($C$4:$C$203,C60)&gt;1,"⚠ Número de documento repetido en esta hoja",IF(AC60="No","⚠ Sin autorización de datos NO se puede registrar",IF(AND(P60&lt;&gt;"",O60=""),"⚠ Elija el tipo de vía de la dirección",IF(AND(K60&lt;&gt;"",OR(NOT(ISNUMBER(--K60)),LEN(K60)&lt;&gt;10)),"⚠ El teléfono debe tener 10 dígitos",IF(AND(B60="Cédula de Ciudadanía (CC)",DATEDIF(H60,TODAY(),"Y")&lt;18),"⚠ CC es solo para 18 años o más",IF(AND(B60="Tarjeta de Identidad (TI)",OR(DATEDIF(H60,TODAY(),"Y")&lt;7,DATEDIF(H60,TODAY(),"Y")&gt;17)),"⚠ TI es para edades 7 a 17",IF(AND(B60="Registro Civil de Nacimiento (RC)",DATEDIF(H60,TODAY(),"Y")&gt;6),"⚠ RC es solo para menores de 7 años","✔ Fila lista")))))))))</f>
        <v/>
      </c>
    </row>
    <row r="61">
      <c r="A61" s="13" t="n"/>
      <c r="B61" s="13" t="n"/>
      <c r="C61" s="14" t="n"/>
      <c r="D61" s="13" t="n"/>
      <c r="E61" s="13" t="n"/>
      <c r="F61" s="13" t="n"/>
      <c r="G61" s="13" t="n"/>
      <c r="H61" s="15" t="n"/>
      <c r="I61" s="13" t="n"/>
      <c r="J61" s="13" t="n"/>
      <c r="K61" s="14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6">
        <f>IF(P61="","",TRIM(O61&amp;" "&amp;P61&amp;IF(Q61&lt;&gt;""," "&amp;Q61,"")&amp;IF(R61&lt;&gt;""," # "&amp;R61&amp;IF(S61&lt;&gt;""," "&amp;S61,""),"")&amp;IF(T61&lt;&gt;""," - "&amp;T61,"")&amp;IF(U61&lt;&gt;""," "&amp;U61,"")))</f>
        <v/>
      </c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6">
        <f>IF(COUNTA(A61:U61)+COUNTA(W61:AD61)=0,"",IF(OR(A61="",B61="",C61="",D61="",F61="",H61="",I61="",L61="",W61="",X61="",Y61="",Z61="",AC61=""),"⚠ Faltan campos obligatorios",IF(COUNTIF($C$4:$C$203,C61)&gt;1,"⚠ Número de documento repetido en esta hoja",IF(AC61="No","⚠ Sin autorización de datos NO se puede registrar",IF(AND(P61&lt;&gt;"",O61=""),"⚠ Elija el tipo de vía de la dirección",IF(AND(K61&lt;&gt;"",OR(NOT(ISNUMBER(--K61)),LEN(K61)&lt;&gt;10)),"⚠ El teléfono debe tener 10 dígitos",IF(AND(B61="Cédula de Ciudadanía (CC)",DATEDIF(H61,TODAY(),"Y")&lt;18),"⚠ CC es solo para 18 años o más",IF(AND(B61="Tarjeta de Identidad (TI)",OR(DATEDIF(H61,TODAY(),"Y")&lt;7,DATEDIF(H61,TODAY(),"Y")&gt;17)),"⚠ TI es para edades 7 a 17",IF(AND(B61="Registro Civil de Nacimiento (RC)",DATEDIF(H61,TODAY(),"Y")&gt;6),"⚠ RC es solo para menores de 7 años","✔ Fila lista")))))))))</f>
        <v/>
      </c>
    </row>
    <row r="62">
      <c r="A62" s="13" t="n"/>
      <c r="B62" s="13" t="n"/>
      <c r="C62" s="14" t="n"/>
      <c r="D62" s="13" t="n"/>
      <c r="E62" s="13" t="n"/>
      <c r="F62" s="13" t="n"/>
      <c r="G62" s="13" t="n"/>
      <c r="H62" s="15" t="n"/>
      <c r="I62" s="13" t="n"/>
      <c r="J62" s="13" t="n"/>
      <c r="K62" s="14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6">
        <f>IF(P62="","",TRIM(O62&amp;" "&amp;P62&amp;IF(Q62&lt;&gt;""," "&amp;Q62,"")&amp;IF(R62&lt;&gt;""," # "&amp;R62&amp;IF(S62&lt;&gt;""," "&amp;S62,""),"")&amp;IF(T62&lt;&gt;""," - "&amp;T62,"")&amp;IF(U62&lt;&gt;""," "&amp;U62,"")))</f>
        <v/>
      </c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6">
        <f>IF(COUNTA(A62:U62)+COUNTA(W62:AD62)=0,"",IF(OR(A62="",B62="",C62="",D62="",F62="",H62="",I62="",L62="",W62="",X62="",Y62="",Z62="",AC62=""),"⚠ Faltan campos obligatorios",IF(COUNTIF($C$4:$C$203,C62)&gt;1,"⚠ Número de documento repetido en esta hoja",IF(AC62="No","⚠ Sin autorización de datos NO se puede registrar",IF(AND(P62&lt;&gt;"",O62=""),"⚠ Elija el tipo de vía de la dirección",IF(AND(K62&lt;&gt;"",OR(NOT(ISNUMBER(--K62)),LEN(K62)&lt;&gt;10)),"⚠ El teléfono debe tener 10 dígitos",IF(AND(B62="Cédula de Ciudadanía (CC)",DATEDIF(H62,TODAY(),"Y")&lt;18),"⚠ CC es solo para 18 años o más",IF(AND(B62="Tarjeta de Identidad (TI)",OR(DATEDIF(H62,TODAY(),"Y")&lt;7,DATEDIF(H62,TODAY(),"Y")&gt;17)),"⚠ TI es para edades 7 a 17",IF(AND(B62="Registro Civil de Nacimiento (RC)",DATEDIF(H62,TODAY(),"Y")&gt;6),"⚠ RC es solo para menores de 7 años","✔ Fila lista")))))))))</f>
        <v/>
      </c>
    </row>
    <row r="63">
      <c r="A63" s="13" t="n"/>
      <c r="B63" s="13" t="n"/>
      <c r="C63" s="14" t="n"/>
      <c r="D63" s="13" t="n"/>
      <c r="E63" s="13" t="n"/>
      <c r="F63" s="13" t="n"/>
      <c r="G63" s="13" t="n"/>
      <c r="H63" s="15" t="n"/>
      <c r="I63" s="13" t="n"/>
      <c r="J63" s="13" t="n"/>
      <c r="K63" s="14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6">
        <f>IF(P63="","",TRIM(O63&amp;" "&amp;P63&amp;IF(Q63&lt;&gt;""," "&amp;Q63,"")&amp;IF(R63&lt;&gt;""," # "&amp;R63&amp;IF(S63&lt;&gt;""," "&amp;S63,""),"")&amp;IF(T63&lt;&gt;""," - "&amp;T63,"")&amp;IF(U63&lt;&gt;""," "&amp;U63,"")))</f>
        <v/>
      </c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6">
        <f>IF(COUNTA(A63:U63)+COUNTA(W63:AD63)=0,"",IF(OR(A63="",B63="",C63="",D63="",F63="",H63="",I63="",L63="",W63="",X63="",Y63="",Z63="",AC63=""),"⚠ Faltan campos obligatorios",IF(COUNTIF($C$4:$C$203,C63)&gt;1,"⚠ Número de documento repetido en esta hoja",IF(AC63="No","⚠ Sin autorización de datos NO se puede registrar",IF(AND(P63&lt;&gt;"",O63=""),"⚠ Elija el tipo de vía de la dirección",IF(AND(K63&lt;&gt;"",OR(NOT(ISNUMBER(--K63)),LEN(K63)&lt;&gt;10)),"⚠ El teléfono debe tener 10 dígitos",IF(AND(B63="Cédula de Ciudadanía (CC)",DATEDIF(H63,TODAY(),"Y")&lt;18),"⚠ CC es solo para 18 años o más",IF(AND(B63="Tarjeta de Identidad (TI)",OR(DATEDIF(H63,TODAY(),"Y")&lt;7,DATEDIF(H63,TODAY(),"Y")&gt;17)),"⚠ TI es para edades 7 a 17",IF(AND(B63="Registro Civil de Nacimiento (RC)",DATEDIF(H63,TODAY(),"Y")&gt;6),"⚠ RC es solo para menores de 7 años","✔ Fila lista")))))))))</f>
        <v/>
      </c>
    </row>
    <row r="64">
      <c r="A64" s="13" t="n"/>
      <c r="B64" s="13" t="n"/>
      <c r="C64" s="14" t="n"/>
      <c r="D64" s="13" t="n"/>
      <c r="E64" s="13" t="n"/>
      <c r="F64" s="13" t="n"/>
      <c r="G64" s="13" t="n"/>
      <c r="H64" s="15" t="n"/>
      <c r="I64" s="13" t="n"/>
      <c r="J64" s="13" t="n"/>
      <c r="K64" s="14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6">
        <f>IF(P64="","",TRIM(O64&amp;" "&amp;P64&amp;IF(Q64&lt;&gt;""," "&amp;Q64,"")&amp;IF(R64&lt;&gt;""," # "&amp;R64&amp;IF(S64&lt;&gt;""," "&amp;S64,""),"")&amp;IF(T64&lt;&gt;""," - "&amp;T64,"")&amp;IF(U64&lt;&gt;""," "&amp;U64,"")))</f>
        <v/>
      </c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6">
        <f>IF(COUNTA(A64:U64)+COUNTA(W64:AD64)=0,"",IF(OR(A64="",B64="",C64="",D64="",F64="",H64="",I64="",L64="",W64="",X64="",Y64="",Z64="",AC64=""),"⚠ Faltan campos obligatorios",IF(COUNTIF($C$4:$C$203,C64)&gt;1,"⚠ Número de documento repetido en esta hoja",IF(AC64="No","⚠ Sin autorización de datos NO se puede registrar",IF(AND(P64&lt;&gt;"",O64=""),"⚠ Elija el tipo de vía de la dirección",IF(AND(K64&lt;&gt;"",OR(NOT(ISNUMBER(--K64)),LEN(K64)&lt;&gt;10)),"⚠ El teléfono debe tener 10 dígitos",IF(AND(B64="Cédula de Ciudadanía (CC)",DATEDIF(H64,TODAY(),"Y")&lt;18),"⚠ CC es solo para 18 años o más",IF(AND(B64="Tarjeta de Identidad (TI)",OR(DATEDIF(H64,TODAY(),"Y")&lt;7,DATEDIF(H64,TODAY(),"Y")&gt;17)),"⚠ TI es para edades 7 a 17",IF(AND(B64="Registro Civil de Nacimiento (RC)",DATEDIF(H64,TODAY(),"Y")&gt;6),"⚠ RC es solo para menores de 7 años","✔ Fila lista")))))))))</f>
        <v/>
      </c>
    </row>
    <row r="65">
      <c r="A65" s="13" t="n"/>
      <c r="B65" s="13" t="n"/>
      <c r="C65" s="14" t="n"/>
      <c r="D65" s="13" t="n"/>
      <c r="E65" s="13" t="n"/>
      <c r="F65" s="13" t="n"/>
      <c r="G65" s="13" t="n"/>
      <c r="H65" s="15" t="n"/>
      <c r="I65" s="13" t="n"/>
      <c r="J65" s="13" t="n"/>
      <c r="K65" s="14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6">
        <f>IF(P65="","",TRIM(O65&amp;" "&amp;P65&amp;IF(Q65&lt;&gt;""," "&amp;Q65,"")&amp;IF(R65&lt;&gt;""," # "&amp;R65&amp;IF(S65&lt;&gt;""," "&amp;S65,""),"")&amp;IF(T65&lt;&gt;""," - "&amp;T65,"")&amp;IF(U65&lt;&gt;""," "&amp;U65,"")))</f>
        <v/>
      </c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6">
        <f>IF(COUNTA(A65:U65)+COUNTA(W65:AD65)=0,"",IF(OR(A65="",B65="",C65="",D65="",F65="",H65="",I65="",L65="",W65="",X65="",Y65="",Z65="",AC65=""),"⚠ Faltan campos obligatorios",IF(COUNTIF($C$4:$C$203,C65)&gt;1,"⚠ Número de documento repetido en esta hoja",IF(AC65="No","⚠ Sin autorización de datos NO se puede registrar",IF(AND(P65&lt;&gt;"",O65=""),"⚠ Elija el tipo de vía de la dirección",IF(AND(K65&lt;&gt;"",OR(NOT(ISNUMBER(--K65)),LEN(K65)&lt;&gt;10)),"⚠ El teléfono debe tener 10 dígitos",IF(AND(B65="Cédula de Ciudadanía (CC)",DATEDIF(H65,TODAY(),"Y")&lt;18),"⚠ CC es solo para 18 años o más",IF(AND(B65="Tarjeta de Identidad (TI)",OR(DATEDIF(H65,TODAY(),"Y")&lt;7,DATEDIF(H65,TODAY(),"Y")&gt;17)),"⚠ TI es para edades 7 a 17",IF(AND(B65="Registro Civil de Nacimiento (RC)",DATEDIF(H65,TODAY(),"Y")&gt;6),"⚠ RC es solo para menores de 7 años","✔ Fila lista")))))))))</f>
        <v/>
      </c>
    </row>
    <row r="66">
      <c r="A66" s="13" t="n"/>
      <c r="B66" s="13" t="n"/>
      <c r="C66" s="14" t="n"/>
      <c r="D66" s="13" t="n"/>
      <c r="E66" s="13" t="n"/>
      <c r="F66" s="13" t="n"/>
      <c r="G66" s="13" t="n"/>
      <c r="H66" s="15" t="n"/>
      <c r="I66" s="13" t="n"/>
      <c r="J66" s="13" t="n"/>
      <c r="K66" s="14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6">
        <f>IF(P66="","",TRIM(O66&amp;" "&amp;P66&amp;IF(Q66&lt;&gt;""," "&amp;Q66,"")&amp;IF(R66&lt;&gt;""," # "&amp;R66&amp;IF(S66&lt;&gt;""," "&amp;S66,""),"")&amp;IF(T66&lt;&gt;""," - "&amp;T66,"")&amp;IF(U66&lt;&gt;""," "&amp;U66,"")))</f>
        <v/>
      </c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6">
        <f>IF(COUNTA(A66:U66)+COUNTA(W66:AD66)=0,"",IF(OR(A66="",B66="",C66="",D66="",F66="",H66="",I66="",L66="",W66="",X66="",Y66="",Z66="",AC66=""),"⚠ Faltan campos obligatorios",IF(COUNTIF($C$4:$C$203,C66)&gt;1,"⚠ Número de documento repetido en esta hoja",IF(AC66="No","⚠ Sin autorización de datos NO se puede registrar",IF(AND(P66&lt;&gt;"",O66=""),"⚠ Elija el tipo de vía de la dirección",IF(AND(K66&lt;&gt;"",OR(NOT(ISNUMBER(--K66)),LEN(K66)&lt;&gt;10)),"⚠ El teléfono debe tener 10 dígitos",IF(AND(B66="Cédula de Ciudadanía (CC)",DATEDIF(H66,TODAY(),"Y")&lt;18),"⚠ CC es solo para 18 años o más",IF(AND(B66="Tarjeta de Identidad (TI)",OR(DATEDIF(H66,TODAY(),"Y")&lt;7,DATEDIF(H66,TODAY(),"Y")&gt;17)),"⚠ TI es para edades 7 a 17",IF(AND(B66="Registro Civil de Nacimiento (RC)",DATEDIF(H66,TODAY(),"Y")&gt;6),"⚠ RC es solo para menores de 7 años","✔ Fila lista")))))))))</f>
        <v/>
      </c>
    </row>
    <row r="67">
      <c r="A67" s="13" t="n"/>
      <c r="B67" s="13" t="n"/>
      <c r="C67" s="14" t="n"/>
      <c r="D67" s="13" t="n"/>
      <c r="E67" s="13" t="n"/>
      <c r="F67" s="13" t="n"/>
      <c r="G67" s="13" t="n"/>
      <c r="H67" s="15" t="n"/>
      <c r="I67" s="13" t="n"/>
      <c r="J67" s="13" t="n"/>
      <c r="K67" s="14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6">
        <f>IF(P67="","",TRIM(O67&amp;" "&amp;P67&amp;IF(Q67&lt;&gt;""," "&amp;Q67,"")&amp;IF(R67&lt;&gt;""," # "&amp;R67&amp;IF(S67&lt;&gt;""," "&amp;S67,""),"")&amp;IF(T67&lt;&gt;""," - "&amp;T67,"")&amp;IF(U67&lt;&gt;""," "&amp;U67,"")))</f>
        <v/>
      </c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6">
        <f>IF(COUNTA(A67:U67)+COUNTA(W67:AD67)=0,"",IF(OR(A67="",B67="",C67="",D67="",F67="",H67="",I67="",L67="",W67="",X67="",Y67="",Z67="",AC67=""),"⚠ Faltan campos obligatorios",IF(COUNTIF($C$4:$C$203,C67)&gt;1,"⚠ Número de documento repetido en esta hoja",IF(AC67="No","⚠ Sin autorización de datos NO se puede registrar",IF(AND(P67&lt;&gt;"",O67=""),"⚠ Elija el tipo de vía de la dirección",IF(AND(K67&lt;&gt;"",OR(NOT(ISNUMBER(--K67)),LEN(K67)&lt;&gt;10)),"⚠ El teléfono debe tener 10 dígitos",IF(AND(B67="Cédula de Ciudadanía (CC)",DATEDIF(H67,TODAY(),"Y")&lt;18),"⚠ CC es solo para 18 años o más",IF(AND(B67="Tarjeta de Identidad (TI)",OR(DATEDIF(H67,TODAY(),"Y")&lt;7,DATEDIF(H67,TODAY(),"Y")&gt;17)),"⚠ TI es para edades 7 a 17",IF(AND(B67="Registro Civil de Nacimiento (RC)",DATEDIF(H67,TODAY(),"Y")&gt;6),"⚠ RC es solo para menores de 7 años","✔ Fila lista")))))))))</f>
        <v/>
      </c>
    </row>
    <row r="68">
      <c r="A68" s="13" t="n"/>
      <c r="B68" s="13" t="n"/>
      <c r="C68" s="14" t="n"/>
      <c r="D68" s="13" t="n"/>
      <c r="E68" s="13" t="n"/>
      <c r="F68" s="13" t="n"/>
      <c r="G68" s="13" t="n"/>
      <c r="H68" s="15" t="n"/>
      <c r="I68" s="13" t="n"/>
      <c r="J68" s="13" t="n"/>
      <c r="K68" s="14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6">
        <f>IF(P68="","",TRIM(O68&amp;" "&amp;P68&amp;IF(Q68&lt;&gt;""," "&amp;Q68,"")&amp;IF(R68&lt;&gt;""," # "&amp;R68&amp;IF(S68&lt;&gt;""," "&amp;S68,""),"")&amp;IF(T68&lt;&gt;""," - "&amp;T68,"")&amp;IF(U68&lt;&gt;""," "&amp;U68,"")))</f>
        <v/>
      </c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6">
        <f>IF(COUNTA(A68:U68)+COUNTA(W68:AD68)=0,"",IF(OR(A68="",B68="",C68="",D68="",F68="",H68="",I68="",L68="",W68="",X68="",Y68="",Z68="",AC68=""),"⚠ Faltan campos obligatorios",IF(COUNTIF($C$4:$C$203,C68)&gt;1,"⚠ Número de documento repetido en esta hoja",IF(AC68="No","⚠ Sin autorización de datos NO se puede registrar",IF(AND(P68&lt;&gt;"",O68=""),"⚠ Elija el tipo de vía de la dirección",IF(AND(K68&lt;&gt;"",OR(NOT(ISNUMBER(--K68)),LEN(K68)&lt;&gt;10)),"⚠ El teléfono debe tener 10 dígitos",IF(AND(B68="Cédula de Ciudadanía (CC)",DATEDIF(H68,TODAY(),"Y")&lt;18),"⚠ CC es solo para 18 años o más",IF(AND(B68="Tarjeta de Identidad (TI)",OR(DATEDIF(H68,TODAY(),"Y")&lt;7,DATEDIF(H68,TODAY(),"Y")&gt;17)),"⚠ TI es para edades 7 a 17",IF(AND(B68="Registro Civil de Nacimiento (RC)",DATEDIF(H68,TODAY(),"Y")&gt;6),"⚠ RC es solo para menores de 7 años","✔ Fila lista")))))))))</f>
        <v/>
      </c>
    </row>
    <row r="69">
      <c r="A69" s="13" t="n"/>
      <c r="B69" s="13" t="n"/>
      <c r="C69" s="14" t="n"/>
      <c r="D69" s="13" t="n"/>
      <c r="E69" s="13" t="n"/>
      <c r="F69" s="13" t="n"/>
      <c r="G69" s="13" t="n"/>
      <c r="H69" s="15" t="n"/>
      <c r="I69" s="13" t="n"/>
      <c r="J69" s="13" t="n"/>
      <c r="K69" s="14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6">
        <f>IF(P69="","",TRIM(O69&amp;" "&amp;P69&amp;IF(Q69&lt;&gt;""," "&amp;Q69,"")&amp;IF(R69&lt;&gt;""," # "&amp;R69&amp;IF(S69&lt;&gt;""," "&amp;S69,""),"")&amp;IF(T69&lt;&gt;""," - "&amp;T69,"")&amp;IF(U69&lt;&gt;""," "&amp;U69,"")))</f>
        <v/>
      </c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6">
        <f>IF(COUNTA(A69:U69)+COUNTA(W69:AD69)=0,"",IF(OR(A69="",B69="",C69="",D69="",F69="",H69="",I69="",L69="",W69="",X69="",Y69="",Z69="",AC69=""),"⚠ Faltan campos obligatorios",IF(COUNTIF($C$4:$C$203,C69)&gt;1,"⚠ Número de documento repetido en esta hoja",IF(AC69="No","⚠ Sin autorización de datos NO se puede registrar",IF(AND(P69&lt;&gt;"",O69=""),"⚠ Elija el tipo de vía de la dirección",IF(AND(K69&lt;&gt;"",OR(NOT(ISNUMBER(--K69)),LEN(K69)&lt;&gt;10)),"⚠ El teléfono debe tener 10 dígitos",IF(AND(B69="Cédula de Ciudadanía (CC)",DATEDIF(H69,TODAY(),"Y")&lt;18),"⚠ CC es solo para 18 años o más",IF(AND(B69="Tarjeta de Identidad (TI)",OR(DATEDIF(H69,TODAY(),"Y")&lt;7,DATEDIF(H69,TODAY(),"Y")&gt;17)),"⚠ TI es para edades 7 a 17",IF(AND(B69="Registro Civil de Nacimiento (RC)",DATEDIF(H69,TODAY(),"Y")&gt;6),"⚠ RC es solo para menores de 7 años","✔ Fila lista")))))))))</f>
        <v/>
      </c>
    </row>
    <row r="70">
      <c r="A70" s="13" t="n"/>
      <c r="B70" s="13" t="n"/>
      <c r="C70" s="14" t="n"/>
      <c r="D70" s="13" t="n"/>
      <c r="E70" s="13" t="n"/>
      <c r="F70" s="13" t="n"/>
      <c r="G70" s="13" t="n"/>
      <c r="H70" s="15" t="n"/>
      <c r="I70" s="13" t="n"/>
      <c r="J70" s="13" t="n"/>
      <c r="K70" s="14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6">
        <f>IF(P70="","",TRIM(O70&amp;" "&amp;P70&amp;IF(Q70&lt;&gt;""," "&amp;Q70,"")&amp;IF(R70&lt;&gt;""," # "&amp;R70&amp;IF(S70&lt;&gt;""," "&amp;S70,""),"")&amp;IF(T70&lt;&gt;""," - "&amp;T70,"")&amp;IF(U70&lt;&gt;""," "&amp;U70,"")))</f>
        <v/>
      </c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6">
        <f>IF(COUNTA(A70:U70)+COUNTA(W70:AD70)=0,"",IF(OR(A70="",B70="",C70="",D70="",F70="",H70="",I70="",L70="",W70="",X70="",Y70="",Z70="",AC70=""),"⚠ Faltan campos obligatorios",IF(COUNTIF($C$4:$C$203,C70)&gt;1,"⚠ Número de documento repetido en esta hoja",IF(AC70="No","⚠ Sin autorización de datos NO se puede registrar",IF(AND(P70&lt;&gt;"",O70=""),"⚠ Elija el tipo de vía de la dirección",IF(AND(K70&lt;&gt;"",OR(NOT(ISNUMBER(--K70)),LEN(K70)&lt;&gt;10)),"⚠ El teléfono debe tener 10 dígitos",IF(AND(B70="Cédula de Ciudadanía (CC)",DATEDIF(H70,TODAY(),"Y")&lt;18),"⚠ CC es solo para 18 años o más",IF(AND(B70="Tarjeta de Identidad (TI)",OR(DATEDIF(H70,TODAY(),"Y")&lt;7,DATEDIF(H70,TODAY(),"Y")&gt;17)),"⚠ TI es para edades 7 a 17",IF(AND(B70="Registro Civil de Nacimiento (RC)",DATEDIF(H70,TODAY(),"Y")&gt;6),"⚠ RC es solo para menores de 7 años","✔ Fila lista")))))))))</f>
        <v/>
      </c>
    </row>
    <row r="71">
      <c r="A71" s="13" t="n"/>
      <c r="B71" s="13" t="n"/>
      <c r="C71" s="14" t="n"/>
      <c r="D71" s="13" t="n"/>
      <c r="E71" s="13" t="n"/>
      <c r="F71" s="13" t="n"/>
      <c r="G71" s="13" t="n"/>
      <c r="H71" s="15" t="n"/>
      <c r="I71" s="13" t="n"/>
      <c r="J71" s="13" t="n"/>
      <c r="K71" s="14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6">
        <f>IF(P71="","",TRIM(O71&amp;" "&amp;P71&amp;IF(Q71&lt;&gt;""," "&amp;Q71,"")&amp;IF(R71&lt;&gt;""," # "&amp;R71&amp;IF(S71&lt;&gt;""," "&amp;S71,""),"")&amp;IF(T71&lt;&gt;""," - "&amp;T71,"")&amp;IF(U71&lt;&gt;""," "&amp;U71,"")))</f>
        <v/>
      </c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6">
        <f>IF(COUNTA(A71:U71)+COUNTA(W71:AD71)=0,"",IF(OR(A71="",B71="",C71="",D71="",F71="",H71="",I71="",L71="",W71="",X71="",Y71="",Z71="",AC71=""),"⚠ Faltan campos obligatorios",IF(COUNTIF($C$4:$C$203,C71)&gt;1,"⚠ Número de documento repetido en esta hoja",IF(AC71="No","⚠ Sin autorización de datos NO se puede registrar",IF(AND(P71&lt;&gt;"",O71=""),"⚠ Elija el tipo de vía de la dirección",IF(AND(K71&lt;&gt;"",OR(NOT(ISNUMBER(--K71)),LEN(K71)&lt;&gt;10)),"⚠ El teléfono debe tener 10 dígitos",IF(AND(B71="Cédula de Ciudadanía (CC)",DATEDIF(H71,TODAY(),"Y")&lt;18),"⚠ CC es solo para 18 años o más",IF(AND(B71="Tarjeta de Identidad (TI)",OR(DATEDIF(H71,TODAY(),"Y")&lt;7,DATEDIF(H71,TODAY(),"Y")&gt;17)),"⚠ TI es para edades 7 a 17",IF(AND(B71="Registro Civil de Nacimiento (RC)",DATEDIF(H71,TODAY(),"Y")&gt;6),"⚠ RC es solo para menores de 7 años","✔ Fila lista")))))))))</f>
        <v/>
      </c>
    </row>
    <row r="72">
      <c r="A72" s="13" t="n"/>
      <c r="B72" s="13" t="n"/>
      <c r="C72" s="14" t="n"/>
      <c r="D72" s="13" t="n"/>
      <c r="E72" s="13" t="n"/>
      <c r="F72" s="13" t="n"/>
      <c r="G72" s="13" t="n"/>
      <c r="H72" s="15" t="n"/>
      <c r="I72" s="13" t="n"/>
      <c r="J72" s="13" t="n"/>
      <c r="K72" s="14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6">
        <f>IF(P72="","",TRIM(O72&amp;" "&amp;P72&amp;IF(Q72&lt;&gt;""," "&amp;Q72,"")&amp;IF(R72&lt;&gt;""," # "&amp;R72&amp;IF(S72&lt;&gt;""," "&amp;S72,""),"")&amp;IF(T72&lt;&gt;""," - "&amp;T72,"")&amp;IF(U72&lt;&gt;""," "&amp;U72,"")))</f>
        <v/>
      </c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6">
        <f>IF(COUNTA(A72:U72)+COUNTA(W72:AD72)=0,"",IF(OR(A72="",B72="",C72="",D72="",F72="",H72="",I72="",L72="",W72="",X72="",Y72="",Z72="",AC72=""),"⚠ Faltan campos obligatorios",IF(COUNTIF($C$4:$C$203,C72)&gt;1,"⚠ Número de documento repetido en esta hoja",IF(AC72="No","⚠ Sin autorización de datos NO se puede registrar",IF(AND(P72&lt;&gt;"",O72=""),"⚠ Elija el tipo de vía de la dirección",IF(AND(K72&lt;&gt;"",OR(NOT(ISNUMBER(--K72)),LEN(K72)&lt;&gt;10)),"⚠ El teléfono debe tener 10 dígitos",IF(AND(B72="Cédula de Ciudadanía (CC)",DATEDIF(H72,TODAY(),"Y")&lt;18),"⚠ CC es solo para 18 años o más",IF(AND(B72="Tarjeta de Identidad (TI)",OR(DATEDIF(H72,TODAY(),"Y")&lt;7,DATEDIF(H72,TODAY(),"Y")&gt;17)),"⚠ TI es para edades 7 a 17",IF(AND(B72="Registro Civil de Nacimiento (RC)",DATEDIF(H72,TODAY(),"Y")&gt;6),"⚠ RC es solo para menores de 7 años","✔ Fila lista")))))))))</f>
        <v/>
      </c>
    </row>
    <row r="73">
      <c r="A73" s="13" t="n"/>
      <c r="B73" s="13" t="n"/>
      <c r="C73" s="14" t="n"/>
      <c r="D73" s="13" t="n"/>
      <c r="E73" s="13" t="n"/>
      <c r="F73" s="13" t="n"/>
      <c r="G73" s="13" t="n"/>
      <c r="H73" s="15" t="n"/>
      <c r="I73" s="13" t="n"/>
      <c r="J73" s="13" t="n"/>
      <c r="K73" s="14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6">
        <f>IF(P73="","",TRIM(O73&amp;" "&amp;P73&amp;IF(Q73&lt;&gt;""," "&amp;Q73,"")&amp;IF(R73&lt;&gt;""," # "&amp;R73&amp;IF(S73&lt;&gt;""," "&amp;S73,""),"")&amp;IF(T73&lt;&gt;""," - "&amp;T73,"")&amp;IF(U73&lt;&gt;""," "&amp;U73,"")))</f>
        <v/>
      </c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6">
        <f>IF(COUNTA(A73:U73)+COUNTA(W73:AD73)=0,"",IF(OR(A73="",B73="",C73="",D73="",F73="",H73="",I73="",L73="",W73="",X73="",Y73="",Z73="",AC73=""),"⚠ Faltan campos obligatorios",IF(COUNTIF($C$4:$C$203,C73)&gt;1,"⚠ Número de documento repetido en esta hoja",IF(AC73="No","⚠ Sin autorización de datos NO se puede registrar",IF(AND(P73&lt;&gt;"",O73=""),"⚠ Elija el tipo de vía de la dirección",IF(AND(K73&lt;&gt;"",OR(NOT(ISNUMBER(--K73)),LEN(K73)&lt;&gt;10)),"⚠ El teléfono debe tener 10 dígitos",IF(AND(B73="Cédula de Ciudadanía (CC)",DATEDIF(H73,TODAY(),"Y")&lt;18),"⚠ CC es solo para 18 años o más",IF(AND(B73="Tarjeta de Identidad (TI)",OR(DATEDIF(H73,TODAY(),"Y")&lt;7,DATEDIF(H73,TODAY(),"Y")&gt;17)),"⚠ TI es para edades 7 a 17",IF(AND(B73="Registro Civil de Nacimiento (RC)",DATEDIF(H73,TODAY(),"Y")&gt;6),"⚠ RC es solo para menores de 7 años","✔ Fila lista")))))))))</f>
        <v/>
      </c>
    </row>
    <row r="74">
      <c r="A74" s="13" t="n"/>
      <c r="B74" s="13" t="n"/>
      <c r="C74" s="14" t="n"/>
      <c r="D74" s="13" t="n"/>
      <c r="E74" s="13" t="n"/>
      <c r="F74" s="13" t="n"/>
      <c r="G74" s="13" t="n"/>
      <c r="H74" s="15" t="n"/>
      <c r="I74" s="13" t="n"/>
      <c r="J74" s="13" t="n"/>
      <c r="K74" s="14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6">
        <f>IF(P74="","",TRIM(O74&amp;" "&amp;P74&amp;IF(Q74&lt;&gt;""," "&amp;Q74,"")&amp;IF(R74&lt;&gt;""," # "&amp;R74&amp;IF(S74&lt;&gt;""," "&amp;S74,""),"")&amp;IF(T74&lt;&gt;""," - "&amp;T74,"")&amp;IF(U74&lt;&gt;""," "&amp;U74,"")))</f>
        <v/>
      </c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6">
        <f>IF(COUNTA(A74:U74)+COUNTA(W74:AD74)=0,"",IF(OR(A74="",B74="",C74="",D74="",F74="",H74="",I74="",L74="",W74="",X74="",Y74="",Z74="",AC74=""),"⚠ Faltan campos obligatorios",IF(COUNTIF($C$4:$C$203,C74)&gt;1,"⚠ Número de documento repetido en esta hoja",IF(AC74="No","⚠ Sin autorización de datos NO se puede registrar",IF(AND(P74&lt;&gt;"",O74=""),"⚠ Elija el tipo de vía de la dirección",IF(AND(K74&lt;&gt;"",OR(NOT(ISNUMBER(--K74)),LEN(K74)&lt;&gt;10)),"⚠ El teléfono debe tener 10 dígitos",IF(AND(B74="Cédula de Ciudadanía (CC)",DATEDIF(H74,TODAY(),"Y")&lt;18),"⚠ CC es solo para 18 años o más",IF(AND(B74="Tarjeta de Identidad (TI)",OR(DATEDIF(H74,TODAY(),"Y")&lt;7,DATEDIF(H74,TODAY(),"Y")&gt;17)),"⚠ TI es para edades 7 a 17",IF(AND(B74="Registro Civil de Nacimiento (RC)",DATEDIF(H74,TODAY(),"Y")&gt;6),"⚠ RC es solo para menores de 7 años","✔ Fila lista")))))))))</f>
        <v/>
      </c>
    </row>
    <row r="75">
      <c r="A75" s="13" t="n"/>
      <c r="B75" s="13" t="n"/>
      <c r="C75" s="14" t="n"/>
      <c r="D75" s="13" t="n"/>
      <c r="E75" s="13" t="n"/>
      <c r="F75" s="13" t="n"/>
      <c r="G75" s="13" t="n"/>
      <c r="H75" s="15" t="n"/>
      <c r="I75" s="13" t="n"/>
      <c r="J75" s="13" t="n"/>
      <c r="K75" s="14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6">
        <f>IF(P75="","",TRIM(O75&amp;" "&amp;P75&amp;IF(Q75&lt;&gt;""," "&amp;Q75,"")&amp;IF(R75&lt;&gt;""," # "&amp;R75&amp;IF(S75&lt;&gt;""," "&amp;S75,""),"")&amp;IF(T75&lt;&gt;""," - "&amp;T75,"")&amp;IF(U75&lt;&gt;""," "&amp;U75,"")))</f>
        <v/>
      </c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6">
        <f>IF(COUNTA(A75:U75)+COUNTA(W75:AD75)=0,"",IF(OR(A75="",B75="",C75="",D75="",F75="",H75="",I75="",L75="",W75="",X75="",Y75="",Z75="",AC75=""),"⚠ Faltan campos obligatorios",IF(COUNTIF($C$4:$C$203,C75)&gt;1,"⚠ Número de documento repetido en esta hoja",IF(AC75="No","⚠ Sin autorización de datos NO se puede registrar",IF(AND(P75&lt;&gt;"",O75=""),"⚠ Elija el tipo de vía de la dirección",IF(AND(K75&lt;&gt;"",OR(NOT(ISNUMBER(--K75)),LEN(K75)&lt;&gt;10)),"⚠ El teléfono debe tener 10 dígitos",IF(AND(B75="Cédula de Ciudadanía (CC)",DATEDIF(H75,TODAY(),"Y")&lt;18),"⚠ CC es solo para 18 años o más",IF(AND(B75="Tarjeta de Identidad (TI)",OR(DATEDIF(H75,TODAY(),"Y")&lt;7,DATEDIF(H75,TODAY(),"Y")&gt;17)),"⚠ TI es para edades 7 a 17",IF(AND(B75="Registro Civil de Nacimiento (RC)",DATEDIF(H75,TODAY(),"Y")&gt;6),"⚠ RC es solo para menores de 7 años","✔ Fila lista")))))))))</f>
        <v/>
      </c>
    </row>
    <row r="76">
      <c r="A76" s="13" t="n"/>
      <c r="B76" s="13" t="n"/>
      <c r="C76" s="14" t="n"/>
      <c r="D76" s="13" t="n"/>
      <c r="E76" s="13" t="n"/>
      <c r="F76" s="13" t="n"/>
      <c r="G76" s="13" t="n"/>
      <c r="H76" s="15" t="n"/>
      <c r="I76" s="13" t="n"/>
      <c r="J76" s="13" t="n"/>
      <c r="K76" s="14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6">
        <f>IF(P76="","",TRIM(O76&amp;" "&amp;P76&amp;IF(Q76&lt;&gt;""," "&amp;Q76,"")&amp;IF(R76&lt;&gt;""," # "&amp;R76&amp;IF(S76&lt;&gt;""," "&amp;S76,""),"")&amp;IF(T76&lt;&gt;""," - "&amp;T76,"")&amp;IF(U76&lt;&gt;""," "&amp;U76,"")))</f>
        <v/>
      </c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6">
        <f>IF(COUNTA(A76:U76)+COUNTA(W76:AD76)=0,"",IF(OR(A76="",B76="",C76="",D76="",F76="",H76="",I76="",L76="",W76="",X76="",Y76="",Z76="",AC76=""),"⚠ Faltan campos obligatorios",IF(COUNTIF($C$4:$C$203,C76)&gt;1,"⚠ Número de documento repetido en esta hoja",IF(AC76="No","⚠ Sin autorización de datos NO se puede registrar",IF(AND(P76&lt;&gt;"",O76=""),"⚠ Elija el tipo de vía de la dirección",IF(AND(K76&lt;&gt;"",OR(NOT(ISNUMBER(--K76)),LEN(K76)&lt;&gt;10)),"⚠ El teléfono debe tener 10 dígitos",IF(AND(B76="Cédula de Ciudadanía (CC)",DATEDIF(H76,TODAY(),"Y")&lt;18),"⚠ CC es solo para 18 años o más",IF(AND(B76="Tarjeta de Identidad (TI)",OR(DATEDIF(H76,TODAY(),"Y")&lt;7,DATEDIF(H76,TODAY(),"Y")&gt;17)),"⚠ TI es para edades 7 a 17",IF(AND(B76="Registro Civil de Nacimiento (RC)",DATEDIF(H76,TODAY(),"Y")&gt;6),"⚠ RC es solo para menores de 7 años","✔ Fila lista")))))))))</f>
        <v/>
      </c>
    </row>
    <row r="77">
      <c r="A77" s="13" t="n"/>
      <c r="B77" s="13" t="n"/>
      <c r="C77" s="14" t="n"/>
      <c r="D77" s="13" t="n"/>
      <c r="E77" s="13" t="n"/>
      <c r="F77" s="13" t="n"/>
      <c r="G77" s="13" t="n"/>
      <c r="H77" s="15" t="n"/>
      <c r="I77" s="13" t="n"/>
      <c r="J77" s="13" t="n"/>
      <c r="K77" s="14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6">
        <f>IF(P77="","",TRIM(O77&amp;" "&amp;P77&amp;IF(Q77&lt;&gt;""," "&amp;Q77,"")&amp;IF(R77&lt;&gt;""," # "&amp;R77&amp;IF(S77&lt;&gt;""," "&amp;S77,""),"")&amp;IF(T77&lt;&gt;""," - "&amp;T77,"")&amp;IF(U77&lt;&gt;""," "&amp;U77,"")))</f>
        <v/>
      </c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6">
        <f>IF(COUNTA(A77:U77)+COUNTA(W77:AD77)=0,"",IF(OR(A77="",B77="",C77="",D77="",F77="",H77="",I77="",L77="",W77="",X77="",Y77="",Z77="",AC77=""),"⚠ Faltan campos obligatorios",IF(COUNTIF($C$4:$C$203,C77)&gt;1,"⚠ Número de documento repetido en esta hoja",IF(AC77="No","⚠ Sin autorización de datos NO se puede registrar",IF(AND(P77&lt;&gt;"",O77=""),"⚠ Elija el tipo de vía de la dirección",IF(AND(K77&lt;&gt;"",OR(NOT(ISNUMBER(--K77)),LEN(K77)&lt;&gt;10)),"⚠ El teléfono debe tener 10 dígitos",IF(AND(B77="Cédula de Ciudadanía (CC)",DATEDIF(H77,TODAY(),"Y")&lt;18),"⚠ CC es solo para 18 años o más",IF(AND(B77="Tarjeta de Identidad (TI)",OR(DATEDIF(H77,TODAY(),"Y")&lt;7,DATEDIF(H77,TODAY(),"Y")&gt;17)),"⚠ TI es para edades 7 a 17",IF(AND(B77="Registro Civil de Nacimiento (RC)",DATEDIF(H77,TODAY(),"Y")&gt;6),"⚠ RC es solo para menores de 7 años","✔ Fila lista")))))))))</f>
        <v/>
      </c>
    </row>
    <row r="78">
      <c r="A78" s="13" t="n"/>
      <c r="B78" s="13" t="n"/>
      <c r="C78" s="14" t="n"/>
      <c r="D78" s="13" t="n"/>
      <c r="E78" s="13" t="n"/>
      <c r="F78" s="13" t="n"/>
      <c r="G78" s="13" t="n"/>
      <c r="H78" s="15" t="n"/>
      <c r="I78" s="13" t="n"/>
      <c r="J78" s="13" t="n"/>
      <c r="K78" s="14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6">
        <f>IF(P78="","",TRIM(O78&amp;" "&amp;P78&amp;IF(Q78&lt;&gt;""," "&amp;Q78,"")&amp;IF(R78&lt;&gt;""," # "&amp;R78&amp;IF(S78&lt;&gt;""," "&amp;S78,""),"")&amp;IF(T78&lt;&gt;""," - "&amp;T78,"")&amp;IF(U78&lt;&gt;""," "&amp;U78,"")))</f>
        <v/>
      </c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6">
        <f>IF(COUNTA(A78:U78)+COUNTA(W78:AD78)=0,"",IF(OR(A78="",B78="",C78="",D78="",F78="",H78="",I78="",L78="",W78="",X78="",Y78="",Z78="",AC78=""),"⚠ Faltan campos obligatorios",IF(COUNTIF($C$4:$C$203,C78)&gt;1,"⚠ Número de documento repetido en esta hoja",IF(AC78="No","⚠ Sin autorización de datos NO se puede registrar",IF(AND(P78&lt;&gt;"",O78=""),"⚠ Elija el tipo de vía de la dirección",IF(AND(K78&lt;&gt;"",OR(NOT(ISNUMBER(--K78)),LEN(K78)&lt;&gt;10)),"⚠ El teléfono debe tener 10 dígitos",IF(AND(B78="Cédula de Ciudadanía (CC)",DATEDIF(H78,TODAY(),"Y")&lt;18),"⚠ CC es solo para 18 años o más",IF(AND(B78="Tarjeta de Identidad (TI)",OR(DATEDIF(H78,TODAY(),"Y")&lt;7,DATEDIF(H78,TODAY(),"Y")&gt;17)),"⚠ TI es para edades 7 a 17",IF(AND(B78="Registro Civil de Nacimiento (RC)",DATEDIF(H78,TODAY(),"Y")&gt;6),"⚠ RC es solo para menores de 7 años","✔ Fila lista")))))))))</f>
        <v/>
      </c>
    </row>
    <row r="79">
      <c r="A79" s="13" t="n"/>
      <c r="B79" s="13" t="n"/>
      <c r="C79" s="14" t="n"/>
      <c r="D79" s="13" t="n"/>
      <c r="E79" s="13" t="n"/>
      <c r="F79" s="13" t="n"/>
      <c r="G79" s="13" t="n"/>
      <c r="H79" s="15" t="n"/>
      <c r="I79" s="13" t="n"/>
      <c r="J79" s="13" t="n"/>
      <c r="K79" s="14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6">
        <f>IF(P79="","",TRIM(O79&amp;" "&amp;P79&amp;IF(Q79&lt;&gt;""," "&amp;Q79,"")&amp;IF(R79&lt;&gt;""," # "&amp;R79&amp;IF(S79&lt;&gt;""," "&amp;S79,""),"")&amp;IF(T79&lt;&gt;""," - "&amp;T79,"")&amp;IF(U79&lt;&gt;""," "&amp;U79,"")))</f>
        <v/>
      </c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6">
        <f>IF(COUNTA(A79:U79)+COUNTA(W79:AD79)=0,"",IF(OR(A79="",B79="",C79="",D79="",F79="",H79="",I79="",L79="",W79="",X79="",Y79="",Z79="",AC79=""),"⚠ Faltan campos obligatorios",IF(COUNTIF($C$4:$C$203,C79)&gt;1,"⚠ Número de documento repetido en esta hoja",IF(AC79="No","⚠ Sin autorización de datos NO se puede registrar",IF(AND(P79&lt;&gt;"",O79=""),"⚠ Elija el tipo de vía de la dirección",IF(AND(K79&lt;&gt;"",OR(NOT(ISNUMBER(--K79)),LEN(K79)&lt;&gt;10)),"⚠ El teléfono debe tener 10 dígitos",IF(AND(B79="Cédula de Ciudadanía (CC)",DATEDIF(H79,TODAY(),"Y")&lt;18),"⚠ CC es solo para 18 años o más",IF(AND(B79="Tarjeta de Identidad (TI)",OR(DATEDIF(H79,TODAY(),"Y")&lt;7,DATEDIF(H79,TODAY(),"Y")&gt;17)),"⚠ TI es para edades 7 a 17",IF(AND(B79="Registro Civil de Nacimiento (RC)",DATEDIF(H79,TODAY(),"Y")&gt;6),"⚠ RC es solo para menores de 7 años","✔ Fila lista")))))))))</f>
        <v/>
      </c>
    </row>
    <row r="80">
      <c r="A80" s="13" t="n"/>
      <c r="B80" s="13" t="n"/>
      <c r="C80" s="14" t="n"/>
      <c r="D80" s="13" t="n"/>
      <c r="E80" s="13" t="n"/>
      <c r="F80" s="13" t="n"/>
      <c r="G80" s="13" t="n"/>
      <c r="H80" s="15" t="n"/>
      <c r="I80" s="13" t="n"/>
      <c r="J80" s="13" t="n"/>
      <c r="K80" s="14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6">
        <f>IF(P80="","",TRIM(O80&amp;" "&amp;P80&amp;IF(Q80&lt;&gt;""," "&amp;Q80,"")&amp;IF(R80&lt;&gt;""," # "&amp;R80&amp;IF(S80&lt;&gt;""," "&amp;S80,""),"")&amp;IF(T80&lt;&gt;""," - "&amp;T80,"")&amp;IF(U80&lt;&gt;""," "&amp;U80,"")))</f>
        <v/>
      </c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6">
        <f>IF(COUNTA(A80:U80)+COUNTA(W80:AD80)=0,"",IF(OR(A80="",B80="",C80="",D80="",F80="",H80="",I80="",L80="",W80="",X80="",Y80="",Z80="",AC80=""),"⚠ Faltan campos obligatorios",IF(COUNTIF($C$4:$C$203,C80)&gt;1,"⚠ Número de documento repetido en esta hoja",IF(AC80="No","⚠ Sin autorización de datos NO se puede registrar",IF(AND(P80&lt;&gt;"",O80=""),"⚠ Elija el tipo de vía de la dirección",IF(AND(K80&lt;&gt;"",OR(NOT(ISNUMBER(--K80)),LEN(K80)&lt;&gt;10)),"⚠ El teléfono debe tener 10 dígitos",IF(AND(B80="Cédula de Ciudadanía (CC)",DATEDIF(H80,TODAY(),"Y")&lt;18),"⚠ CC es solo para 18 años o más",IF(AND(B80="Tarjeta de Identidad (TI)",OR(DATEDIF(H80,TODAY(),"Y")&lt;7,DATEDIF(H80,TODAY(),"Y")&gt;17)),"⚠ TI es para edades 7 a 17",IF(AND(B80="Registro Civil de Nacimiento (RC)",DATEDIF(H80,TODAY(),"Y")&gt;6),"⚠ RC es solo para menores de 7 años","✔ Fila lista")))))))))</f>
        <v/>
      </c>
    </row>
    <row r="81">
      <c r="A81" s="13" t="n"/>
      <c r="B81" s="13" t="n"/>
      <c r="C81" s="14" t="n"/>
      <c r="D81" s="13" t="n"/>
      <c r="E81" s="13" t="n"/>
      <c r="F81" s="13" t="n"/>
      <c r="G81" s="13" t="n"/>
      <c r="H81" s="15" t="n"/>
      <c r="I81" s="13" t="n"/>
      <c r="J81" s="13" t="n"/>
      <c r="K81" s="14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6">
        <f>IF(P81="","",TRIM(O81&amp;" "&amp;P81&amp;IF(Q81&lt;&gt;""," "&amp;Q81,"")&amp;IF(R81&lt;&gt;""," # "&amp;R81&amp;IF(S81&lt;&gt;""," "&amp;S81,""),"")&amp;IF(T81&lt;&gt;""," - "&amp;T81,"")&amp;IF(U81&lt;&gt;""," "&amp;U81,"")))</f>
        <v/>
      </c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6">
        <f>IF(COUNTA(A81:U81)+COUNTA(W81:AD81)=0,"",IF(OR(A81="",B81="",C81="",D81="",F81="",H81="",I81="",L81="",W81="",X81="",Y81="",Z81="",AC81=""),"⚠ Faltan campos obligatorios",IF(COUNTIF($C$4:$C$203,C81)&gt;1,"⚠ Número de documento repetido en esta hoja",IF(AC81="No","⚠ Sin autorización de datos NO se puede registrar",IF(AND(P81&lt;&gt;"",O81=""),"⚠ Elija el tipo de vía de la dirección",IF(AND(K81&lt;&gt;"",OR(NOT(ISNUMBER(--K81)),LEN(K81)&lt;&gt;10)),"⚠ El teléfono debe tener 10 dígitos",IF(AND(B81="Cédula de Ciudadanía (CC)",DATEDIF(H81,TODAY(),"Y")&lt;18),"⚠ CC es solo para 18 años o más",IF(AND(B81="Tarjeta de Identidad (TI)",OR(DATEDIF(H81,TODAY(),"Y")&lt;7,DATEDIF(H81,TODAY(),"Y")&gt;17)),"⚠ TI es para edades 7 a 17",IF(AND(B81="Registro Civil de Nacimiento (RC)",DATEDIF(H81,TODAY(),"Y")&gt;6),"⚠ RC es solo para menores de 7 años","✔ Fila lista")))))))))</f>
        <v/>
      </c>
    </row>
    <row r="82">
      <c r="A82" s="13" t="n"/>
      <c r="B82" s="13" t="n"/>
      <c r="C82" s="14" t="n"/>
      <c r="D82" s="13" t="n"/>
      <c r="E82" s="13" t="n"/>
      <c r="F82" s="13" t="n"/>
      <c r="G82" s="13" t="n"/>
      <c r="H82" s="15" t="n"/>
      <c r="I82" s="13" t="n"/>
      <c r="J82" s="13" t="n"/>
      <c r="K82" s="14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6">
        <f>IF(P82="","",TRIM(O82&amp;" "&amp;P82&amp;IF(Q82&lt;&gt;""," "&amp;Q82,"")&amp;IF(R82&lt;&gt;""," # "&amp;R82&amp;IF(S82&lt;&gt;""," "&amp;S82,""),"")&amp;IF(T82&lt;&gt;""," - "&amp;T82,"")&amp;IF(U82&lt;&gt;""," "&amp;U82,"")))</f>
        <v/>
      </c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6">
        <f>IF(COUNTA(A82:U82)+COUNTA(W82:AD82)=0,"",IF(OR(A82="",B82="",C82="",D82="",F82="",H82="",I82="",L82="",W82="",X82="",Y82="",Z82="",AC82=""),"⚠ Faltan campos obligatorios",IF(COUNTIF($C$4:$C$203,C82)&gt;1,"⚠ Número de documento repetido en esta hoja",IF(AC82="No","⚠ Sin autorización de datos NO se puede registrar",IF(AND(P82&lt;&gt;"",O82=""),"⚠ Elija el tipo de vía de la dirección",IF(AND(K82&lt;&gt;"",OR(NOT(ISNUMBER(--K82)),LEN(K82)&lt;&gt;10)),"⚠ El teléfono debe tener 10 dígitos",IF(AND(B82="Cédula de Ciudadanía (CC)",DATEDIF(H82,TODAY(),"Y")&lt;18),"⚠ CC es solo para 18 años o más",IF(AND(B82="Tarjeta de Identidad (TI)",OR(DATEDIF(H82,TODAY(),"Y")&lt;7,DATEDIF(H82,TODAY(),"Y")&gt;17)),"⚠ TI es para edades 7 a 17",IF(AND(B82="Registro Civil de Nacimiento (RC)",DATEDIF(H82,TODAY(),"Y")&gt;6),"⚠ RC es solo para menores de 7 años","✔ Fila lista")))))))))</f>
        <v/>
      </c>
    </row>
    <row r="83">
      <c r="A83" s="13" t="n"/>
      <c r="B83" s="13" t="n"/>
      <c r="C83" s="14" t="n"/>
      <c r="D83" s="13" t="n"/>
      <c r="E83" s="13" t="n"/>
      <c r="F83" s="13" t="n"/>
      <c r="G83" s="13" t="n"/>
      <c r="H83" s="15" t="n"/>
      <c r="I83" s="13" t="n"/>
      <c r="J83" s="13" t="n"/>
      <c r="K83" s="14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6">
        <f>IF(P83="","",TRIM(O83&amp;" "&amp;P83&amp;IF(Q83&lt;&gt;""," "&amp;Q83,"")&amp;IF(R83&lt;&gt;""," # "&amp;R83&amp;IF(S83&lt;&gt;""," "&amp;S83,""),"")&amp;IF(T83&lt;&gt;""," - "&amp;T83,"")&amp;IF(U83&lt;&gt;""," "&amp;U83,"")))</f>
        <v/>
      </c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6">
        <f>IF(COUNTA(A83:U83)+COUNTA(W83:AD83)=0,"",IF(OR(A83="",B83="",C83="",D83="",F83="",H83="",I83="",L83="",W83="",X83="",Y83="",Z83="",AC83=""),"⚠ Faltan campos obligatorios",IF(COUNTIF($C$4:$C$203,C83)&gt;1,"⚠ Número de documento repetido en esta hoja",IF(AC83="No","⚠ Sin autorización de datos NO se puede registrar",IF(AND(P83&lt;&gt;"",O83=""),"⚠ Elija el tipo de vía de la dirección",IF(AND(K83&lt;&gt;"",OR(NOT(ISNUMBER(--K83)),LEN(K83)&lt;&gt;10)),"⚠ El teléfono debe tener 10 dígitos",IF(AND(B83="Cédula de Ciudadanía (CC)",DATEDIF(H83,TODAY(),"Y")&lt;18),"⚠ CC es solo para 18 años o más",IF(AND(B83="Tarjeta de Identidad (TI)",OR(DATEDIF(H83,TODAY(),"Y")&lt;7,DATEDIF(H83,TODAY(),"Y")&gt;17)),"⚠ TI es para edades 7 a 17",IF(AND(B83="Registro Civil de Nacimiento (RC)",DATEDIF(H83,TODAY(),"Y")&gt;6),"⚠ RC es solo para menores de 7 años","✔ Fila lista")))))))))</f>
        <v/>
      </c>
    </row>
    <row r="84">
      <c r="A84" s="13" t="n"/>
      <c r="B84" s="13" t="n"/>
      <c r="C84" s="14" t="n"/>
      <c r="D84" s="13" t="n"/>
      <c r="E84" s="13" t="n"/>
      <c r="F84" s="13" t="n"/>
      <c r="G84" s="13" t="n"/>
      <c r="H84" s="15" t="n"/>
      <c r="I84" s="13" t="n"/>
      <c r="J84" s="13" t="n"/>
      <c r="K84" s="14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6">
        <f>IF(P84="","",TRIM(O84&amp;" "&amp;P84&amp;IF(Q84&lt;&gt;""," "&amp;Q84,"")&amp;IF(R84&lt;&gt;""," # "&amp;R84&amp;IF(S84&lt;&gt;""," "&amp;S84,""),"")&amp;IF(T84&lt;&gt;""," - "&amp;T84,"")&amp;IF(U84&lt;&gt;""," "&amp;U84,"")))</f>
        <v/>
      </c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6">
        <f>IF(COUNTA(A84:U84)+COUNTA(W84:AD84)=0,"",IF(OR(A84="",B84="",C84="",D84="",F84="",H84="",I84="",L84="",W84="",X84="",Y84="",Z84="",AC84=""),"⚠ Faltan campos obligatorios",IF(COUNTIF($C$4:$C$203,C84)&gt;1,"⚠ Número de documento repetido en esta hoja",IF(AC84="No","⚠ Sin autorización de datos NO se puede registrar",IF(AND(P84&lt;&gt;"",O84=""),"⚠ Elija el tipo de vía de la dirección",IF(AND(K84&lt;&gt;"",OR(NOT(ISNUMBER(--K84)),LEN(K84)&lt;&gt;10)),"⚠ El teléfono debe tener 10 dígitos",IF(AND(B84="Cédula de Ciudadanía (CC)",DATEDIF(H84,TODAY(),"Y")&lt;18),"⚠ CC es solo para 18 años o más",IF(AND(B84="Tarjeta de Identidad (TI)",OR(DATEDIF(H84,TODAY(),"Y")&lt;7,DATEDIF(H84,TODAY(),"Y")&gt;17)),"⚠ TI es para edades 7 a 17",IF(AND(B84="Registro Civil de Nacimiento (RC)",DATEDIF(H84,TODAY(),"Y")&gt;6),"⚠ RC es solo para menores de 7 años","✔ Fila lista")))))))))</f>
        <v/>
      </c>
    </row>
    <row r="85">
      <c r="A85" s="13" t="n"/>
      <c r="B85" s="13" t="n"/>
      <c r="C85" s="14" t="n"/>
      <c r="D85" s="13" t="n"/>
      <c r="E85" s="13" t="n"/>
      <c r="F85" s="13" t="n"/>
      <c r="G85" s="13" t="n"/>
      <c r="H85" s="15" t="n"/>
      <c r="I85" s="13" t="n"/>
      <c r="J85" s="13" t="n"/>
      <c r="K85" s="14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6">
        <f>IF(P85="","",TRIM(O85&amp;" "&amp;P85&amp;IF(Q85&lt;&gt;""," "&amp;Q85,"")&amp;IF(R85&lt;&gt;""," # "&amp;R85&amp;IF(S85&lt;&gt;""," "&amp;S85,""),"")&amp;IF(T85&lt;&gt;""," - "&amp;T85,"")&amp;IF(U85&lt;&gt;""," "&amp;U85,"")))</f>
        <v/>
      </c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6">
        <f>IF(COUNTA(A85:U85)+COUNTA(W85:AD85)=0,"",IF(OR(A85="",B85="",C85="",D85="",F85="",H85="",I85="",L85="",W85="",X85="",Y85="",Z85="",AC85=""),"⚠ Faltan campos obligatorios",IF(COUNTIF($C$4:$C$203,C85)&gt;1,"⚠ Número de documento repetido en esta hoja",IF(AC85="No","⚠ Sin autorización de datos NO se puede registrar",IF(AND(P85&lt;&gt;"",O85=""),"⚠ Elija el tipo de vía de la dirección",IF(AND(K85&lt;&gt;"",OR(NOT(ISNUMBER(--K85)),LEN(K85)&lt;&gt;10)),"⚠ El teléfono debe tener 10 dígitos",IF(AND(B85="Cédula de Ciudadanía (CC)",DATEDIF(H85,TODAY(),"Y")&lt;18),"⚠ CC es solo para 18 años o más",IF(AND(B85="Tarjeta de Identidad (TI)",OR(DATEDIF(H85,TODAY(),"Y")&lt;7,DATEDIF(H85,TODAY(),"Y")&gt;17)),"⚠ TI es para edades 7 a 17",IF(AND(B85="Registro Civil de Nacimiento (RC)",DATEDIF(H85,TODAY(),"Y")&gt;6),"⚠ RC es solo para menores de 7 años","✔ Fila lista")))))))))</f>
        <v/>
      </c>
    </row>
    <row r="86">
      <c r="A86" s="13" t="n"/>
      <c r="B86" s="13" t="n"/>
      <c r="C86" s="14" t="n"/>
      <c r="D86" s="13" t="n"/>
      <c r="E86" s="13" t="n"/>
      <c r="F86" s="13" t="n"/>
      <c r="G86" s="13" t="n"/>
      <c r="H86" s="15" t="n"/>
      <c r="I86" s="13" t="n"/>
      <c r="J86" s="13" t="n"/>
      <c r="K86" s="14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6">
        <f>IF(P86="","",TRIM(O86&amp;" "&amp;P86&amp;IF(Q86&lt;&gt;""," "&amp;Q86,"")&amp;IF(R86&lt;&gt;""," # "&amp;R86&amp;IF(S86&lt;&gt;""," "&amp;S86,""),"")&amp;IF(T86&lt;&gt;""," - "&amp;T86,"")&amp;IF(U86&lt;&gt;""," "&amp;U86,"")))</f>
        <v/>
      </c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6">
        <f>IF(COUNTA(A86:U86)+COUNTA(W86:AD86)=0,"",IF(OR(A86="",B86="",C86="",D86="",F86="",H86="",I86="",L86="",W86="",X86="",Y86="",Z86="",AC86=""),"⚠ Faltan campos obligatorios",IF(COUNTIF($C$4:$C$203,C86)&gt;1,"⚠ Número de documento repetido en esta hoja",IF(AC86="No","⚠ Sin autorización de datos NO se puede registrar",IF(AND(P86&lt;&gt;"",O86=""),"⚠ Elija el tipo de vía de la dirección",IF(AND(K86&lt;&gt;"",OR(NOT(ISNUMBER(--K86)),LEN(K86)&lt;&gt;10)),"⚠ El teléfono debe tener 10 dígitos",IF(AND(B86="Cédula de Ciudadanía (CC)",DATEDIF(H86,TODAY(),"Y")&lt;18),"⚠ CC es solo para 18 años o más",IF(AND(B86="Tarjeta de Identidad (TI)",OR(DATEDIF(H86,TODAY(),"Y")&lt;7,DATEDIF(H86,TODAY(),"Y")&gt;17)),"⚠ TI es para edades 7 a 17",IF(AND(B86="Registro Civil de Nacimiento (RC)",DATEDIF(H86,TODAY(),"Y")&gt;6),"⚠ RC es solo para menores de 7 años","✔ Fila lista")))))))))</f>
        <v/>
      </c>
    </row>
    <row r="87">
      <c r="A87" s="13" t="n"/>
      <c r="B87" s="13" t="n"/>
      <c r="C87" s="14" t="n"/>
      <c r="D87" s="13" t="n"/>
      <c r="E87" s="13" t="n"/>
      <c r="F87" s="13" t="n"/>
      <c r="G87" s="13" t="n"/>
      <c r="H87" s="15" t="n"/>
      <c r="I87" s="13" t="n"/>
      <c r="J87" s="13" t="n"/>
      <c r="K87" s="14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6">
        <f>IF(P87="","",TRIM(O87&amp;" "&amp;P87&amp;IF(Q87&lt;&gt;""," "&amp;Q87,"")&amp;IF(R87&lt;&gt;""," # "&amp;R87&amp;IF(S87&lt;&gt;""," "&amp;S87,""),"")&amp;IF(T87&lt;&gt;""," - "&amp;T87,"")&amp;IF(U87&lt;&gt;""," "&amp;U87,"")))</f>
        <v/>
      </c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6">
        <f>IF(COUNTA(A87:U87)+COUNTA(W87:AD87)=0,"",IF(OR(A87="",B87="",C87="",D87="",F87="",H87="",I87="",L87="",W87="",X87="",Y87="",Z87="",AC87=""),"⚠ Faltan campos obligatorios",IF(COUNTIF($C$4:$C$203,C87)&gt;1,"⚠ Número de documento repetido en esta hoja",IF(AC87="No","⚠ Sin autorización de datos NO se puede registrar",IF(AND(P87&lt;&gt;"",O87=""),"⚠ Elija el tipo de vía de la dirección",IF(AND(K87&lt;&gt;"",OR(NOT(ISNUMBER(--K87)),LEN(K87)&lt;&gt;10)),"⚠ El teléfono debe tener 10 dígitos",IF(AND(B87="Cédula de Ciudadanía (CC)",DATEDIF(H87,TODAY(),"Y")&lt;18),"⚠ CC es solo para 18 años o más",IF(AND(B87="Tarjeta de Identidad (TI)",OR(DATEDIF(H87,TODAY(),"Y")&lt;7,DATEDIF(H87,TODAY(),"Y")&gt;17)),"⚠ TI es para edades 7 a 17",IF(AND(B87="Registro Civil de Nacimiento (RC)",DATEDIF(H87,TODAY(),"Y")&gt;6),"⚠ RC es solo para menores de 7 años","✔ Fila lista")))))))))</f>
        <v/>
      </c>
    </row>
    <row r="88">
      <c r="A88" s="13" t="n"/>
      <c r="B88" s="13" t="n"/>
      <c r="C88" s="14" t="n"/>
      <c r="D88" s="13" t="n"/>
      <c r="E88" s="13" t="n"/>
      <c r="F88" s="13" t="n"/>
      <c r="G88" s="13" t="n"/>
      <c r="H88" s="15" t="n"/>
      <c r="I88" s="13" t="n"/>
      <c r="J88" s="13" t="n"/>
      <c r="K88" s="14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6">
        <f>IF(P88="","",TRIM(O88&amp;" "&amp;P88&amp;IF(Q88&lt;&gt;""," "&amp;Q88,"")&amp;IF(R88&lt;&gt;""," # "&amp;R88&amp;IF(S88&lt;&gt;""," "&amp;S88,""),"")&amp;IF(T88&lt;&gt;""," - "&amp;T88,"")&amp;IF(U88&lt;&gt;""," "&amp;U88,"")))</f>
        <v/>
      </c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6">
        <f>IF(COUNTA(A88:U88)+COUNTA(W88:AD88)=0,"",IF(OR(A88="",B88="",C88="",D88="",F88="",H88="",I88="",L88="",W88="",X88="",Y88="",Z88="",AC88=""),"⚠ Faltan campos obligatorios",IF(COUNTIF($C$4:$C$203,C88)&gt;1,"⚠ Número de documento repetido en esta hoja",IF(AC88="No","⚠ Sin autorización de datos NO se puede registrar",IF(AND(P88&lt;&gt;"",O88=""),"⚠ Elija el tipo de vía de la dirección",IF(AND(K88&lt;&gt;"",OR(NOT(ISNUMBER(--K88)),LEN(K88)&lt;&gt;10)),"⚠ El teléfono debe tener 10 dígitos",IF(AND(B88="Cédula de Ciudadanía (CC)",DATEDIF(H88,TODAY(),"Y")&lt;18),"⚠ CC es solo para 18 años o más",IF(AND(B88="Tarjeta de Identidad (TI)",OR(DATEDIF(H88,TODAY(),"Y")&lt;7,DATEDIF(H88,TODAY(),"Y")&gt;17)),"⚠ TI es para edades 7 a 17",IF(AND(B88="Registro Civil de Nacimiento (RC)",DATEDIF(H88,TODAY(),"Y")&gt;6),"⚠ RC es solo para menores de 7 años","✔ Fila lista")))))))))</f>
        <v/>
      </c>
    </row>
    <row r="89">
      <c r="A89" s="13" t="n"/>
      <c r="B89" s="13" t="n"/>
      <c r="C89" s="14" t="n"/>
      <c r="D89" s="13" t="n"/>
      <c r="E89" s="13" t="n"/>
      <c r="F89" s="13" t="n"/>
      <c r="G89" s="13" t="n"/>
      <c r="H89" s="15" t="n"/>
      <c r="I89" s="13" t="n"/>
      <c r="J89" s="13" t="n"/>
      <c r="K89" s="14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6">
        <f>IF(P89="","",TRIM(O89&amp;" "&amp;P89&amp;IF(Q89&lt;&gt;""," "&amp;Q89,"")&amp;IF(R89&lt;&gt;""," # "&amp;R89&amp;IF(S89&lt;&gt;""," "&amp;S89,""),"")&amp;IF(T89&lt;&gt;""," - "&amp;T89,"")&amp;IF(U89&lt;&gt;""," "&amp;U89,"")))</f>
        <v/>
      </c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6">
        <f>IF(COUNTA(A89:U89)+COUNTA(W89:AD89)=0,"",IF(OR(A89="",B89="",C89="",D89="",F89="",H89="",I89="",L89="",W89="",X89="",Y89="",Z89="",AC89=""),"⚠ Faltan campos obligatorios",IF(COUNTIF($C$4:$C$203,C89)&gt;1,"⚠ Número de documento repetido en esta hoja",IF(AC89="No","⚠ Sin autorización de datos NO se puede registrar",IF(AND(P89&lt;&gt;"",O89=""),"⚠ Elija el tipo de vía de la dirección",IF(AND(K89&lt;&gt;"",OR(NOT(ISNUMBER(--K89)),LEN(K89)&lt;&gt;10)),"⚠ El teléfono debe tener 10 dígitos",IF(AND(B89="Cédula de Ciudadanía (CC)",DATEDIF(H89,TODAY(),"Y")&lt;18),"⚠ CC es solo para 18 años o más",IF(AND(B89="Tarjeta de Identidad (TI)",OR(DATEDIF(H89,TODAY(),"Y")&lt;7,DATEDIF(H89,TODAY(),"Y")&gt;17)),"⚠ TI es para edades 7 a 17",IF(AND(B89="Registro Civil de Nacimiento (RC)",DATEDIF(H89,TODAY(),"Y")&gt;6),"⚠ RC es solo para menores de 7 años","✔ Fila lista")))))))))</f>
        <v/>
      </c>
    </row>
    <row r="90">
      <c r="A90" s="13" t="n"/>
      <c r="B90" s="13" t="n"/>
      <c r="C90" s="14" t="n"/>
      <c r="D90" s="13" t="n"/>
      <c r="E90" s="13" t="n"/>
      <c r="F90" s="13" t="n"/>
      <c r="G90" s="13" t="n"/>
      <c r="H90" s="15" t="n"/>
      <c r="I90" s="13" t="n"/>
      <c r="J90" s="13" t="n"/>
      <c r="K90" s="14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6">
        <f>IF(P90="","",TRIM(O90&amp;" "&amp;P90&amp;IF(Q90&lt;&gt;""," "&amp;Q90,"")&amp;IF(R90&lt;&gt;""," # "&amp;R90&amp;IF(S90&lt;&gt;""," "&amp;S90,""),"")&amp;IF(T90&lt;&gt;""," - "&amp;T90,"")&amp;IF(U90&lt;&gt;""," "&amp;U90,"")))</f>
        <v/>
      </c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6">
        <f>IF(COUNTA(A90:U90)+COUNTA(W90:AD90)=0,"",IF(OR(A90="",B90="",C90="",D90="",F90="",H90="",I90="",L90="",W90="",X90="",Y90="",Z90="",AC90=""),"⚠ Faltan campos obligatorios",IF(COUNTIF($C$4:$C$203,C90)&gt;1,"⚠ Número de documento repetido en esta hoja",IF(AC90="No","⚠ Sin autorización de datos NO se puede registrar",IF(AND(P90&lt;&gt;"",O90=""),"⚠ Elija el tipo de vía de la dirección",IF(AND(K90&lt;&gt;"",OR(NOT(ISNUMBER(--K90)),LEN(K90)&lt;&gt;10)),"⚠ El teléfono debe tener 10 dígitos",IF(AND(B90="Cédula de Ciudadanía (CC)",DATEDIF(H90,TODAY(),"Y")&lt;18),"⚠ CC es solo para 18 años o más",IF(AND(B90="Tarjeta de Identidad (TI)",OR(DATEDIF(H90,TODAY(),"Y")&lt;7,DATEDIF(H90,TODAY(),"Y")&gt;17)),"⚠ TI es para edades 7 a 17",IF(AND(B90="Registro Civil de Nacimiento (RC)",DATEDIF(H90,TODAY(),"Y")&gt;6),"⚠ RC es solo para menores de 7 años","✔ Fila lista")))))))))</f>
        <v/>
      </c>
    </row>
    <row r="91">
      <c r="A91" s="13" t="n"/>
      <c r="B91" s="13" t="n"/>
      <c r="C91" s="14" t="n"/>
      <c r="D91" s="13" t="n"/>
      <c r="E91" s="13" t="n"/>
      <c r="F91" s="13" t="n"/>
      <c r="G91" s="13" t="n"/>
      <c r="H91" s="15" t="n"/>
      <c r="I91" s="13" t="n"/>
      <c r="J91" s="13" t="n"/>
      <c r="K91" s="14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6">
        <f>IF(P91="","",TRIM(O91&amp;" "&amp;P91&amp;IF(Q91&lt;&gt;""," "&amp;Q91,"")&amp;IF(R91&lt;&gt;""," # "&amp;R91&amp;IF(S91&lt;&gt;""," "&amp;S91,""),"")&amp;IF(T91&lt;&gt;""," - "&amp;T91,"")&amp;IF(U91&lt;&gt;""," "&amp;U91,"")))</f>
        <v/>
      </c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6">
        <f>IF(COUNTA(A91:U91)+COUNTA(W91:AD91)=0,"",IF(OR(A91="",B91="",C91="",D91="",F91="",H91="",I91="",L91="",W91="",X91="",Y91="",Z91="",AC91=""),"⚠ Faltan campos obligatorios",IF(COUNTIF($C$4:$C$203,C91)&gt;1,"⚠ Número de documento repetido en esta hoja",IF(AC91="No","⚠ Sin autorización de datos NO se puede registrar",IF(AND(P91&lt;&gt;"",O91=""),"⚠ Elija el tipo de vía de la dirección",IF(AND(K91&lt;&gt;"",OR(NOT(ISNUMBER(--K91)),LEN(K91)&lt;&gt;10)),"⚠ El teléfono debe tener 10 dígitos",IF(AND(B91="Cédula de Ciudadanía (CC)",DATEDIF(H91,TODAY(),"Y")&lt;18),"⚠ CC es solo para 18 años o más",IF(AND(B91="Tarjeta de Identidad (TI)",OR(DATEDIF(H91,TODAY(),"Y")&lt;7,DATEDIF(H91,TODAY(),"Y")&gt;17)),"⚠ TI es para edades 7 a 17",IF(AND(B91="Registro Civil de Nacimiento (RC)",DATEDIF(H91,TODAY(),"Y")&gt;6),"⚠ RC es solo para menores de 7 años","✔ Fila lista")))))))))</f>
        <v/>
      </c>
    </row>
    <row r="92">
      <c r="A92" s="13" t="n"/>
      <c r="B92" s="13" t="n"/>
      <c r="C92" s="14" t="n"/>
      <c r="D92" s="13" t="n"/>
      <c r="E92" s="13" t="n"/>
      <c r="F92" s="13" t="n"/>
      <c r="G92" s="13" t="n"/>
      <c r="H92" s="15" t="n"/>
      <c r="I92" s="13" t="n"/>
      <c r="J92" s="13" t="n"/>
      <c r="K92" s="14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6">
        <f>IF(P92="","",TRIM(O92&amp;" "&amp;P92&amp;IF(Q92&lt;&gt;""," "&amp;Q92,"")&amp;IF(R92&lt;&gt;""," # "&amp;R92&amp;IF(S92&lt;&gt;""," "&amp;S92,""),"")&amp;IF(T92&lt;&gt;""," - "&amp;T92,"")&amp;IF(U92&lt;&gt;""," "&amp;U92,"")))</f>
        <v/>
      </c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6">
        <f>IF(COUNTA(A92:U92)+COUNTA(W92:AD92)=0,"",IF(OR(A92="",B92="",C92="",D92="",F92="",H92="",I92="",L92="",W92="",X92="",Y92="",Z92="",AC92=""),"⚠ Faltan campos obligatorios",IF(COUNTIF($C$4:$C$203,C92)&gt;1,"⚠ Número de documento repetido en esta hoja",IF(AC92="No","⚠ Sin autorización de datos NO se puede registrar",IF(AND(P92&lt;&gt;"",O92=""),"⚠ Elija el tipo de vía de la dirección",IF(AND(K92&lt;&gt;"",OR(NOT(ISNUMBER(--K92)),LEN(K92)&lt;&gt;10)),"⚠ El teléfono debe tener 10 dígitos",IF(AND(B92="Cédula de Ciudadanía (CC)",DATEDIF(H92,TODAY(),"Y")&lt;18),"⚠ CC es solo para 18 años o más",IF(AND(B92="Tarjeta de Identidad (TI)",OR(DATEDIF(H92,TODAY(),"Y")&lt;7,DATEDIF(H92,TODAY(),"Y")&gt;17)),"⚠ TI es para edades 7 a 17",IF(AND(B92="Registro Civil de Nacimiento (RC)",DATEDIF(H92,TODAY(),"Y")&gt;6),"⚠ RC es solo para menores de 7 años","✔ Fila lista")))))))))</f>
        <v/>
      </c>
    </row>
    <row r="93">
      <c r="A93" s="13" t="n"/>
      <c r="B93" s="13" t="n"/>
      <c r="C93" s="14" t="n"/>
      <c r="D93" s="13" t="n"/>
      <c r="E93" s="13" t="n"/>
      <c r="F93" s="13" t="n"/>
      <c r="G93" s="13" t="n"/>
      <c r="H93" s="15" t="n"/>
      <c r="I93" s="13" t="n"/>
      <c r="J93" s="13" t="n"/>
      <c r="K93" s="14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6">
        <f>IF(P93="","",TRIM(O93&amp;" "&amp;P93&amp;IF(Q93&lt;&gt;""," "&amp;Q93,"")&amp;IF(R93&lt;&gt;""," # "&amp;R93&amp;IF(S93&lt;&gt;""," "&amp;S93,""),"")&amp;IF(T93&lt;&gt;""," - "&amp;T93,"")&amp;IF(U93&lt;&gt;""," "&amp;U93,"")))</f>
        <v/>
      </c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6">
        <f>IF(COUNTA(A93:U93)+COUNTA(W93:AD93)=0,"",IF(OR(A93="",B93="",C93="",D93="",F93="",H93="",I93="",L93="",W93="",X93="",Y93="",Z93="",AC93=""),"⚠ Faltan campos obligatorios",IF(COUNTIF($C$4:$C$203,C93)&gt;1,"⚠ Número de documento repetido en esta hoja",IF(AC93="No","⚠ Sin autorización de datos NO se puede registrar",IF(AND(P93&lt;&gt;"",O93=""),"⚠ Elija el tipo de vía de la dirección",IF(AND(K93&lt;&gt;"",OR(NOT(ISNUMBER(--K93)),LEN(K93)&lt;&gt;10)),"⚠ El teléfono debe tener 10 dígitos",IF(AND(B93="Cédula de Ciudadanía (CC)",DATEDIF(H93,TODAY(),"Y")&lt;18),"⚠ CC es solo para 18 años o más",IF(AND(B93="Tarjeta de Identidad (TI)",OR(DATEDIF(H93,TODAY(),"Y")&lt;7,DATEDIF(H93,TODAY(),"Y")&gt;17)),"⚠ TI es para edades 7 a 17",IF(AND(B93="Registro Civil de Nacimiento (RC)",DATEDIF(H93,TODAY(),"Y")&gt;6),"⚠ RC es solo para menores de 7 años","✔ Fila lista")))))))))</f>
        <v/>
      </c>
    </row>
    <row r="94">
      <c r="A94" s="13" t="n"/>
      <c r="B94" s="13" t="n"/>
      <c r="C94" s="14" t="n"/>
      <c r="D94" s="13" t="n"/>
      <c r="E94" s="13" t="n"/>
      <c r="F94" s="13" t="n"/>
      <c r="G94" s="13" t="n"/>
      <c r="H94" s="15" t="n"/>
      <c r="I94" s="13" t="n"/>
      <c r="J94" s="13" t="n"/>
      <c r="K94" s="14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6">
        <f>IF(P94="","",TRIM(O94&amp;" "&amp;P94&amp;IF(Q94&lt;&gt;""," "&amp;Q94,"")&amp;IF(R94&lt;&gt;""," # "&amp;R94&amp;IF(S94&lt;&gt;""," "&amp;S94,""),"")&amp;IF(T94&lt;&gt;""," - "&amp;T94,"")&amp;IF(U94&lt;&gt;""," "&amp;U94,"")))</f>
        <v/>
      </c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6">
        <f>IF(COUNTA(A94:U94)+COUNTA(W94:AD94)=0,"",IF(OR(A94="",B94="",C94="",D94="",F94="",H94="",I94="",L94="",W94="",X94="",Y94="",Z94="",AC94=""),"⚠ Faltan campos obligatorios",IF(COUNTIF($C$4:$C$203,C94)&gt;1,"⚠ Número de documento repetido en esta hoja",IF(AC94="No","⚠ Sin autorización de datos NO se puede registrar",IF(AND(P94&lt;&gt;"",O94=""),"⚠ Elija el tipo de vía de la dirección",IF(AND(K94&lt;&gt;"",OR(NOT(ISNUMBER(--K94)),LEN(K94)&lt;&gt;10)),"⚠ El teléfono debe tener 10 dígitos",IF(AND(B94="Cédula de Ciudadanía (CC)",DATEDIF(H94,TODAY(),"Y")&lt;18),"⚠ CC es solo para 18 años o más",IF(AND(B94="Tarjeta de Identidad (TI)",OR(DATEDIF(H94,TODAY(),"Y")&lt;7,DATEDIF(H94,TODAY(),"Y")&gt;17)),"⚠ TI es para edades 7 a 17",IF(AND(B94="Registro Civil de Nacimiento (RC)",DATEDIF(H94,TODAY(),"Y")&gt;6),"⚠ RC es solo para menores de 7 años","✔ Fila lista")))))))))</f>
        <v/>
      </c>
    </row>
    <row r="95">
      <c r="A95" s="13" t="n"/>
      <c r="B95" s="13" t="n"/>
      <c r="C95" s="14" t="n"/>
      <c r="D95" s="13" t="n"/>
      <c r="E95" s="13" t="n"/>
      <c r="F95" s="13" t="n"/>
      <c r="G95" s="13" t="n"/>
      <c r="H95" s="15" t="n"/>
      <c r="I95" s="13" t="n"/>
      <c r="J95" s="13" t="n"/>
      <c r="K95" s="14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6">
        <f>IF(P95="","",TRIM(O95&amp;" "&amp;P95&amp;IF(Q95&lt;&gt;""," "&amp;Q95,"")&amp;IF(R95&lt;&gt;""," # "&amp;R95&amp;IF(S95&lt;&gt;""," "&amp;S95,""),"")&amp;IF(T95&lt;&gt;""," - "&amp;T95,"")&amp;IF(U95&lt;&gt;""," "&amp;U95,"")))</f>
        <v/>
      </c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6">
        <f>IF(COUNTA(A95:U95)+COUNTA(W95:AD95)=0,"",IF(OR(A95="",B95="",C95="",D95="",F95="",H95="",I95="",L95="",W95="",X95="",Y95="",Z95="",AC95=""),"⚠ Faltan campos obligatorios",IF(COUNTIF($C$4:$C$203,C95)&gt;1,"⚠ Número de documento repetido en esta hoja",IF(AC95="No","⚠ Sin autorización de datos NO se puede registrar",IF(AND(P95&lt;&gt;"",O95=""),"⚠ Elija el tipo de vía de la dirección",IF(AND(K95&lt;&gt;"",OR(NOT(ISNUMBER(--K95)),LEN(K95)&lt;&gt;10)),"⚠ El teléfono debe tener 10 dígitos",IF(AND(B95="Cédula de Ciudadanía (CC)",DATEDIF(H95,TODAY(),"Y")&lt;18),"⚠ CC es solo para 18 años o más",IF(AND(B95="Tarjeta de Identidad (TI)",OR(DATEDIF(H95,TODAY(),"Y")&lt;7,DATEDIF(H95,TODAY(),"Y")&gt;17)),"⚠ TI es para edades 7 a 17",IF(AND(B95="Registro Civil de Nacimiento (RC)",DATEDIF(H95,TODAY(),"Y")&gt;6),"⚠ RC es solo para menores de 7 años","✔ Fila lista")))))))))</f>
        <v/>
      </c>
    </row>
    <row r="96">
      <c r="A96" s="13" t="n"/>
      <c r="B96" s="13" t="n"/>
      <c r="C96" s="14" t="n"/>
      <c r="D96" s="13" t="n"/>
      <c r="E96" s="13" t="n"/>
      <c r="F96" s="13" t="n"/>
      <c r="G96" s="13" t="n"/>
      <c r="H96" s="15" t="n"/>
      <c r="I96" s="13" t="n"/>
      <c r="J96" s="13" t="n"/>
      <c r="K96" s="14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6">
        <f>IF(P96="","",TRIM(O96&amp;" "&amp;P96&amp;IF(Q96&lt;&gt;""," "&amp;Q96,"")&amp;IF(R96&lt;&gt;""," # "&amp;R96&amp;IF(S96&lt;&gt;""," "&amp;S96,""),"")&amp;IF(T96&lt;&gt;""," - "&amp;T96,"")&amp;IF(U96&lt;&gt;""," "&amp;U96,"")))</f>
        <v/>
      </c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6">
        <f>IF(COUNTA(A96:U96)+COUNTA(W96:AD96)=0,"",IF(OR(A96="",B96="",C96="",D96="",F96="",H96="",I96="",L96="",W96="",X96="",Y96="",Z96="",AC96=""),"⚠ Faltan campos obligatorios",IF(COUNTIF($C$4:$C$203,C96)&gt;1,"⚠ Número de documento repetido en esta hoja",IF(AC96="No","⚠ Sin autorización de datos NO se puede registrar",IF(AND(P96&lt;&gt;"",O96=""),"⚠ Elija el tipo de vía de la dirección",IF(AND(K96&lt;&gt;"",OR(NOT(ISNUMBER(--K96)),LEN(K96)&lt;&gt;10)),"⚠ El teléfono debe tener 10 dígitos",IF(AND(B96="Cédula de Ciudadanía (CC)",DATEDIF(H96,TODAY(),"Y")&lt;18),"⚠ CC es solo para 18 años o más",IF(AND(B96="Tarjeta de Identidad (TI)",OR(DATEDIF(H96,TODAY(),"Y")&lt;7,DATEDIF(H96,TODAY(),"Y")&gt;17)),"⚠ TI es para edades 7 a 17",IF(AND(B96="Registro Civil de Nacimiento (RC)",DATEDIF(H96,TODAY(),"Y")&gt;6),"⚠ RC es solo para menores de 7 años","✔ Fila lista")))))))))</f>
        <v/>
      </c>
    </row>
    <row r="97">
      <c r="A97" s="13" t="n"/>
      <c r="B97" s="13" t="n"/>
      <c r="C97" s="14" t="n"/>
      <c r="D97" s="13" t="n"/>
      <c r="E97" s="13" t="n"/>
      <c r="F97" s="13" t="n"/>
      <c r="G97" s="13" t="n"/>
      <c r="H97" s="15" t="n"/>
      <c r="I97" s="13" t="n"/>
      <c r="J97" s="13" t="n"/>
      <c r="K97" s="14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6">
        <f>IF(P97="","",TRIM(O97&amp;" "&amp;P97&amp;IF(Q97&lt;&gt;""," "&amp;Q97,"")&amp;IF(R97&lt;&gt;""," # "&amp;R97&amp;IF(S97&lt;&gt;""," "&amp;S97,""),"")&amp;IF(T97&lt;&gt;""," - "&amp;T97,"")&amp;IF(U97&lt;&gt;""," "&amp;U97,"")))</f>
        <v/>
      </c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6">
        <f>IF(COUNTA(A97:U97)+COUNTA(W97:AD97)=0,"",IF(OR(A97="",B97="",C97="",D97="",F97="",H97="",I97="",L97="",W97="",X97="",Y97="",Z97="",AC97=""),"⚠ Faltan campos obligatorios",IF(COUNTIF($C$4:$C$203,C97)&gt;1,"⚠ Número de documento repetido en esta hoja",IF(AC97="No","⚠ Sin autorización de datos NO se puede registrar",IF(AND(P97&lt;&gt;"",O97=""),"⚠ Elija el tipo de vía de la dirección",IF(AND(K97&lt;&gt;"",OR(NOT(ISNUMBER(--K97)),LEN(K97)&lt;&gt;10)),"⚠ El teléfono debe tener 10 dígitos",IF(AND(B97="Cédula de Ciudadanía (CC)",DATEDIF(H97,TODAY(),"Y")&lt;18),"⚠ CC es solo para 18 años o más",IF(AND(B97="Tarjeta de Identidad (TI)",OR(DATEDIF(H97,TODAY(),"Y")&lt;7,DATEDIF(H97,TODAY(),"Y")&gt;17)),"⚠ TI es para edades 7 a 17",IF(AND(B97="Registro Civil de Nacimiento (RC)",DATEDIF(H97,TODAY(),"Y")&gt;6),"⚠ RC es solo para menores de 7 años","✔ Fila lista")))))))))</f>
        <v/>
      </c>
    </row>
    <row r="98">
      <c r="A98" s="13" t="n"/>
      <c r="B98" s="13" t="n"/>
      <c r="C98" s="14" t="n"/>
      <c r="D98" s="13" t="n"/>
      <c r="E98" s="13" t="n"/>
      <c r="F98" s="13" t="n"/>
      <c r="G98" s="13" t="n"/>
      <c r="H98" s="15" t="n"/>
      <c r="I98" s="13" t="n"/>
      <c r="J98" s="13" t="n"/>
      <c r="K98" s="14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6">
        <f>IF(P98="","",TRIM(O98&amp;" "&amp;P98&amp;IF(Q98&lt;&gt;""," "&amp;Q98,"")&amp;IF(R98&lt;&gt;""," # "&amp;R98&amp;IF(S98&lt;&gt;""," "&amp;S98,""),"")&amp;IF(T98&lt;&gt;""," - "&amp;T98,"")&amp;IF(U98&lt;&gt;""," "&amp;U98,"")))</f>
        <v/>
      </c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6">
        <f>IF(COUNTA(A98:U98)+COUNTA(W98:AD98)=0,"",IF(OR(A98="",B98="",C98="",D98="",F98="",H98="",I98="",L98="",W98="",X98="",Y98="",Z98="",AC98=""),"⚠ Faltan campos obligatorios",IF(COUNTIF($C$4:$C$203,C98)&gt;1,"⚠ Número de documento repetido en esta hoja",IF(AC98="No","⚠ Sin autorización de datos NO se puede registrar",IF(AND(P98&lt;&gt;"",O98=""),"⚠ Elija el tipo de vía de la dirección",IF(AND(K98&lt;&gt;"",OR(NOT(ISNUMBER(--K98)),LEN(K98)&lt;&gt;10)),"⚠ El teléfono debe tener 10 dígitos",IF(AND(B98="Cédula de Ciudadanía (CC)",DATEDIF(H98,TODAY(),"Y")&lt;18),"⚠ CC es solo para 18 años o más",IF(AND(B98="Tarjeta de Identidad (TI)",OR(DATEDIF(H98,TODAY(),"Y")&lt;7,DATEDIF(H98,TODAY(),"Y")&gt;17)),"⚠ TI es para edades 7 a 17",IF(AND(B98="Registro Civil de Nacimiento (RC)",DATEDIF(H98,TODAY(),"Y")&gt;6),"⚠ RC es solo para menores de 7 años","✔ Fila lista")))))))))</f>
        <v/>
      </c>
    </row>
    <row r="99">
      <c r="A99" s="13" t="n"/>
      <c r="B99" s="13" t="n"/>
      <c r="C99" s="14" t="n"/>
      <c r="D99" s="13" t="n"/>
      <c r="E99" s="13" t="n"/>
      <c r="F99" s="13" t="n"/>
      <c r="G99" s="13" t="n"/>
      <c r="H99" s="15" t="n"/>
      <c r="I99" s="13" t="n"/>
      <c r="J99" s="13" t="n"/>
      <c r="K99" s="14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6">
        <f>IF(P99="","",TRIM(O99&amp;" "&amp;P99&amp;IF(Q99&lt;&gt;""," "&amp;Q99,"")&amp;IF(R99&lt;&gt;""," # "&amp;R99&amp;IF(S99&lt;&gt;""," "&amp;S99,""),"")&amp;IF(T99&lt;&gt;""," - "&amp;T99,"")&amp;IF(U99&lt;&gt;""," "&amp;U99,"")))</f>
        <v/>
      </c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6">
        <f>IF(COUNTA(A99:U99)+COUNTA(W99:AD99)=0,"",IF(OR(A99="",B99="",C99="",D99="",F99="",H99="",I99="",L99="",W99="",X99="",Y99="",Z99="",AC99=""),"⚠ Faltan campos obligatorios",IF(COUNTIF($C$4:$C$203,C99)&gt;1,"⚠ Número de documento repetido en esta hoja",IF(AC99="No","⚠ Sin autorización de datos NO se puede registrar",IF(AND(P99&lt;&gt;"",O99=""),"⚠ Elija el tipo de vía de la dirección",IF(AND(K99&lt;&gt;"",OR(NOT(ISNUMBER(--K99)),LEN(K99)&lt;&gt;10)),"⚠ El teléfono debe tener 10 dígitos",IF(AND(B99="Cédula de Ciudadanía (CC)",DATEDIF(H99,TODAY(),"Y")&lt;18),"⚠ CC es solo para 18 años o más",IF(AND(B99="Tarjeta de Identidad (TI)",OR(DATEDIF(H99,TODAY(),"Y")&lt;7,DATEDIF(H99,TODAY(),"Y")&gt;17)),"⚠ TI es para edades 7 a 17",IF(AND(B99="Registro Civil de Nacimiento (RC)",DATEDIF(H99,TODAY(),"Y")&gt;6),"⚠ RC es solo para menores de 7 años","✔ Fila lista")))))))))</f>
        <v/>
      </c>
    </row>
    <row r="100">
      <c r="A100" s="13" t="n"/>
      <c r="B100" s="13" t="n"/>
      <c r="C100" s="14" t="n"/>
      <c r="D100" s="13" t="n"/>
      <c r="E100" s="13" t="n"/>
      <c r="F100" s="13" t="n"/>
      <c r="G100" s="13" t="n"/>
      <c r="H100" s="15" t="n"/>
      <c r="I100" s="13" t="n"/>
      <c r="J100" s="13" t="n"/>
      <c r="K100" s="14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6">
        <f>IF(P100="","",TRIM(O100&amp;" "&amp;P100&amp;IF(Q100&lt;&gt;""," "&amp;Q100,"")&amp;IF(R100&lt;&gt;""," # "&amp;R100&amp;IF(S100&lt;&gt;""," "&amp;S100,""),"")&amp;IF(T100&lt;&gt;""," - "&amp;T100,"")&amp;IF(U100&lt;&gt;""," "&amp;U100,"")))</f>
        <v/>
      </c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6">
        <f>IF(COUNTA(A100:U100)+COUNTA(W100:AD100)=0,"",IF(OR(A100="",B100="",C100="",D100="",F100="",H100="",I100="",L100="",W100="",X100="",Y100="",Z100="",AC100=""),"⚠ Faltan campos obligatorios",IF(COUNTIF($C$4:$C$203,C100)&gt;1,"⚠ Número de documento repetido en esta hoja",IF(AC100="No","⚠ Sin autorización de datos NO se puede registrar",IF(AND(P100&lt;&gt;"",O100=""),"⚠ Elija el tipo de vía de la dirección",IF(AND(K100&lt;&gt;"",OR(NOT(ISNUMBER(--K100)),LEN(K100)&lt;&gt;10)),"⚠ El teléfono debe tener 10 dígitos",IF(AND(B100="Cédula de Ciudadanía (CC)",DATEDIF(H100,TODAY(),"Y")&lt;18),"⚠ CC es solo para 18 años o más",IF(AND(B100="Tarjeta de Identidad (TI)",OR(DATEDIF(H100,TODAY(),"Y")&lt;7,DATEDIF(H100,TODAY(),"Y")&gt;17)),"⚠ TI es para edades 7 a 17",IF(AND(B100="Registro Civil de Nacimiento (RC)",DATEDIF(H100,TODAY(),"Y")&gt;6),"⚠ RC es solo para menores de 7 años","✔ Fila lista")))))))))</f>
        <v/>
      </c>
    </row>
    <row r="101">
      <c r="A101" s="13" t="n"/>
      <c r="B101" s="13" t="n"/>
      <c r="C101" s="14" t="n"/>
      <c r="D101" s="13" t="n"/>
      <c r="E101" s="13" t="n"/>
      <c r="F101" s="13" t="n"/>
      <c r="G101" s="13" t="n"/>
      <c r="H101" s="15" t="n"/>
      <c r="I101" s="13" t="n"/>
      <c r="J101" s="13" t="n"/>
      <c r="K101" s="14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6">
        <f>IF(P101="","",TRIM(O101&amp;" "&amp;P101&amp;IF(Q101&lt;&gt;""," "&amp;Q101,"")&amp;IF(R101&lt;&gt;""," # "&amp;R101&amp;IF(S101&lt;&gt;""," "&amp;S101,""),"")&amp;IF(T101&lt;&gt;""," - "&amp;T101,"")&amp;IF(U101&lt;&gt;""," "&amp;U101,"")))</f>
        <v/>
      </c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6">
        <f>IF(COUNTA(A101:U101)+COUNTA(W101:AD101)=0,"",IF(OR(A101="",B101="",C101="",D101="",F101="",H101="",I101="",L101="",W101="",X101="",Y101="",Z101="",AC101=""),"⚠ Faltan campos obligatorios",IF(COUNTIF($C$4:$C$203,C101)&gt;1,"⚠ Número de documento repetido en esta hoja",IF(AC101="No","⚠ Sin autorización de datos NO se puede registrar",IF(AND(P101&lt;&gt;"",O101=""),"⚠ Elija el tipo de vía de la dirección",IF(AND(K101&lt;&gt;"",OR(NOT(ISNUMBER(--K101)),LEN(K101)&lt;&gt;10)),"⚠ El teléfono debe tener 10 dígitos",IF(AND(B101="Cédula de Ciudadanía (CC)",DATEDIF(H101,TODAY(),"Y")&lt;18),"⚠ CC es solo para 18 años o más",IF(AND(B101="Tarjeta de Identidad (TI)",OR(DATEDIF(H101,TODAY(),"Y")&lt;7,DATEDIF(H101,TODAY(),"Y")&gt;17)),"⚠ TI es para edades 7 a 17",IF(AND(B101="Registro Civil de Nacimiento (RC)",DATEDIF(H101,TODAY(),"Y")&gt;6),"⚠ RC es solo para menores de 7 años","✔ Fila lista")))))))))</f>
        <v/>
      </c>
    </row>
    <row r="102">
      <c r="A102" s="13" t="n"/>
      <c r="B102" s="13" t="n"/>
      <c r="C102" s="14" t="n"/>
      <c r="D102" s="13" t="n"/>
      <c r="E102" s="13" t="n"/>
      <c r="F102" s="13" t="n"/>
      <c r="G102" s="13" t="n"/>
      <c r="H102" s="15" t="n"/>
      <c r="I102" s="13" t="n"/>
      <c r="J102" s="13" t="n"/>
      <c r="K102" s="14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6">
        <f>IF(P102="","",TRIM(O102&amp;" "&amp;P102&amp;IF(Q102&lt;&gt;""," "&amp;Q102,"")&amp;IF(R102&lt;&gt;""," # "&amp;R102&amp;IF(S102&lt;&gt;""," "&amp;S102,""),"")&amp;IF(T102&lt;&gt;""," - "&amp;T102,"")&amp;IF(U102&lt;&gt;""," "&amp;U102,"")))</f>
        <v/>
      </c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6">
        <f>IF(COUNTA(A102:U102)+COUNTA(W102:AD102)=0,"",IF(OR(A102="",B102="",C102="",D102="",F102="",H102="",I102="",L102="",W102="",X102="",Y102="",Z102="",AC102=""),"⚠ Faltan campos obligatorios",IF(COUNTIF($C$4:$C$203,C102)&gt;1,"⚠ Número de documento repetido en esta hoja",IF(AC102="No","⚠ Sin autorización de datos NO se puede registrar",IF(AND(P102&lt;&gt;"",O102=""),"⚠ Elija el tipo de vía de la dirección",IF(AND(K102&lt;&gt;"",OR(NOT(ISNUMBER(--K102)),LEN(K102)&lt;&gt;10)),"⚠ El teléfono debe tener 10 dígitos",IF(AND(B102="Cédula de Ciudadanía (CC)",DATEDIF(H102,TODAY(),"Y")&lt;18),"⚠ CC es solo para 18 años o más",IF(AND(B102="Tarjeta de Identidad (TI)",OR(DATEDIF(H102,TODAY(),"Y")&lt;7,DATEDIF(H102,TODAY(),"Y")&gt;17)),"⚠ TI es para edades 7 a 17",IF(AND(B102="Registro Civil de Nacimiento (RC)",DATEDIF(H102,TODAY(),"Y")&gt;6),"⚠ RC es solo para menores de 7 años","✔ Fila lista")))))))))</f>
        <v/>
      </c>
    </row>
    <row r="103">
      <c r="A103" s="13" t="n"/>
      <c r="B103" s="13" t="n"/>
      <c r="C103" s="14" t="n"/>
      <c r="D103" s="13" t="n"/>
      <c r="E103" s="13" t="n"/>
      <c r="F103" s="13" t="n"/>
      <c r="G103" s="13" t="n"/>
      <c r="H103" s="15" t="n"/>
      <c r="I103" s="13" t="n"/>
      <c r="J103" s="13" t="n"/>
      <c r="K103" s="14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6">
        <f>IF(P103="","",TRIM(O103&amp;" "&amp;P103&amp;IF(Q103&lt;&gt;""," "&amp;Q103,"")&amp;IF(R103&lt;&gt;""," # "&amp;R103&amp;IF(S103&lt;&gt;""," "&amp;S103,""),"")&amp;IF(T103&lt;&gt;""," - "&amp;T103,"")&amp;IF(U103&lt;&gt;""," "&amp;U103,"")))</f>
        <v/>
      </c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6">
        <f>IF(COUNTA(A103:U103)+COUNTA(W103:AD103)=0,"",IF(OR(A103="",B103="",C103="",D103="",F103="",H103="",I103="",L103="",W103="",X103="",Y103="",Z103="",AC103=""),"⚠ Faltan campos obligatorios",IF(COUNTIF($C$4:$C$203,C103)&gt;1,"⚠ Número de documento repetido en esta hoja",IF(AC103="No","⚠ Sin autorización de datos NO se puede registrar",IF(AND(P103&lt;&gt;"",O103=""),"⚠ Elija el tipo de vía de la dirección",IF(AND(K103&lt;&gt;"",OR(NOT(ISNUMBER(--K103)),LEN(K103)&lt;&gt;10)),"⚠ El teléfono debe tener 10 dígitos",IF(AND(B103="Cédula de Ciudadanía (CC)",DATEDIF(H103,TODAY(),"Y")&lt;18),"⚠ CC es solo para 18 años o más",IF(AND(B103="Tarjeta de Identidad (TI)",OR(DATEDIF(H103,TODAY(),"Y")&lt;7,DATEDIF(H103,TODAY(),"Y")&gt;17)),"⚠ TI es para edades 7 a 17",IF(AND(B103="Registro Civil de Nacimiento (RC)",DATEDIF(H103,TODAY(),"Y")&gt;6),"⚠ RC es solo para menores de 7 años","✔ Fila lista")))))))))</f>
        <v/>
      </c>
    </row>
    <row r="104">
      <c r="A104" s="13" t="n"/>
      <c r="B104" s="13" t="n"/>
      <c r="C104" s="14" t="n"/>
      <c r="D104" s="13" t="n"/>
      <c r="E104" s="13" t="n"/>
      <c r="F104" s="13" t="n"/>
      <c r="G104" s="13" t="n"/>
      <c r="H104" s="15" t="n"/>
      <c r="I104" s="13" t="n"/>
      <c r="J104" s="13" t="n"/>
      <c r="K104" s="14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6">
        <f>IF(P104="","",TRIM(O104&amp;" "&amp;P104&amp;IF(Q104&lt;&gt;""," "&amp;Q104,"")&amp;IF(R104&lt;&gt;""," # "&amp;R104&amp;IF(S104&lt;&gt;""," "&amp;S104,""),"")&amp;IF(T104&lt;&gt;""," - "&amp;T104,"")&amp;IF(U104&lt;&gt;""," "&amp;U104,"")))</f>
        <v/>
      </c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6">
        <f>IF(COUNTA(A104:U104)+COUNTA(W104:AD104)=0,"",IF(OR(A104="",B104="",C104="",D104="",F104="",H104="",I104="",L104="",W104="",X104="",Y104="",Z104="",AC104=""),"⚠ Faltan campos obligatorios",IF(COUNTIF($C$4:$C$203,C104)&gt;1,"⚠ Número de documento repetido en esta hoja",IF(AC104="No","⚠ Sin autorización de datos NO se puede registrar",IF(AND(P104&lt;&gt;"",O104=""),"⚠ Elija el tipo de vía de la dirección",IF(AND(K104&lt;&gt;"",OR(NOT(ISNUMBER(--K104)),LEN(K104)&lt;&gt;10)),"⚠ El teléfono debe tener 10 dígitos",IF(AND(B104="Cédula de Ciudadanía (CC)",DATEDIF(H104,TODAY(),"Y")&lt;18),"⚠ CC es solo para 18 años o más",IF(AND(B104="Tarjeta de Identidad (TI)",OR(DATEDIF(H104,TODAY(),"Y")&lt;7,DATEDIF(H104,TODAY(),"Y")&gt;17)),"⚠ TI es para edades 7 a 17",IF(AND(B104="Registro Civil de Nacimiento (RC)",DATEDIF(H104,TODAY(),"Y")&gt;6),"⚠ RC es solo para menores de 7 años","✔ Fila lista")))))))))</f>
        <v/>
      </c>
    </row>
    <row r="105">
      <c r="A105" s="13" t="n"/>
      <c r="B105" s="13" t="n"/>
      <c r="C105" s="14" t="n"/>
      <c r="D105" s="13" t="n"/>
      <c r="E105" s="13" t="n"/>
      <c r="F105" s="13" t="n"/>
      <c r="G105" s="13" t="n"/>
      <c r="H105" s="15" t="n"/>
      <c r="I105" s="13" t="n"/>
      <c r="J105" s="13" t="n"/>
      <c r="K105" s="14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6">
        <f>IF(P105="","",TRIM(O105&amp;" "&amp;P105&amp;IF(Q105&lt;&gt;""," "&amp;Q105,"")&amp;IF(R105&lt;&gt;""," # "&amp;R105&amp;IF(S105&lt;&gt;""," "&amp;S105,""),"")&amp;IF(T105&lt;&gt;""," - "&amp;T105,"")&amp;IF(U105&lt;&gt;""," "&amp;U105,"")))</f>
        <v/>
      </c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6">
        <f>IF(COUNTA(A105:U105)+COUNTA(W105:AD105)=0,"",IF(OR(A105="",B105="",C105="",D105="",F105="",H105="",I105="",L105="",W105="",X105="",Y105="",Z105="",AC105=""),"⚠ Faltan campos obligatorios",IF(COUNTIF($C$4:$C$203,C105)&gt;1,"⚠ Número de documento repetido en esta hoja",IF(AC105="No","⚠ Sin autorización de datos NO se puede registrar",IF(AND(P105&lt;&gt;"",O105=""),"⚠ Elija el tipo de vía de la dirección",IF(AND(K105&lt;&gt;"",OR(NOT(ISNUMBER(--K105)),LEN(K105)&lt;&gt;10)),"⚠ El teléfono debe tener 10 dígitos",IF(AND(B105="Cédula de Ciudadanía (CC)",DATEDIF(H105,TODAY(),"Y")&lt;18),"⚠ CC es solo para 18 años o más",IF(AND(B105="Tarjeta de Identidad (TI)",OR(DATEDIF(H105,TODAY(),"Y")&lt;7,DATEDIF(H105,TODAY(),"Y")&gt;17)),"⚠ TI es para edades 7 a 17",IF(AND(B105="Registro Civil de Nacimiento (RC)",DATEDIF(H105,TODAY(),"Y")&gt;6),"⚠ RC es solo para menores de 7 años","✔ Fila lista")))))))))</f>
        <v/>
      </c>
    </row>
    <row r="106">
      <c r="A106" s="13" t="n"/>
      <c r="B106" s="13" t="n"/>
      <c r="C106" s="14" t="n"/>
      <c r="D106" s="13" t="n"/>
      <c r="E106" s="13" t="n"/>
      <c r="F106" s="13" t="n"/>
      <c r="G106" s="13" t="n"/>
      <c r="H106" s="15" t="n"/>
      <c r="I106" s="13" t="n"/>
      <c r="J106" s="13" t="n"/>
      <c r="K106" s="14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6">
        <f>IF(P106="","",TRIM(O106&amp;" "&amp;P106&amp;IF(Q106&lt;&gt;""," "&amp;Q106,"")&amp;IF(R106&lt;&gt;""," # "&amp;R106&amp;IF(S106&lt;&gt;""," "&amp;S106,""),"")&amp;IF(T106&lt;&gt;""," - "&amp;T106,"")&amp;IF(U106&lt;&gt;""," "&amp;U106,"")))</f>
        <v/>
      </c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6">
        <f>IF(COUNTA(A106:U106)+COUNTA(W106:AD106)=0,"",IF(OR(A106="",B106="",C106="",D106="",F106="",H106="",I106="",L106="",W106="",X106="",Y106="",Z106="",AC106=""),"⚠ Faltan campos obligatorios",IF(COUNTIF($C$4:$C$203,C106)&gt;1,"⚠ Número de documento repetido en esta hoja",IF(AC106="No","⚠ Sin autorización de datos NO se puede registrar",IF(AND(P106&lt;&gt;"",O106=""),"⚠ Elija el tipo de vía de la dirección",IF(AND(K106&lt;&gt;"",OR(NOT(ISNUMBER(--K106)),LEN(K106)&lt;&gt;10)),"⚠ El teléfono debe tener 10 dígitos",IF(AND(B106="Cédula de Ciudadanía (CC)",DATEDIF(H106,TODAY(),"Y")&lt;18),"⚠ CC es solo para 18 años o más",IF(AND(B106="Tarjeta de Identidad (TI)",OR(DATEDIF(H106,TODAY(),"Y")&lt;7,DATEDIF(H106,TODAY(),"Y")&gt;17)),"⚠ TI es para edades 7 a 17",IF(AND(B106="Registro Civil de Nacimiento (RC)",DATEDIF(H106,TODAY(),"Y")&gt;6),"⚠ RC es solo para menores de 7 años","✔ Fila lista")))))))))</f>
        <v/>
      </c>
    </row>
    <row r="107">
      <c r="A107" s="13" t="n"/>
      <c r="B107" s="13" t="n"/>
      <c r="C107" s="14" t="n"/>
      <c r="D107" s="13" t="n"/>
      <c r="E107" s="13" t="n"/>
      <c r="F107" s="13" t="n"/>
      <c r="G107" s="13" t="n"/>
      <c r="H107" s="15" t="n"/>
      <c r="I107" s="13" t="n"/>
      <c r="J107" s="13" t="n"/>
      <c r="K107" s="14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6">
        <f>IF(P107="","",TRIM(O107&amp;" "&amp;P107&amp;IF(Q107&lt;&gt;""," "&amp;Q107,"")&amp;IF(R107&lt;&gt;""," # "&amp;R107&amp;IF(S107&lt;&gt;""," "&amp;S107,""),"")&amp;IF(T107&lt;&gt;""," - "&amp;T107,"")&amp;IF(U107&lt;&gt;""," "&amp;U107,"")))</f>
        <v/>
      </c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6">
        <f>IF(COUNTA(A107:U107)+COUNTA(W107:AD107)=0,"",IF(OR(A107="",B107="",C107="",D107="",F107="",H107="",I107="",L107="",W107="",X107="",Y107="",Z107="",AC107=""),"⚠ Faltan campos obligatorios",IF(COUNTIF($C$4:$C$203,C107)&gt;1,"⚠ Número de documento repetido en esta hoja",IF(AC107="No","⚠ Sin autorización de datos NO se puede registrar",IF(AND(P107&lt;&gt;"",O107=""),"⚠ Elija el tipo de vía de la dirección",IF(AND(K107&lt;&gt;"",OR(NOT(ISNUMBER(--K107)),LEN(K107)&lt;&gt;10)),"⚠ El teléfono debe tener 10 dígitos",IF(AND(B107="Cédula de Ciudadanía (CC)",DATEDIF(H107,TODAY(),"Y")&lt;18),"⚠ CC es solo para 18 años o más",IF(AND(B107="Tarjeta de Identidad (TI)",OR(DATEDIF(H107,TODAY(),"Y")&lt;7,DATEDIF(H107,TODAY(),"Y")&gt;17)),"⚠ TI es para edades 7 a 17",IF(AND(B107="Registro Civil de Nacimiento (RC)",DATEDIF(H107,TODAY(),"Y")&gt;6),"⚠ RC es solo para menores de 7 años","✔ Fila lista")))))))))</f>
        <v/>
      </c>
    </row>
    <row r="108">
      <c r="A108" s="13" t="n"/>
      <c r="B108" s="13" t="n"/>
      <c r="C108" s="14" t="n"/>
      <c r="D108" s="13" t="n"/>
      <c r="E108" s="13" t="n"/>
      <c r="F108" s="13" t="n"/>
      <c r="G108" s="13" t="n"/>
      <c r="H108" s="15" t="n"/>
      <c r="I108" s="13" t="n"/>
      <c r="J108" s="13" t="n"/>
      <c r="K108" s="14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6">
        <f>IF(P108="","",TRIM(O108&amp;" "&amp;P108&amp;IF(Q108&lt;&gt;""," "&amp;Q108,"")&amp;IF(R108&lt;&gt;""," # "&amp;R108&amp;IF(S108&lt;&gt;""," "&amp;S108,""),"")&amp;IF(T108&lt;&gt;""," - "&amp;T108,"")&amp;IF(U108&lt;&gt;""," "&amp;U108,"")))</f>
        <v/>
      </c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6">
        <f>IF(COUNTA(A108:U108)+COUNTA(W108:AD108)=0,"",IF(OR(A108="",B108="",C108="",D108="",F108="",H108="",I108="",L108="",W108="",X108="",Y108="",Z108="",AC108=""),"⚠ Faltan campos obligatorios",IF(COUNTIF($C$4:$C$203,C108)&gt;1,"⚠ Número de documento repetido en esta hoja",IF(AC108="No","⚠ Sin autorización de datos NO se puede registrar",IF(AND(P108&lt;&gt;"",O108=""),"⚠ Elija el tipo de vía de la dirección",IF(AND(K108&lt;&gt;"",OR(NOT(ISNUMBER(--K108)),LEN(K108)&lt;&gt;10)),"⚠ El teléfono debe tener 10 dígitos",IF(AND(B108="Cédula de Ciudadanía (CC)",DATEDIF(H108,TODAY(),"Y")&lt;18),"⚠ CC es solo para 18 años o más",IF(AND(B108="Tarjeta de Identidad (TI)",OR(DATEDIF(H108,TODAY(),"Y")&lt;7,DATEDIF(H108,TODAY(),"Y")&gt;17)),"⚠ TI es para edades 7 a 17",IF(AND(B108="Registro Civil de Nacimiento (RC)",DATEDIF(H108,TODAY(),"Y")&gt;6),"⚠ RC es solo para menores de 7 años","✔ Fila lista")))))))))</f>
        <v/>
      </c>
    </row>
    <row r="109">
      <c r="A109" s="13" t="n"/>
      <c r="B109" s="13" t="n"/>
      <c r="C109" s="14" t="n"/>
      <c r="D109" s="13" t="n"/>
      <c r="E109" s="13" t="n"/>
      <c r="F109" s="13" t="n"/>
      <c r="G109" s="13" t="n"/>
      <c r="H109" s="15" t="n"/>
      <c r="I109" s="13" t="n"/>
      <c r="J109" s="13" t="n"/>
      <c r="K109" s="14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6">
        <f>IF(P109="","",TRIM(O109&amp;" "&amp;P109&amp;IF(Q109&lt;&gt;""," "&amp;Q109,"")&amp;IF(R109&lt;&gt;""," # "&amp;R109&amp;IF(S109&lt;&gt;""," "&amp;S109,""),"")&amp;IF(T109&lt;&gt;""," - "&amp;T109,"")&amp;IF(U109&lt;&gt;""," "&amp;U109,"")))</f>
        <v/>
      </c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6">
        <f>IF(COUNTA(A109:U109)+COUNTA(W109:AD109)=0,"",IF(OR(A109="",B109="",C109="",D109="",F109="",H109="",I109="",L109="",W109="",X109="",Y109="",Z109="",AC109=""),"⚠ Faltan campos obligatorios",IF(COUNTIF($C$4:$C$203,C109)&gt;1,"⚠ Número de documento repetido en esta hoja",IF(AC109="No","⚠ Sin autorización de datos NO se puede registrar",IF(AND(P109&lt;&gt;"",O109=""),"⚠ Elija el tipo de vía de la dirección",IF(AND(K109&lt;&gt;"",OR(NOT(ISNUMBER(--K109)),LEN(K109)&lt;&gt;10)),"⚠ El teléfono debe tener 10 dígitos",IF(AND(B109="Cédula de Ciudadanía (CC)",DATEDIF(H109,TODAY(),"Y")&lt;18),"⚠ CC es solo para 18 años o más",IF(AND(B109="Tarjeta de Identidad (TI)",OR(DATEDIF(H109,TODAY(),"Y")&lt;7,DATEDIF(H109,TODAY(),"Y")&gt;17)),"⚠ TI es para edades 7 a 17",IF(AND(B109="Registro Civil de Nacimiento (RC)",DATEDIF(H109,TODAY(),"Y")&gt;6),"⚠ RC es solo para menores de 7 años","✔ Fila lista")))))))))</f>
        <v/>
      </c>
    </row>
    <row r="110">
      <c r="A110" s="13" t="n"/>
      <c r="B110" s="13" t="n"/>
      <c r="C110" s="14" t="n"/>
      <c r="D110" s="13" t="n"/>
      <c r="E110" s="13" t="n"/>
      <c r="F110" s="13" t="n"/>
      <c r="G110" s="13" t="n"/>
      <c r="H110" s="15" t="n"/>
      <c r="I110" s="13" t="n"/>
      <c r="J110" s="13" t="n"/>
      <c r="K110" s="14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6">
        <f>IF(P110="","",TRIM(O110&amp;" "&amp;P110&amp;IF(Q110&lt;&gt;""," "&amp;Q110,"")&amp;IF(R110&lt;&gt;""," # "&amp;R110&amp;IF(S110&lt;&gt;""," "&amp;S110,""),"")&amp;IF(T110&lt;&gt;""," - "&amp;T110,"")&amp;IF(U110&lt;&gt;""," "&amp;U110,"")))</f>
        <v/>
      </c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6">
        <f>IF(COUNTA(A110:U110)+COUNTA(W110:AD110)=0,"",IF(OR(A110="",B110="",C110="",D110="",F110="",H110="",I110="",L110="",W110="",X110="",Y110="",Z110="",AC110=""),"⚠ Faltan campos obligatorios",IF(COUNTIF($C$4:$C$203,C110)&gt;1,"⚠ Número de documento repetido en esta hoja",IF(AC110="No","⚠ Sin autorización de datos NO se puede registrar",IF(AND(P110&lt;&gt;"",O110=""),"⚠ Elija el tipo de vía de la dirección",IF(AND(K110&lt;&gt;"",OR(NOT(ISNUMBER(--K110)),LEN(K110)&lt;&gt;10)),"⚠ El teléfono debe tener 10 dígitos",IF(AND(B110="Cédula de Ciudadanía (CC)",DATEDIF(H110,TODAY(),"Y")&lt;18),"⚠ CC es solo para 18 años o más",IF(AND(B110="Tarjeta de Identidad (TI)",OR(DATEDIF(H110,TODAY(),"Y")&lt;7,DATEDIF(H110,TODAY(),"Y")&gt;17)),"⚠ TI es para edades 7 a 17",IF(AND(B110="Registro Civil de Nacimiento (RC)",DATEDIF(H110,TODAY(),"Y")&gt;6),"⚠ RC es solo para menores de 7 años","✔ Fila lista")))))))))</f>
        <v/>
      </c>
    </row>
    <row r="111">
      <c r="A111" s="13" t="n"/>
      <c r="B111" s="13" t="n"/>
      <c r="C111" s="14" t="n"/>
      <c r="D111" s="13" t="n"/>
      <c r="E111" s="13" t="n"/>
      <c r="F111" s="13" t="n"/>
      <c r="G111" s="13" t="n"/>
      <c r="H111" s="15" t="n"/>
      <c r="I111" s="13" t="n"/>
      <c r="J111" s="13" t="n"/>
      <c r="K111" s="14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6">
        <f>IF(P111="","",TRIM(O111&amp;" "&amp;P111&amp;IF(Q111&lt;&gt;""," "&amp;Q111,"")&amp;IF(R111&lt;&gt;""," # "&amp;R111&amp;IF(S111&lt;&gt;""," "&amp;S111,""),"")&amp;IF(T111&lt;&gt;""," - "&amp;T111,"")&amp;IF(U111&lt;&gt;""," "&amp;U111,"")))</f>
        <v/>
      </c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6">
        <f>IF(COUNTA(A111:U111)+COUNTA(W111:AD111)=0,"",IF(OR(A111="",B111="",C111="",D111="",F111="",H111="",I111="",L111="",W111="",X111="",Y111="",Z111="",AC111=""),"⚠ Faltan campos obligatorios",IF(COUNTIF($C$4:$C$203,C111)&gt;1,"⚠ Número de documento repetido en esta hoja",IF(AC111="No","⚠ Sin autorización de datos NO se puede registrar",IF(AND(P111&lt;&gt;"",O111=""),"⚠ Elija el tipo de vía de la dirección",IF(AND(K111&lt;&gt;"",OR(NOT(ISNUMBER(--K111)),LEN(K111)&lt;&gt;10)),"⚠ El teléfono debe tener 10 dígitos",IF(AND(B111="Cédula de Ciudadanía (CC)",DATEDIF(H111,TODAY(),"Y")&lt;18),"⚠ CC es solo para 18 años o más",IF(AND(B111="Tarjeta de Identidad (TI)",OR(DATEDIF(H111,TODAY(),"Y")&lt;7,DATEDIF(H111,TODAY(),"Y")&gt;17)),"⚠ TI es para edades 7 a 17",IF(AND(B111="Registro Civil de Nacimiento (RC)",DATEDIF(H111,TODAY(),"Y")&gt;6),"⚠ RC es solo para menores de 7 años","✔ Fila lista")))))))))</f>
        <v/>
      </c>
    </row>
    <row r="112">
      <c r="A112" s="13" t="n"/>
      <c r="B112" s="13" t="n"/>
      <c r="C112" s="14" t="n"/>
      <c r="D112" s="13" t="n"/>
      <c r="E112" s="13" t="n"/>
      <c r="F112" s="13" t="n"/>
      <c r="G112" s="13" t="n"/>
      <c r="H112" s="15" t="n"/>
      <c r="I112" s="13" t="n"/>
      <c r="J112" s="13" t="n"/>
      <c r="K112" s="14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6">
        <f>IF(P112="","",TRIM(O112&amp;" "&amp;P112&amp;IF(Q112&lt;&gt;""," "&amp;Q112,"")&amp;IF(R112&lt;&gt;""," # "&amp;R112&amp;IF(S112&lt;&gt;""," "&amp;S112,""),"")&amp;IF(T112&lt;&gt;""," - "&amp;T112,"")&amp;IF(U112&lt;&gt;""," "&amp;U112,"")))</f>
        <v/>
      </c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6">
        <f>IF(COUNTA(A112:U112)+COUNTA(W112:AD112)=0,"",IF(OR(A112="",B112="",C112="",D112="",F112="",H112="",I112="",L112="",W112="",X112="",Y112="",Z112="",AC112=""),"⚠ Faltan campos obligatorios",IF(COUNTIF($C$4:$C$203,C112)&gt;1,"⚠ Número de documento repetido en esta hoja",IF(AC112="No","⚠ Sin autorización de datos NO se puede registrar",IF(AND(P112&lt;&gt;"",O112=""),"⚠ Elija el tipo de vía de la dirección",IF(AND(K112&lt;&gt;"",OR(NOT(ISNUMBER(--K112)),LEN(K112)&lt;&gt;10)),"⚠ El teléfono debe tener 10 dígitos",IF(AND(B112="Cédula de Ciudadanía (CC)",DATEDIF(H112,TODAY(),"Y")&lt;18),"⚠ CC es solo para 18 años o más",IF(AND(B112="Tarjeta de Identidad (TI)",OR(DATEDIF(H112,TODAY(),"Y")&lt;7,DATEDIF(H112,TODAY(),"Y")&gt;17)),"⚠ TI es para edades 7 a 17",IF(AND(B112="Registro Civil de Nacimiento (RC)",DATEDIF(H112,TODAY(),"Y")&gt;6),"⚠ RC es solo para menores de 7 años","✔ Fila lista")))))))))</f>
        <v/>
      </c>
    </row>
    <row r="113">
      <c r="A113" s="13" t="n"/>
      <c r="B113" s="13" t="n"/>
      <c r="C113" s="14" t="n"/>
      <c r="D113" s="13" t="n"/>
      <c r="E113" s="13" t="n"/>
      <c r="F113" s="13" t="n"/>
      <c r="G113" s="13" t="n"/>
      <c r="H113" s="15" t="n"/>
      <c r="I113" s="13" t="n"/>
      <c r="J113" s="13" t="n"/>
      <c r="K113" s="14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6">
        <f>IF(P113="","",TRIM(O113&amp;" "&amp;P113&amp;IF(Q113&lt;&gt;""," "&amp;Q113,"")&amp;IF(R113&lt;&gt;""," # "&amp;R113&amp;IF(S113&lt;&gt;""," "&amp;S113,""),"")&amp;IF(T113&lt;&gt;""," - "&amp;T113,"")&amp;IF(U113&lt;&gt;""," "&amp;U113,"")))</f>
        <v/>
      </c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6">
        <f>IF(COUNTA(A113:U113)+COUNTA(W113:AD113)=0,"",IF(OR(A113="",B113="",C113="",D113="",F113="",H113="",I113="",L113="",W113="",X113="",Y113="",Z113="",AC113=""),"⚠ Faltan campos obligatorios",IF(COUNTIF($C$4:$C$203,C113)&gt;1,"⚠ Número de documento repetido en esta hoja",IF(AC113="No","⚠ Sin autorización de datos NO se puede registrar",IF(AND(P113&lt;&gt;"",O113=""),"⚠ Elija el tipo de vía de la dirección",IF(AND(K113&lt;&gt;"",OR(NOT(ISNUMBER(--K113)),LEN(K113)&lt;&gt;10)),"⚠ El teléfono debe tener 10 dígitos",IF(AND(B113="Cédula de Ciudadanía (CC)",DATEDIF(H113,TODAY(),"Y")&lt;18),"⚠ CC es solo para 18 años o más",IF(AND(B113="Tarjeta de Identidad (TI)",OR(DATEDIF(H113,TODAY(),"Y")&lt;7,DATEDIF(H113,TODAY(),"Y")&gt;17)),"⚠ TI es para edades 7 a 17",IF(AND(B113="Registro Civil de Nacimiento (RC)",DATEDIF(H113,TODAY(),"Y")&gt;6),"⚠ RC es solo para menores de 7 años","✔ Fila lista")))))))))</f>
        <v/>
      </c>
    </row>
    <row r="114">
      <c r="A114" s="13" t="n"/>
      <c r="B114" s="13" t="n"/>
      <c r="C114" s="14" t="n"/>
      <c r="D114" s="13" t="n"/>
      <c r="E114" s="13" t="n"/>
      <c r="F114" s="13" t="n"/>
      <c r="G114" s="13" t="n"/>
      <c r="H114" s="15" t="n"/>
      <c r="I114" s="13" t="n"/>
      <c r="J114" s="13" t="n"/>
      <c r="K114" s="14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6">
        <f>IF(P114="","",TRIM(O114&amp;" "&amp;P114&amp;IF(Q114&lt;&gt;""," "&amp;Q114,"")&amp;IF(R114&lt;&gt;""," # "&amp;R114&amp;IF(S114&lt;&gt;""," "&amp;S114,""),"")&amp;IF(T114&lt;&gt;""," - "&amp;T114,"")&amp;IF(U114&lt;&gt;""," "&amp;U114,"")))</f>
        <v/>
      </c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6">
        <f>IF(COUNTA(A114:U114)+COUNTA(W114:AD114)=0,"",IF(OR(A114="",B114="",C114="",D114="",F114="",H114="",I114="",L114="",W114="",X114="",Y114="",Z114="",AC114=""),"⚠ Faltan campos obligatorios",IF(COUNTIF($C$4:$C$203,C114)&gt;1,"⚠ Número de documento repetido en esta hoja",IF(AC114="No","⚠ Sin autorización de datos NO se puede registrar",IF(AND(P114&lt;&gt;"",O114=""),"⚠ Elija el tipo de vía de la dirección",IF(AND(K114&lt;&gt;"",OR(NOT(ISNUMBER(--K114)),LEN(K114)&lt;&gt;10)),"⚠ El teléfono debe tener 10 dígitos",IF(AND(B114="Cédula de Ciudadanía (CC)",DATEDIF(H114,TODAY(),"Y")&lt;18),"⚠ CC es solo para 18 años o más",IF(AND(B114="Tarjeta de Identidad (TI)",OR(DATEDIF(H114,TODAY(),"Y")&lt;7,DATEDIF(H114,TODAY(),"Y")&gt;17)),"⚠ TI es para edades 7 a 17",IF(AND(B114="Registro Civil de Nacimiento (RC)",DATEDIF(H114,TODAY(),"Y")&gt;6),"⚠ RC es solo para menores de 7 años","✔ Fila lista")))))))))</f>
        <v/>
      </c>
    </row>
    <row r="115">
      <c r="A115" s="13" t="n"/>
      <c r="B115" s="13" t="n"/>
      <c r="C115" s="14" t="n"/>
      <c r="D115" s="13" t="n"/>
      <c r="E115" s="13" t="n"/>
      <c r="F115" s="13" t="n"/>
      <c r="G115" s="13" t="n"/>
      <c r="H115" s="15" t="n"/>
      <c r="I115" s="13" t="n"/>
      <c r="J115" s="13" t="n"/>
      <c r="K115" s="14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6">
        <f>IF(P115="","",TRIM(O115&amp;" "&amp;P115&amp;IF(Q115&lt;&gt;""," "&amp;Q115,"")&amp;IF(R115&lt;&gt;""," # "&amp;R115&amp;IF(S115&lt;&gt;""," "&amp;S115,""),"")&amp;IF(T115&lt;&gt;""," - "&amp;T115,"")&amp;IF(U115&lt;&gt;""," "&amp;U115,"")))</f>
        <v/>
      </c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6">
        <f>IF(COUNTA(A115:U115)+COUNTA(W115:AD115)=0,"",IF(OR(A115="",B115="",C115="",D115="",F115="",H115="",I115="",L115="",W115="",X115="",Y115="",Z115="",AC115=""),"⚠ Faltan campos obligatorios",IF(COUNTIF($C$4:$C$203,C115)&gt;1,"⚠ Número de documento repetido en esta hoja",IF(AC115="No","⚠ Sin autorización de datos NO se puede registrar",IF(AND(P115&lt;&gt;"",O115=""),"⚠ Elija el tipo de vía de la dirección",IF(AND(K115&lt;&gt;"",OR(NOT(ISNUMBER(--K115)),LEN(K115)&lt;&gt;10)),"⚠ El teléfono debe tener 10 dígitos",IF(AND(B115="Cédula de Ciudadanía (CC)",DATEDIF(H115,TODAY(),"Y")&lt;18),"⚠ CC es solo para 18 años o más",IF(AND(B115="Tarjeta de Identidad (TI)",OR(DATEDIF(H115,TODAY(),"Y")&lt;7,DATEDIF(H115,TODAY(),"Y")&gt;17)),"⚠ TI es para edades 7 a 17",IF(AND(B115="Registro Civil de Nacimiento (RC)",DATEDIF(H115,TODAY(),"Y")&gt;6),"⚠ RC es solo para menores de 7 años","✔ Fila lista")))))))))</f>
        <v/>
      </c>
    </row>
    <row r="116">
      <c r="A116" s="13" t="n"/>
      <c r="B116" s="13" t="n"/>
      <c r="C116" s="14" t="n"/>
      <c r="D116" s="13" t="n"/>
      <c r="E116" s="13" t="n"/>
      <c r="F116" s="13" t="n"/>
      <c r="G116" s="13" t="n"/>
      <c r="H116" s="15" t="n"/>
      <c r="I116" s="13" t="n"/>
      <c r="J116" s="13" t="n"/>
      <c r="K116" s="14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6">
        <f>IF(P116="","",TRIM(O116&amp;" "&amp;P116&amp;IF(Q116&lt;&gt;""," "&amp;Q116,"")&amp;IF(R116&lt;&gt;""," # "&amp;R116&amp;IF(S116&lt;&gt;""," "&amp;S116,""),"")&amp;IF(T116&lt;&gt;""," - "&amp;T116,"")&amp;IF(U116&lt;&gt;""," "&amp;U116,"")))</f>
        <v/>
      </c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6">
        <f>IF(COUNTA(A116:U116)+COUNTA(W116:AD116)=0,"",IF(OR(A116="",B116="",C116="",D116="",F116="",H116="",I116="",L116="",W116="",X116="",Y116="",Z116="",AC116=""),"⚠ Faltan campos obligatorios",IF(COUNTIF($C$4:$C$203,C116)&gt;1,"⚠ Número de documento repetido en esta hoja",IF(AC116="No","⚠ Sin autorización de datos NO se puede registrar",IF(AND(P116&lt;&gt;"",O116=""),"⚠ Elija el tipo de vía de la dirección",IF(AND(K116&lt;&gt;"",OR(NOT(ISNUMBER(--K116)),LEN(K116)&lt;&gt;10)),"⚠ El teléfono debe tener 10 dígitos",IF(AND(B116="Cédula de Ciudadanía (CC)",DATEDIF(H116,TODAY(),"Y")&lt;18),"⚠ CC es solo para 18 años o más",IF(AND(B116="Tarjeta de Identidad (TI)",OR(DATEDIF(H116,TODAY(),"Y")&lt;7,DATEDIF(H116,TODAY(),"Y")&gt;17)),"⚠ TI es para edades 7 a 17",IF(AND(B116="Registro Civil de Nacimiento (RC)",DATEDIF(H116,TODAY(),"Y")&gt;6),"⚠ RC es solo para menores de 7 años","✔ Fila lista")))))))))</f>
        <v/>
      </c>
    </row>
    <row r="117">
      <c r="A117" s="13" t="n"/>
      <c r="B117" s="13" t="n"/>
      <c r="C117" s="14" t="n"/>
      <c r="D117" s="13" t="n"/>
      <c r="E117" s="13" t="n"/>
      <c r="F117" s="13" t="n"/>
      <c r="G117" s="13" t="n"/>
      <c r="H117" s="15" t="n"/>
      <c r="I117" s="13" t="n"/>
      <c r="J117" s="13" t="n"/>
      <c r="K117" s="14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6">
        <f>IF(P117="","",TRIM(O117&amp;" "&amp;P117&amp;IF(Q117&lt;&gt;""," "&amp;Q117,"")&amp;IF(R117&lt;&gt;""," # "&amp;R117&amp;IF(S117&lt;&gt;""," "&amp;S117,""),"")&amp;IF(T117&lt;&gt;""," - "&amp;T117,"")&amp;IF(U117&lt;&gt;""," "&amp;U117,"")))</f>
        <v/>
      </c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6">
        <f>IF(COUNTA(A117:U117)+COUNTA(W117:AD117)=0,"",IF(OR(A117="",B117="",C117="",D117="",F117="",H117="",I117="",L117="",W117="",X117="",Y117="",Z117="",AC117=""),"⚠ Faltan campos obligatorios",IF(COUNTIF($C$4:$C$203,C117)&gt;1,"⚠ Número de documento repetido en esta hoja",IF(AC117="No","⚠ Sin autorización de datos NO se puede registrar",IF(AND(P117&lt;&gt;"",O117=""),"⚠ Elija el tipo de vía de la dirección",IF(AND(K117&lt;&gt;"",OR(NOT(ISNUMBER(--K117)),LEN(K117)&lt;&gt;10)),"⚠ El teléfono debe tener 10 dígitos",IF(AND(B117="Cédula de Ciudadanía (CC)",DATEDIF(H117,TODAY(),"Y")&lt;18),"⚠ CC es solo para 18 años o más",IF(AND(B117="Tarjeta de Identidad (TI)",OR(DATEDIF(H117,TODAY(),"Y")&lt;7,DATEDIF(H117,TODAY(),"Y")&gt;17)),"⚠ TI es para edades 7 a 17",IF(AND(B117="Registro Civil de Nacimiento (RC)",DATEDIF(H117,TODAY(),"Y")&gt;6),"⚠ RC es solo para menores de 7 años","✔ Fila lista")))))))))</f>
        <v/>
      </c>
    </row>
    <row r="118">
      <c r="A118" s="13" t="n"/>
      <c r="B118" s="13" t="n"/>
      <c r="C118" s="14" t="n"/>
      <c r="D118" s="13" t="n"/>
      <c r="E118" s="13" t="n"/>
      <c r="F118" s="13" t="n"/>
      <c r="G118" s="13" t="n"/>
      <c r="H118" s="15" t="n"/>
      <c r="I118" s="13" t="n"/>
      <c r="J118" s="13" t="n"/>
      <c r="K118" s="14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6">
        <f>IF(P118="","",TRIM(O118&amp;" "&amp;P118&amp;IF(Q118&lt;&gt;""," "&amp;Q118,"")&amp;IF(R118&lt;&gt;""," # "&amp;R118&amp;IF(S118&lt;&gt;""," "&amp;S118,""),"")&amp;IF(T118&lt;&gt;""," - "&amp;T118,"")&amp;IF(U118&lt;&gt;""," "&amp;U118,"")))</f>
        <v/>
      </c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6">
        <f>IF(COUNTA(A118:U118)+COUNTA(W118:AD118)=0,"",IF(OR(A118="",B118="",C118="",D118="",F118="",H118="",I118="",L118="",W118="",X118="",Y118="",Z118="",AC118=""),"⚠ Faltan campos obligatorios",IF(COUNTIF($C$4:$C$203,C118)&gt;1,"⚠ Número de documento repetido en esta hoja",IF(AC118="No","⚠ Sin autorización de datos NO se puede registrar",IF(AND(P118&lt;&gt;"",O118=""),"⚠ Elija el tipo de vía de la dirección",IF(AND(K118&lt;&gt;"",OR(NOT(ISNUMBER(--K118)),LEN(K118)&lt;&gt;10)),"⚠ El teléfono debe tener 10 dígitos",IF(AND(B118="Cédula de Ciudadanía (CC)",DATEDIF(H118,TODAY(),"Y")&lt;18),"⚠ CC es solo para 18 años o más",IF(AND(B118="Tarjeta de Identidad (TI)",OR(DATEDIF(H118,TODAY(),"Y")&lt;7,DATEDIF(H118,TODAY(),"Y")&gt;17)),"⚠ TI es para edades 7 a 17",IF(AND(B118="Registro Civil de Nacimiento (RC)",DATEDIF(H118,TODAY(),"Y")&gt;6),"⚠ RC es solo para menores de 7 años","✔ Fila lista")))))))))</f>
        <v/>
      </c>
    </row>
    <row r="119">
      <c r="A119" s="13" t="n"/>
      <c r="B119" s="13" t="n"/>
      <c r="C119" s="14" t="n"/>
      <c r="D119" s="13" t="n"/>
      <c r="E119" s="13" t="n"/>
      <c r="F119" s="13" t="n"/>
      <c r="G119" s="13" t="n"/>
      <c r="H119" s="15" t="n"/>
      <c r="I119" s="13" t="n"/>
      <c r="J119" s="13" t="n"/>
      <c r="K119" s="14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6">
        <f>IF(P119="","",TRIM(O119&amp;" "&amp;P119&amp;IF(Q119&lt;&gt;""," "&amp;Q119,"")&amp;IF(R119&lt;&gt;""," # "&amp;R119&amp;IF(S119&lt;&gt;""," "&amp;S119,""),"")&amp;IF(T119&lt;&gt;""," - "&amp;T119,"")&amp;IF(U119&lt;&gt;""," "&amp;U119,"")))</f>
        <v/>
      </c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6">
        <f>IF(COUNTA(A119:U119)+COUNTA(W119:AD119)=0,"",IF(OR(A119="",B119="",C119="",D119="",F119="",H119="",I119="",L119="",W119="",X119="",Y119="",Z119="",AC119=""),"⚠ Faltan campos obligatorios",IF(COUNTIF($C$4:$C$203,C119)&gt;1,"⚠ Número de documento repetido en esta hoja",IF(AC119="No","⚠ Sin autorización de datos NO se puede registrar",IF(AND(P119&lt;&gt;"",O119=""),"⚠ Elija el tipo de vía de la dirección",IF(AND(K119&lt;&gt;"",OR(NOT(ISNUMBER(--K119)),LEN(K119)&lt;&gt;10)),"⚠ El teléfono debe tener 10 dígitos",IF(AND(B119="Cédula de Ciudadanía (CC)",DATEDIF(H119,TODAY(),"Y")&lt;18),"⚠ CC es solo para 18 años o más",IF(AND(B119="Tarjeta de Identidad (TI)",OR(DATEDIF(H119,TODAY(),"Y")&lt;7,DATEDIF(H119,TODAY(),"Y")&gt;17)),"⚠ TI es para edades 7 a 17",IF(AND(B119="Registro Civil de Nacimiento (RC)",DATEDIF(H119,TODAY(),"Y")&gt;6),"⚠ RC es solo para menores de 7 años","✔ Fila lista")))))))))</f>
        <v/>
      </c>
    </row>
    <row r="120">
      <c r="A120" s="13" t="n"/>
      <c r="B120" s="13" t="n"/>
      <c r="C120" s="14" t="n"/>
      <c r="D120" s="13" t="n"/>
      <c r="E120" s="13" t="n"/>
      <c r="F120" s="13" t="n"/>
      <c r="G120" s="13" t="n"/>
      <c r="H120" s="15" t="n"/>
      <c r="I120" s="13" t="n"/>
      <c r="J120" s="13" t="n"/>
      <c r="K120" s="14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6">
        <f>IF(P120="","",TRIM(O120&amp;" "&amp;P120&amp;IF(Q120&lt;&gt;""," "&amp;Q120,"")&amp;IF(R120&lt;&gt;""," # "&amp;R120&amp;IF(S120&lt;&gt;""," "&amp;S120,""),"")&amp;IF(T120&lt;&gt;""," - "&amp;T120,"")&amp;IF(U120&lt;&gt;""," "&amp;U120,"")))</f>
        <v/>
      </c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6">
        <f>IF(COUNTA(A120:U120)+COUNTA(W120:AD120)=0,"",IF(OR(A120="",B120="",C120="",D120="",F120="",H120="",I120="",L120="",W120="",X120="",Y120="",Z120="",AC120=""),"⚠ Faltan campos obligatorios",IF(COUNTIF($C$4:$C$203,C120)&gt;1,"⚠ Número de documento repetido en esta hoja",IF(AC120="No","⚠ Sin autorización de datos NO se puede registrar",IF(AND(P120&lt;&gt;"",O120=""),"⚠ Elija el tipo de vía de la dirección",IF(AND(K120&lt;&gt;"",OR(NOT(ISNUMBER(--K120)),LEN(K120)&lt;&gt;10)),"⚠ El teléfono debe tener 10 dígitos",IF(AND(B120="Cédula de Ciudadanía (CC)",DATEDIF(H120,TODAY(),"Y")&lt;18),"⚠ CC es solo para 18 años o más",IF(AND(B120="Tarjeta de Identidad (TI)",OR(DATEDIF(H120,TODAY(),"Y")&lt;7,DATEDIF(H120,TODAY(),"Y")&gt;17)),"⚠ TI es para edades 7 a 17",IF(AND(B120="Registro Civil de Nacimiento (RC)",DATEDIF(H120,TODAY(),"Y")&gt;6),"⚠ RC es solo para menores de 7 años","✔ Fila lista")))))))))</f>
        <v/>
      </c>
    </row>
    <row r="121">
      <c r="A121" s="13" t="n"/>
      <c r="B121" s="13" t="n"/>
      <c r="C121" s="14" t="n"/>
      <c r="D121" s="13" t="n"/>
      <c r="E121" s="13" t="n"/>
      <c r="F121" s="13" t="n"/>
      <c r="G121" s="13" t="n"/>
      <c r="H121" s="15" t="n"/>
      <c r="I121" s="13" t="n"/>
      <c r="J121" s="13" t="n"/>
      <c r="K121" s="14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6">
        <f>IF(P121="","",TRIM(O121&amp;" "&amp;P121&amp;IF(Q121&lt;&gt;""," "&amp;Q121,"")&amp;IF(R121&lt;&gt;""," # "&amp;R121&amp;IF(S121&lt;&gt;""," "&amp;S121,""),"")&amp;IF(T121&lt;&gt;""," - "&amp;T121,"")&amp;IF(U121&lt;&gt;""," "&amp;U121,"")))</f>
        <v/>
      </c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6">
        <f>IF(COUNTA(A121:U121)+COUNTA(W121:AD121)=0,"",IF(OR(A121="",B121="",C121="",D121="",F121="",H121="",I121="",L121="",W121="",X121="",Y121="",Z121="",AC121=""),"⚠ Faltan campos obligatorios",IF(COUNTIF($C$4:$C$203,C121)&gt;1,"⚠ Número de documento repetido en esta hoja",IF(AC121="No","⚠ Sin autorización de datos NO se puede registrar",IF(AND(P121&lt;&gt;"",O121=""),"⚠ Elija el tipo de vía de la dirección",IF(AND(K121&lt;&gt;"",OR(NOT(ISNUMBER(--K121)),LEN(K121)&lt;&gt;10)),"⚠ El teléfono debe tener 10 dígitos",IF(AND(B121="Cédula de Ciudadanía (CC)",DATEDIF(H121,TODAY(),"Y")&lt;18),"⚠ CC es solo para 18 años o más",IF(AND(B121="Tarjeta de Identidad (TI)",OR(DATEDIF(H121,TODAY(),"Y")&lt;7,DATEDIF(H121,TODAY(),"Y")&gt;17)),"⚠ TI es para edades 7 a 17",IF(AND(B121="Registro Civil de Nacimiento (RC)",DATEDIF(H121,TODAY(),"Y")&gt;6),"⚠ RC es solo para menores de 7 años","✔ Fila lista")))))))))</f>
        <v/>
      </c>
    </row>
    <row r="122">
      <c r="A122" s="13" t="n"/>
      <c r="B122" s="13" t="n"/>
      <c r="C122" s="14" t="n"/>
      <c r="D122" s="13" t="n"/>
      <c r="E122" s="13" t="n"/>
      <c r="F122" s="13" t="n"/>
      <c r="G122" s="13" t="n"/>
      <c r="H122" s="15" t="n"/>
      <c r="I122" s="13" t="n"/>
      <c r="J122" s="13" t="n"/>
      <c r="K122" s="14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6">
        <f>IF(P122="","",TRIM(O122&amp;" "&amp;P122&amp;IF(Q122&lt;&gt;""," "&amp;Q122,"")&amp;IF(R122&lt;&gt;""," # "&amp;R122&amp;IF(S122&lt;&gt;""," "&amp;S122,""),"")&amp;IF(T122&lt;&gt;""," - "&amp;T122,"")&amp;IF(U122&lt;&gt;""," "&amp;U122,"")))</f>
        <v/>
      </c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6">
        <f>IF(COUNTA(A122:U122)+COUNTA(W122:AD122)=0,"",IF(OR(A122="",B122="",C122="",D122="",F122="",H122="",I122="",L122="",W122="",X122="",Y122="",Z122="",AC122=""),"⚠ Faltan campos obligatorios",IF(COUNTIF($C$4:$C$203,C122)&gt;1,"⚠ Número de documento repetido en esta hoja",IF(AC122="No","⚠ Sin autorización de datos NO se puede registrar",IF(AND(P122&lt;&gt;"",O122=""),"⚠ Elija el tipo de vía de la dirección",IF(AND(K122&lt;&gt;"",OR(NOT(ISNUMBER(--K122)),LEN(K122)&lt;&gt;10)),"⚠ El teléfono debe tener 10 dígitos",IF(AND(B122="Cédula de Ciudadanía (CC)",DATEDIF(H122,TODAY(),"Y")&lt;18),"⚠ CC es solo para 18 años o más",IF(AND(B122="Tarjeta de Identidad (TI)",OR(DATEDIF(H122,TODAY(),"Y")&lt;7,DATEDIF(H122,TODAY(),"Y")&gt;17)),"⚠ TI es para edades 7 a 17",IF(AND(B122="Registro Civil de Nacimiento (RC)",DATEDIF(H122,TODAY(),"Y")&gt;6),"⚠ RC es solo para menores de 7 años","✔ Fila lista")))))))))</f>
        <v/>
      </c>
    </row>
    <row r="123">
      <c r="A123" s="13" t="n"/>
      <c r="B123" s="13" t="n"/>
      <c r="C123" s="14" t="n"/>
      <c r="D123" s="13" t="n"/>
      <c r="E123" s="13" t="n"/>
      <c r="F123" s="13" t="n"/>
      <c r="G123" s="13" t="n"/>
      <c r="H123" s="15" t="n"/>
      <c r="I123" s="13" t="n"/>
      <c r="J123" s="13" t="n"/>
      <c r="K123" s="14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6">
        <f>IF(P123="","",TRIM(O123&amp;" "&amp;P123&amp;IF(Q123&lt;&gt;""," "&amp;Q123,"")&amp;IF(R123&lt;&gt;""," # "&amp;R123&amp;IF(S123&lt;&gt;""," "&amp;S123,""),"")&amp;IF(T123&lt;&gt;""," - "&amp;T123,"")&amp;IF(U123&lt;&gt;""," "&amp;U123,"")))</f>
        <v/>
      </c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6">
        <f>IF(COUNTA(A123:U123)+COUNTA(W123:AD123)=0,"",IF(OR(A123="",B123="",C123="",D123="",F123="",H123="",I123="",L123="",W123="",X123="",Y123="",Z123="",AC123=""),"⚠ Faltan campos obligatorios",IF(COUNTIF($C$4:$C$203,C123)&gt;1,"⚠ Número de documento repetido en esta hoja",IF(AC123="No","⚠ Sin autorización de datos NO se puede registrar",IF(AND(P123&lt;&gt;"",O123=""),"⚠ Elija el tipo de vía de la dirección",IF(AND(K123&lt;&gt;"",OR(NOT(ISNUMBER(--K123)),LEN(K123)&lt;&gt;10)),"⚠ El teléfono debe tener 10 dígitos",IF(AND(B123="Cédula de Ciudadanía (CC)",DATEDIF(H123,TODAY(),"Y")&lt;18),"⚠ CC es solo para 18 años o más",IF(AND(B123="Tarjeta de Identidad (TI)",OR(DATEDIF(H123,TODAY(),"Y")&lt;7,DATEDIF(H123,TODAY(),"Y")&gt;17)),"⚠ TI es para edades 7 a 17",IF(AND(B123="Registro Civil de Nacimiento (RC)",DATEDIF(H123,TODAY(),"Y")&gt;6),"⚠ RC es solo para menores de 7 años","✔ Fila lista")))))))))</f>
        <v/>
      </c>
    </row>
    <row r="124">
      <c r="A124" s="13" t="n"/>
      <c r="B124" s="13" t="n"/>
      <c r="C124" s="14" t="n"/>
      <c r="D124" s="13" t="n"/>
      <c r="E124" s="13" t="n"/>
      <c r="F124" s="13" t="n"/>
      <c r="G124" s="13" t="n"/>
      <c r="H124" s="15" t="n"/>
      <c r="I124" s="13" t="n"/>
      <c r="J124" s="13" t="n"/>
      <c r="K124" s="14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6">
        <f>IF(P124="","",TRIM(O124&amp;" "&amp;P124&amp;IF(Q124&lt;&gt;""," "&amp;Q124,"")&amp;IF(R124&lt;&gt;""," # "&amp;R124&amp;IF(S124&lt;&gt;""," "&amp;S124,""),"")&amp;IF(T124&lt;&gt;""," - "&amp;T124,"")&amp;IF(U124&lt;&gt;""," "&amp;U124,"")))</f>
        <v/>
      </c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6">
        <f>IF(COUNTA(A124:U124)+COUNTA(W124:AD124)=0,"",IF(OR(A124="",B124="",C124="",D124="",F124="",H124="",I124="",L124="",W124="",X124="",Y124="",Z124="",AC124=""),"⚠ Faltan campos obligatorios",IF(COUNTIF($C$4:$C$203,C124)&gt;1,"⚠ Número de documento repetido en esta hoja",IF(AC124="No","⚠ Sin autorización de datos NO se puede registrar",IF(AND(P124&lt;&gt;"",O124=""),"⚠ Elija el tipo de vía de la dirección",IF(AND(K124&lt;&gt;"",OR(NOT(ISNUMBER(--K124)),LEN(K124)&lt;&gt;10)),"⚠ El teléfono debe tener 10 dígitos",IF(AND(B124="Cédula de Ciudadanía (CC)",DATEDIF(H124,TODAY(),"Y")&lt;18),"⚠ CC es solo para 18 años o más",IF(AND(B124="Tarjeta de Identidad (TI)",OR(DATEDIF(H124,TODAY(),"Y")&lt;7,DATEDIF(H124,TODAY(),"Y")&gt;17)),"⚠ TI es para edades 7 a 17",IF(AND(B124="Registro Civil de Nacimiento (RC)",DATEDIF(H124,TODAY(),"Y")&gt;6),"⚠ RC es solo para menores de 7 años","✔ Fila lista")))))))))</f>
        <v/>
      </c>
    </row>
    <row r="125">
      <c r="A125" s="13" t="n"/>
      <c r="B125" s="13" t="n"/>
      <c r="C125" s="14" t="n"/>
      <c r="D125" s="13" t="n"/>
      <c r="E125" s="13" t="n"/>
      <c r="F125" s="13" t="n"/>
      <c r="G125" s="13" t="n"/>
      <c r="H125" s="15" t="n"/>
      <c r="I125" s="13" t="n"/>
      <c r="J125" s="13" t="n"/>
      <c r="K125" s="14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6">
        <f>IF(P125="","",TRIM(O125&amp;" "&amp;P125&amp;IF(Q125&lt;&gt;""," "&amp;Q125,"")&amp;IF(R125&lt;&gt;""," # "&amp;R125&amp;IF(S125&lt;&gt;""," "&amp;S125,""),"")&amp;IF(T125&lt;&gt;""," - "&amp;T125,"")&amp;IF(U125&lt;&gt;""," "&amp;U125,"")))</f>
        <v/>
      </c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6">
        <f>IF(COUNTA(A125:U125)+COUNTA(W125:AD125)=0,"",IF(OR(A125="",B125="",C125="",D125="",F125="",H125="",I125="",L125="",W125="",X125="",Y125="",Z125="",AC125=""),"⚠ Faltan campos obligatorios",IF(COUNTIF($C$4:$C$203,C125)&gt;1,"⚠ Número de documento repetido en esta hoja",IF(AC125="No","⚠ Sin autorización de datos NO se puede registrar",IF(AND(P125&lt;&gt;"",O125=""),"⚠ Elija el tipo de vía de la dirección",IF(AND(K125&lt;&gt;"",OR(NOT(ISNUMBER(--K125)),LEN(K125)&lt;&gt;10)),"⚠ El teléfono debe tener 10 dígitos",IF(AND(B125="Cédula de Ciudadanía (CC)",DATEDIF(H125,TODAY(),"Y")&lt;18),"⚠ CC es solo para 18 años o más",IF(AND(B125="Tarjeta de Identidad (TI)",OR(DATEDIF(H125,TODAY(),"Y")&lt;7,DATEDIF(H125,TODAY(),"Y")&gt;17)),"⚠ TI es para edades 7 a 17",IF(AND(B125="Registro Civil de Nacimiento (RC)",DATEDIF(H125,TODAY(),"Y")&gt;6),"⚠ RC es solo para menores de 7 años","✔ Fila lista")))))))))</f>
        <v/>
      </c>
    </row>
    <row r="126">
      <c r="A126" s="13" t="n"/>
      <c r="B126" s="13" t="n"/>
      <c r="C126" s="14" t="n"/>
      <c r="D126" s="13" t="n"/>
      <c r="E126" s="13" t="n"/>
      <c r="F126" s="13" t="n"/>
      <c r="G126" s="13" t="n"/>
      <c r="H126" s="15" t="n"/>
      <c r="I126" s="13" t="n"/>
      <c r="J126" s="13" t="n"/>
      <c r="K126" s="14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6">
        <f>IF(P126="","",TRIM(O126&amp;" "&amp;P126&amp;IF(Q126&lt;&gt;""," "&amp;Q126,"")&amp;IF(R126&lt;&gt;""," # "&amp;R126&amp;IF(S126&lt;&gt;""," "&amp;S126,""),"")&amp;IF(T126&lt;&gt;""," - "&amp;T126,"")&amp;IF(U126&lt;&gt;""," "&amp;U126,"")))</f>
        <v/>
      </c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6">
        <f>IF(COUNTA(A126:U126)+COUNTA(W126:AD126)=0,"",IF(OR(A126="",B126="",C126="",D126="",F126="",H126="",I126="",L126="",W126="",X126="",Y126="",Z126="",AC126=""),"⚠ Faltan campos obligatorios",IF(COUNTIF($C$4:$C$203,C126)&gt;1,"⚠ Número de documento repetido en esta hoja",IF(AC126="No","⚠ Sin autorización de datos NO se puede registrar",IF(AND(P126&lt;&gt;"",O126=""),"⚠ Elija el tipo de vía de la dirección",IF(AND(K126&lt;&gt;"",OR(NOT(ISNUMBER(--K126)),LEN(K126)&lt;&gt;10)),"⚠ El teléfono debe tener 10 dígitos",IF(AND(B126="Cédula de Ciudadanía (CC)",DATEDIF(H126,TODAY(),"Y")&lt;18),"⚠ CC es solo para 18 años o más",IF(AND(B126="Tarjeta de Identidad (TI)",OR(DATEDIF(H126,TODAY(),"Y")&lt;7,DATEDIF(H126,TODAY(),"Y")&gt;17)),"⚠ TI es para edades 7 a 17",IF(AND(B126="Registro Civil de Nacimiento (RC)",DATEDIF(H126,TODAY(),"Y")&gt;6),"⚠ RC es solo para menores de 7 años","✔ Fila lista")))))))))</f>
        <v/>
      </c>
    </row>
    <row r="127">
      <c r="A127" s="13" t="n"/>
      <c r="B127" s="13" t="n"/>
      <c r="C127" s="14" t="n"/>
      <c r="D127" s="13" t="n"/>
      <c r="E127" s="13" t="n"/>
      <c r="F127" s="13" t="n"/>
      <c r="G127" s="13" t="n"/>
      <c r="H127" s="15" t="n"/>
      <c r="I127" s="13" t="n"/>
      <c r="J127" s="13" t="n"/>
      <c r="K127" s="14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6">
        <f>IF(P127="","",TRIM(O127&amp;" "&amp;P127&amp;IF(Q127&lt;&gt;""," "&amp;Q127,"")&amp;IF(R127&lt;&gt;""," # "&amp;R127&amp;IF(S127&lt;&gt;""," "&amp;S127,""),"")&amp;IF(T127&lt;&gt;""," - "&amp;T127,"")&amp;IF(U127&lt;&gt;""," "&amp;U127,"")))</f>
        <v/>
      </c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6">
        <f>IF(COUNTA(A127:U127)+COUNTA(W127:AD127)=0,"",IF(OR(A127="",B127="",C127="",D127="",F127="",H127="",I127="",L127="",W127="",X127="",Y127="",Z127="",AC127=""),"⚠ Faltan campos obligatorios",IF(COUNTIF($C$4:$C$203,C127)&gt;1,"⚠ Número de documento repetido en esta hoja",IF(AC127="No","⚠ Sin autorización de datos NO se puede registrar",IF(AND(P127&lt;&gt;"",O127=""),"⚠ Elija el tipo de vía de la dirección",IF(AND(K127&lt;&gt;"",OR(NOT(ISNUMBER(--K127)),LEN(K127)&lt;&gt;10)),"⚠ El teléfono debe tener 10 dígitos",IF(AND(B127="Cédula de Ciudadanía (CC)",DATEDIF(H127,TODAY(),"Y")&lt;18),"⚠ CC es solo para 18 años o más",IF(AND(B127="Tarjeta de Identidad (TI)",OR(DATEDIF(H127,TODAY(),"Y")&lt;7,DATEDIF(H127,TODAY(),"Y")&gt;17)),"⚠ TI es para edades 7 a 17",IF(AND(B127="Registro Civil de Nacimiento (RC)",DATEDIF(H127,TODAY(),"Y")&gt;6),"⚠ RC es solo para menores de 7 años","✔ Fila lista")))))))))</f>
        <v/>
      </c>
    </row>
    <row r="128">
      <c r="A128" s="13" t="n"/>
      <c r="B128" s="13" t="n"/>
      <c r="C128" s="14" t="n"/>
      <c r="D128" s="13" t="n"/>
      <c r="E128" s="13" t="n"/>
      <c r="F128" s="13" t="n"/>
      <c r="G128" s="13" t="n"/>
      <c r="H128" s="15" t="n"/>
      <c r="I128" s="13" t="n"/>
      <c r="J128" s="13" t="n"/>
      <c r="K128" s="14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6">
        <f>IF(P128="","",TRIM(O128&amp;" "&amp;P128&amp;IF(Q128&lt;&gt;""," "&amp;Q128,"")&amp;IF(R128&lt;&gt;""," # "&amp;R128&amp;IF(S128&lt;&gt;""," "&amp;S128,""),"")&amp;IF(T128&lt;&gt;""," - "&amp;T128,"")&amp;IF(U128&lt;&gt;""," "&amp;U128,"")))</f>
        <v/>
      </c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6">
        <f>IF(COUNTA(A128:U128)+COUNTA(W128:AD128)=0,"",IF(OR(A128="",B128="",C128="",D128="",F128="",H128="",I128="",L128="",W128="",X128="",Y128="",Z128="",AC128=""),"⚠ Faltan campos obligatorios",IF(COUNTIF($C$4:$C$203,C128)&gt;1,"⚠ Número de documento repetido en esta hoja",IF(AC128="No","⚠ Sin autorización de datos NO se puede registrar",IF(AND(P128&lt;&gt;"",O128=""),"⚠ Elija el tipo de vía de la dirección",IF(AND(K128&lt;&gt;"",OR(NOT(ISNUMBER(--K128)),LEN(K128)&lt;&gt;10)),"⚠ El teléfono debe tener 10 dígitos",IF(AND(B128="Cédula de Ciudadanía (CC)",DATEDIF(H128,TODAY(),"Y")&lt;18),"⚠ CC es solo para 18 años o más",IF(AND(B128="Tarjeta de Identidad (TI)",OR(DATEDIF(H128,TODAY(),"Y")&lt;7,DATEDIF(H128,TODAY(),"Y")&gt;17)),"⚠ TI es para edades 7 a 17",IF(AND(B128="Registro Civil de Nacimiento (RC)",DATEDIF(H128,TODAY(),"Y")&gt;6),"⚠ RC es solo para menores de 7 años","✔ Fila lista")))))))))</f>
        <v/>
      </c>
    </row>
    <row r="129">
      <c r="A129" s="13" t="n"/>
      <c r="B129" s="13" t="n"/>
      <c r="C129" s="14" t="n"/>
      <c r="D129" s="13" t="n"/>
      <c r="E129" s="13" t="n"/>
      <c r="F129" s="13" t="n"/>
      <c r="G129" s="13" t="n"/>
      <c r="H129" s="15" t="n"/>
      <c r="I129" s="13" t="n"/>
      <c r="J129" s="13" t="n"/>
      <c r="K129" s="14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6">
        <f>IF(P129="","",TRIM(O129&amp;" "&amp;P129&amp;IF(Q129&lt;&gt;""," "&amp;Q129,"")&amp;IF(R129&lt;&gt;""," # "&amp;R129&amp;IF(S129&lt;&gt;""," "&amp;S129,""),"")&amp;IF(T129&lt;&gt;""," - "&amp;T129,"")&amp;IF(U129&lt;&gt;""," "&amp;U129,"")))</f>
        <v/>
      </c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6">
        <f>IF(COUNTA(A129:U129)+COUNTA(W129:AD129)=0,"",IF(OR(A129="",B129="",C129="",D129="",F129="",H129="",I129="",L129="",W129="",X129="",Y129="",Z129="",AC129=""),"⚠ Faltan campos obligatorios",IF(COUNTIF($C$4:$C$203,C129)&gt;1,"⚠ Número de documento repetido en esta hoja",IF(AC129="No","⚠ Sin autorización de datos NO se puede registrar",IF(AND(P129&lt;&gt;"",O129=""),"⚠ Elija el tipo de vía de la dirección",IF(AND(K129&lt;&gt;"",OR(NOT(ISNUMBER(--K129)),LEN(K129)&lt;&gt;10)),"⚠ El teléfono debe tener 10 dígitos",IF(AND(B129="Cédula de Ciudadanía (CC)",DATEDIF(H129,TODAY(),"Y")&lt;18),"⚠ CC es solo para 18 años o más",IF(AND(B129="Tarjeta de Identidad (TI)",OR(DATEDIF(H129,TODAY(),"Y")&lt;7,DATEDIF(H129,TODAY(),"Y")&gt;17)),"⚠ TI es para edades 7 a 17",IF(AND(B129="Registro Civil de Nacimiento (RC)",DATEDIF(H129,TODAY(),"Y")&gt;6),"⚠ RC es solo para menores de 7 años","✔ Fila lista")))))))))</f>
        <v/>
      </c>
    </row>
    <row r="130">
      <c r="A130" s="13" t="n"/>
      <c r="B130" s="13" t="n"/>
      <c r="C130" s="14" t="n"/>
      <c r="D130" s="13" t="n"/>
      <c r="E130" s="13" t="n"/>
      <c r="F130" s="13" t="n"/>
      <c r="G130" s="13" t="n"/>
      <c r="H130" s="15" t="n"/>
      <c r="I130" s="13" t="n"/>
      <c r="J130" s="13" t="n"/>
      <c r="K130" s="14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6">
        <f>IF(P130="","",TRIM(O130&amp;" "&amp;P130&amp;IF(Q130&lt;&gt;""," "&amp;Q130,"")&amp;IF(R130&lt;&gt;""," # "&amp;R130&amp;IF(S130&lt;&gt;""," "&amp;S130,""),"")&amp;IF(T130&lt;&gt;""," - "&amp;T130,"")&amp;IF(U130&lt;&gt;""," "&amp;U130,"")))</f>
        <v/>
      </c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6">
        <f>IF(COUNTA(A130:U130)+COUNTA(W130:AD130)=0,"",IF(OR(A130="",B130="",C130="",D130="",F130="",H130="",I130="",L130="",W130="",X130="",Y130="",Z130="",AC130=""),"⚠ Faltan campos obligatorios",IF(COUNTIF($C$4:$C$203,C130)&gt;1,"⚠ Número de documento repetido en esta hoja",IF(AC130="No","⚠ Sin autorización de datos NO se puede registrar",IF(AND(P130&lt;&gt;"",O130=""),"⚠ Elija el tipo de vía de la dirección",IF(AND(K130&lt;&gt;"",OR(NOT(ISNUMBER(--K130)),LEN(K130)&lt;&gt;10)),"⚠ El teléfono debe tener 10 dígitos",IF(AND(B130="Cédula de Ciudadanía (CC)",DATEDIF(H130,TODAY(),"Y")&lt;18),"⚠ CC es solo para 18 años o más",IF(AND(B130="Tarjeta de Identidad (TI)",OR(DATEDIF(H130,TODAY(),"Y")&lt;7,DATEDIF(H130,TODAY(),"Y")&gt;17)),"⚠ TI es para edades 7 a 17",IF(AND(B130="Registro Civil de Nacimiento (RC)",DATEDIF(H130,TODAY(),"Y")&gt;6),"⚠ RC es solo para menores de 7 años","✔ Fila lista")))))))))</f>
        <v/>
      </c>
    </row>
    <row r="131">
      <c r="A131" s="13" t="n"/>
      <c r="B131" s="13" t="n"/>
      <c r="C131" s="14" t="n"/>
      <c r="D131" s="13" t="n"/>
      <c r="E131" s="13" t="n"/>
      <c r="F131" s="13" t="n"/>
      <c r="G131" s="13" t="n"/>
      <c r="H131" s="15" t="n"/>
      <c r="I131" s="13" t="n"/>
      <c r="J131" s="13" t="n"/>
      <c r="K131" s="14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6">
        <f>IF(P131="","",TRIM(O131&amp;" "&amp;P131&amp;IF(Q131&lt;&gt;""," "&amp;Q131,"")&amp;IF(R131&lt;&gt;""," # "&amp;R131&amp;IF(S131&lt;&gt;""," "&amp;S131,""),"")&amp;IF(T131&lt;&gt;""," - "&amp;T131,"")&amp;IF(U131&lt;&gt;""," "&amp;U131,"")))</f>
        <v/>
      </c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6">
        <f>IF(COUNTA(A131:U131)+COUNTA(W131:AD131)=0,"",IF(OR(A131="",B131="",C131="",D131="",F131="",H131="",I131="",L131="",W131="",X131="",Y131="",Z131="",AC131=""),"⚠ Faltan campos obligatorios",IF(COUNTIF($C$4:$C$203,C131)&gt;1,"⚠ Número de documento repetido en esta hoja",IF(AC131="No","⚠ Sin autorización de datos NO se puede registrar",IF(AND(P131&lt;&gt;"",O131=""),"⚠ Elija el tipo de vía de la dirección",IF(AND(K131&lt;&gt;"",OR(NOT(ISNUMBER(--K131)),LEN(K131)&lt;&gt;10)),"⚠ El teléfono debe tener 10 dígitos",IF(AND(B131="Cédula de Ciudadanía (CC)",DATEDIF(H131,TODAY(),"Y")&lt;18),"⚠ CC es solo para 18 años o más",IF(AND(B131="Tarjeta de Identidad (TI)",OR(DATEDIF(H131,TODAY(),"Y")&lt;7,DATEDIF(H131,TODAY(),"Y")&gt;17)),"⚠ TI es para edades 7 a 17",IF(AND(B131="Registro Civil de Nacimiento (RC)",DATEDIF(H131,TODAY(),"Y")&gt;6),"⚠ RC es solo para menores de 7 años","✔ Fila lista")))))))))</f>
        <v/>
      </c>
    </row>
    <row r="132">
      <c r="A132" s="13" t="n"/>
      <c r="B132" s="13" t="n"/>
      <c r="C132" s="14" t="n"/>
      <c r="D132" s="13" t="n"/>
      <c r="E132" s="13" t="n"/>
      <c r="F132" s="13" t="n"/>
      <c r="G132" s="13" t="n"/>
      <c r="H132" s="15" t="n"/>
      <c r="I132" s="13" t="n"/>
      <c r="J132" s="13" t="n"/>
      <c r="K132" s="14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6">
        <f>IF(P132="","",TRIM(O132&amp;" "&amp;P132&amp;IF(Q132&lt;&gt;""," "&amp;Q132,"")&amp;IF(R132&lt;&gt;""," # "&amp;R132&amp;IF(S132&lt;&gt;""," "&amp;S132,""),"")&amp;IF(T132&lt;&gt;""," - "&amp;T132,"")&amp;IF(U132&lt;&gt;""," "&amp;U132,"")))</f>
        <v/>
      </c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6">
        <f>IF(COUNTA(A132:U132)+COUNTA(W132:AD132)=0,"",IF(OR(A132="",B132="",C132="",D132="",F132="",H132="",I132="",L132="",W132="",X132="",Y132="",Z132="",AC132=""),"⚠ Faltan campos obligatorios",IF(COUNTIF($C$4:$C$203,C132)&gt;1,"⚠ Número de documento repetido en esta hoja",IF(AC132="No","⚠ Sin autorización de datos NO se puede registrar",IF(AND(P132&lt;&gt;"",O132=""),"⚠ Elija el tipo de vía de la dirección",IF(AND(K132&lt;&gt;"",OR(NOT(ISNUMBER(--K132)),LEN(K132)&lt;&gt;10)),"⚠ El teléfono debe tener 10 dígitos",IF(AND(B132="Cédula de Ciudadanía (CC)",DATEDIF(H132,TODAY(),"Y")&lt;18),"⚠ CC es solo para 18 años o más",IF(AND(B132="Tarjeta de Identidad (TI)",OR(DATEDIF(H132,TODAY(),"Y")&lt;7,DATEDIF(H132,TODAY(),"Y")&gt;17)),"⚠ TI es para edades 7 a 17",IF(AND(B132="Registro Civil de Nacimiento (RC)",DATEDIF(H132,TODAY(),"Y")&gt;6),"⚠ RC es solo para menores de 7 años","✔ Fila lista")))))))))</f>
        <v/>
      </c>
    </row>
    <row r="133">
      <c r="A133" s="13" t="n"/>
      <c r="B133" s="13" t="n"/>
      <c r="C133" s="14" t="n"/>
      <c r="D133" s="13" t="n"/>
      <c r="E133" s="13" t="n"/>
      <c r="F133" s="13" t="n"/>
      <c r="G133" s="13" t="n"/>
      <c r="H133" s="15" t="n"/>
      <c r="I133" s="13" t="n"/>
      <c r="J133" s="13" t="n"/>
      <c r="K133" s="14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6">
        <f>IF(P133="","",TRIM(O133&amp;" "&amp;P133&amp;IF(Q133&lt;&gt;""," "&amp;Q133,"")&amp;IF(R133&lt;&gt;""," # "&amp;R133&amp;IF(S133&lt;&gt;""," "&amp;S133,""),"")&amp;IF(T133&lt;&gt;""," - "&amp;T133,"")&amp;IF(U133&lt;&gt;""," "&amp;U133,"")))</f>
        <v/>
      </c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6">
        <f>IF(COUNTA(A133:U133)+COUNTA(W133:AD133)=0,"",IF(OR(A133="",B133="",C133="",D133="",F133="",H133="",I133="",L133="",W133="",X133="",Y133="",Z133="",AC133=""),"⚠ Faltan campos obligatorios",IF(COUNTIF($C$4:$C$203,C133)&gt;1,"⚠ Número de documento repetido en esta hoja",IF(AC133="No","⚠ Sin autorización de datos NO se puede registrar",IF(AND(P133&lt;&gt;"",O133=""),"⚠ Elija el tipo de vía de la dirección",IF(AND(K133&lt;&gt;"",OR(NOT(ISNUMBER(--K133)),LEN(K133)&lt;&gt;10)),"⚠ El teléfono debe tener 10 dígitos",IF(AND(B133="Cédula de Ciudadanía (CC)",DATEDIF(H133,TODAY(),"Y")&lt;18),"⚠ CC es solo para 18 años o más",IF(AND(B133="Tarjeta de Identidad (TI)",OR(DATEDIF(H133,TODAY(),"Y")&lt;7,DATEDIF(H133,TODAY(),"Y")&gt;17)),"⚠ TI es para edades 7 a 17",IF(AND(B133="Registro Civil de Nacimiento (RC)",DATEDIF(H133,TODAY(),"Y")&gt;6),"⚠ RC es solo para menores de 7 años","✔ Fila lista")))))))))</f>
        <v/>
      </c>
    </row>
    <row r="134">
      <c r="A134" s="13" t="n"/>
      <c r="B134" s="13" t="n"/>
      <c r="C134" s="14" t="n"/>
      <c r="D134" s="13" t="n"/>
      <c r="E134" s="13" t="n"/>
      <c r="F134" s="13" t="n"/>
      <c r="G134" s="13" t="n"/>
      <c r="H134" s="15" t="n"/>
      <c r="I134" s="13" t="n"/>
      <c r="J134" s="13" t="n"/>
      <c r="K134" s="14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6">
        <f>IF(P134="","",TRIM(O134&amp;" "&amp;P134&amp;IF(Q134&lt;&gt;""," "&amp;Q134,"")&amp;IF(R134&lt;&gt;""," # "&amp;R134&amp;IF(S134&lt;&gt;""," "&amp;S134,""),"")&amp;IF(T134&lt;&gt;""," - "&amp;T134,"")&amp;IF(U134&lt;&gt;""," "&amp;U134,"")))</f>
        <v/>
      </c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6">
        <f>IF(COUNTA(A134:U134)+COUNTA(W134:AD134)=0,"",IF(OR(A134="",B134="",C134="",D134="",F134="",H134="",I134="",L134="",W134="",X134="",Y134="",Z134="",AC134=""),"⚠ Faltan campos obligatorios",IF(COUNTIF($C$4:$C$203,C134)&gt;1,"⚠ Número de documento repetido en esta hoja",IF(AC134="No","⚠ Sin autorización de datos NO se puede registrar",IF(AND(P134&lt;&gt;"",O134=""),"⚠ Elija el tipo de vía de la dirección",IF(AND(K134&lt;&gt;"",OR(NOT(ISNUMBER(--K134)),LEN(K134)&lt;&gt;10)),"⚠ El teléfono debe tener 10 dígitos",IF(AND(B134="Cédula de Ciudadanía (CC)",DATEDIF(H134,TODAY(),"Y")&lt;18),"⚠ CC es solo para 18 años o más",IF(AND(B134="Tarjeta de Identidad (TI)",OR(DATEDIF(H134,TODAY(),"Y")&lt;7,DATEDIF(H134,TODAY(),"Y")&gt;17)),"⚠ TI es para edades 7 a 17",IF(AND(B134="Registro Civil de Nacimiento (RC)",DATEDIF(H134,TODAY(),"Y")&gt;6),"⚠ RC es solo para menores de 7 años","✔ Fila lista")))))))))</f>
        <v/>
      </c>
    </row>
    <row r="135">
      <c r="A135" s="13" t="n"/>
      <c r="B135" s="13" t="n"/>
      <c r="C135" s="14" t="n"/>
      <c r="D135" s="13" t="n"/>
      <c r="E135" s="13" t="n"/>
      <c r="F135" s="13" t="n"/>
      <c r="G135" s="13" t="n"/>
      <c r="H135" s="15" t="n"/>
      <c r="I135" s="13" t="n"/>
      <c r="J135" s="13" t="n"/>
      <c r="K135" s="14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6">
        <f>IF(P135="","",TRIM(O135&amp;" "&amp;P135&amp;IF(Q135&lt;&gt;""," "&amp;Q135,"")&amp;IF(R135&lt;&gt;""," # "&amp;R135&amp;IF(S135&lt;&gt;""," "&amp;S135,""),"")&amp;IF(T135&lt;&gt;""," - "&amp;T135,"")&amp;IF(U135&lt;&gt;""," "&amp;U135,"")))</f>
        <v/>
      </c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6">
        <f>IF(COUNTA(A135:U135)+COUNTA(W135:AD135)=0,"",IF(OR(A135="",B135="",C135="",D135="",F135="",H135="",I135="",L135="",W135="",X135="",Y135="",Z135="",AC135=""),"⚠ Faltan campos obligatorios",IF(COUNTIF($C$4:$C$203,C135)&gt;1,"⚠ Número de documento repetido en esta hoja",IF(AC135="No","⚠ Sin autorización de datos NO se puede registrar",IF(AND(P135&lt;&gt;"",O135=""),"⚠ Elija el tipo de vía de la dirección",IF(AND(K135&lt;&gt;"",OR(NOT(ISNUMBER(--K135)),LEN(K135)&lt;&gt;10)),"⚠ El teléfono debe tener 10 dígitos",IF(AND(B135="Cédula de Ciudadanía (CC)",DATEDIF(H135,TODAY(),"Y")&lt;18),"⚠ CC es solo para 18 años o más",IF(AND(B135="Tarjeta de Identidad (TI)",OR(DATEDIF(H135,TODAY(),"Y")&lt;7,DATEDIF(H135,TODAY(),"Y")&gt;17)),"⚠ TI es para edades 7 a 17",IF(AND(B135="Registro Civil de Nacimiento (RC)",DATEDIF(H135,TODAY(),"Y")&gt;6),"⚠ RC es solo para menores de 7 años","✔ Fila lista")))))))))</f>
        <v/>
      </c>
    </row>
    <row r="136">
      <c r="A136" s="13" t="n"/>
      <c r="B136" s="13" t="n"/>
      <c r="C136" s="14" t="n"/>
      <c r="D136" s="13" t="n"/>
      <c r="E136" s="13" t="n"/>
      <c r="F136" s="13" t="n"/>
      <c r="G136" s="13" t="n"/>
      <c r="H136" s="15" t="n"/>
      <c r="I136" s="13" t="n"/>
      <c r="J136" s="13" t="n"/>
      <c r="K136" s="14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6">
        <f>IF(P136="","",TRIM(O136&amp;" "&amp;P136&amp;IF(Q136&lt;&gt;""," "&amp;Q136,"")&amp;IF(R136&lt;&gt;""," # "&amp;R136&amp;IF(S136&lt;&gt;""," "&amp;S136,""),"")&amp;IF(T136&lt;&gt;""," - "&amp;T136,"")&amp;IF(U136&lt;&gt;""," "&amp;U136,"")))</f>
        <v/>
      </c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6">
        <f>IF(COUNTA(A136:U136)+COUNTA(W136:AD136)=0,"",IF(OR(A136="",B136="",C136="",D136="",F136="",H136="",I136="",L136="",W136="",X136="",Y136="",Z136="",AC136=""),"⚠ Faltan campos obligatorios",IF(COUNTIF($C$4:$C$203,C136)&gt;1,"⚠ Número de documento repetido en esta hoja",IF(AC136="No","⚠ Sin autorización de datos NO se puede registrar",IF(AND(P136&lt;&gt;"",O136=""),"⚠ Elija el tipo de vía de la dirección",IF(AND(K136&lt;&gt;"",OR(NOT(ISNUMBER(--K136)),LEN(K136)&lt;&gt;10)),"⚠ El teléfono debe tener 10 dígitos",IF(AND(B136="Cédula de Ciudadanía (CC)",DATEDIF(H136,TODAY(),"Y")&lt;18),"⚠ CC es solo para 18 años o más",IF(AND(B136="Tarjeta de Identidad (TI)",OR(DATEDIF(H136,TODAY(),"Y")&lt;7,DATEDIF(H136,TODAY(),"Y")&gt;17)),"⚠ TI es para edades 7 a 17",IF(AND(B136="Registro Civil de Nacimiento (RC)",DATEDIF(H136,TODAY(),"Y")&gt;6),"⚠ RC es solo para menores de 7 años","✔ Fila lista")))))))))</f>
        <v/>
      </c>
    </row>
    <row r="137">
      <c r="A137" s="13" t="n"/>
      <c r="B137" s="13" t="n"/>
      <c r="C137" s="14" t="n"/>
      <c r="D137" s="13" t="n"/>
      <c r="E137" s="13" t="n"/>
      <c r="F137" s="13" t="n"/>
      <c r="G137" s="13" t="n"/>
      <c r="H137" s="15" t="n"/>
      <c r="I137" s="13" t="n"/>
      <c r="J137" s="13" t="n"/>
      <c r="K137" s="14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6">
        <f>IF(P137="","",TRIM(O137&amp;" "&amp;P137&amp;IF(Q137&lt;&gt;""," "&amp;Q137,"")&amp;IF(R137&lt;&gt;""," # "&amp;R137&amp;IF(S137&lt;&gt;""," "&amp;S137,""),"")&amp;IF(T137&lt;&gt;""," - "&amp;T137,"")&amp;IF(U137&lt;&gt;""," "&amp;U137,"")))</f>
        <v/>
      </c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6">
        <f>IF(COUNTA(A137:U137)+COUNTA(W137:AD137)=0,"",IF(OR(A137="",B137="",C137="",D137="",F137="",H137="",I137="",L137="",W137="",X137="",Y137="",Z137="",AC137=""),"⚠ Faltan campos obligatorios",IF(COUNTIF($C$4:$C$203,C137)&gt;1,"⚠ Número de documento repetido en esta hoja",IF(AC137="No","⚠ Sin autorización de datos NO se puede registrar",IF(AND(P137&lt;&gt;"",O137=""),"⚠ Elija el tipo de vía de la dirección",IF(AND(K137&lt;&gt;"",OR(NOT(ISNUMBER(--K137)),LEN(K137)&lt;&gt;10)),"⚠ El teléfono debe tener 10 dígitos",IF(AND(B137="Cédula de Ciudadanía (CC)",DATEDIF(H137,TODAY(),"Y")&lt;18),"⚠ CC es solo para 18 años o más",IF(AND(B137="Tarjeta de Identidad (TI)",OR(DATEDIF(H137,TODAY(),"Y")&lt;7,DATEDIF(H137,TODAY(),"Y")&gt;17)),"⚠ TI es para edades 7 a 17",IF(AND(B137="Registro Civil de Nacimiento (RC)",DATEDIF(H137,TODAY(),"Y")&gt;6),"⚠ RC es solo para menores de 7 años","✔ Fila lista")))))))))</f>
        <v/>
      </c>
    </row>
    <row r="138">
      <c r="A138" s="13" t="n"/>
      <c r="B138" s="13" t="n"/>
      <c r="C138" s="14" t="n"/>
      <c r="D138" s="13" t="n"/>
      <c r="E138" s="13" t="n"/>
      <c r="F138" s="13" t="n"/>
      <c r="G138" s="13" t="n"/>
      <c r="H138" s="15" t="n"/>
      <c r="I138" s="13" t="n"/>
      <c r="J138" s="13" t="n"/>
      <c r="K138" s="14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6">
        <f>IF(P138="","",TRIM(O138&amp;" "&amp;P138&amp;IF(Q138&lt;&gt;""," "&amp;Q138,"")&amp;IF(R138&lt;&gt;""," # "&amp;R138&amp;IF(S138&lt;&gt;""," "&amp;S138,""),"")&amp;IF(T138&lt;&gt;""," - "&amp;T138,"")&amp;IF(U138&lt;&gt;""," "&amp;U138,"")))</f>
        <v/>
      </c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6">
        <f>IF(COUNTA(A138:U138)+COUNTA(W138:AD138)=0,"",IF(OR(A138="",B138="",C138="",D138="",F138="",H138="",I138="",L138="",W138="",X138="",Y138="",Z138="",AC138=""),"⚠ Faltan campos obligatorios",IF(COUNTIF($C$4:$C$203,C138)&gt;1,"⚠ Número de documento repetido en esta hoja",IF(AC138="No","⚠ Sin autorización de datos NO se puede registrar",IF(AND(P138&lt;&gt;"",O138=""),"⚠ Elija el tipo de vía de la dirección",IF(AND(K138&lt;&gt;"",OR(NOT(ISNUMBER(--K138)),LEN(K138)&lt;&gt;10)),"⚠ El teléfono debe tener 10 dígitos",IF(AND(B138="Cédula de Ciudadanía (CC)",DATEDIF(H138,TODAY(),"Y")&lt;18),"⚠ CC es solo para 18 años o más",IF(AND(B138="Tarjeta de Identidad (TI)",OR(DATEDIF(H138,TODAY(),"Y")&lt;7,DATEDIF(H138,TODAY(),"Y")&gt;17)),"⚠ TI es para edades 7 a 17",IF(AND(B138="Registro Civil de Nacimiento (RC)",DATEDIF(H138,TODAY(),"Y")&gt;6),"⚠ RC es solo para menores de 7 años","✔ Fila lista")))))))))</f>
        <v/>
      </c>
    </row>
    <row r="139">
      <c r="A139" s="13" t="n"/>
      <c r="B139" s="13" t="n"/>
      <c r="C139" s="14" t="n"/>
      <c r="D139" s="13" t="n"/>
      <c r="E139" s="13" t="n"/>
      <c r="F139" s="13" t="n"/>
      <c r="G139" s="13" t="n"/>
      <c r="H139" s="15" t="n"/>
      <c r="I139" s="13" t="n"/>
      <c r="J139" s="13" t="n"/>
      <c r="K139" s="14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6">
        <f>IF(P139="","",TRIM(O139&amp;" "&amp;P139&amp;IF(Q139&lt;&gt;""," "&amp;Q139,"")&amp;IF(R139&lt;&gt;""," # "&amp;R139&amp;IF(S139&lt;&gt;""," "&amp;S139,""),"")&amp;IF(T139&lt;&gt;""," - "&amp;T139,"")&amp;IF(U139&lt;&gt;""," "&amp;U139,"")))</f>
        <v/>
      </c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6">
        <f>IF(COUNTA(A139:U139)+COUNTA(W139:AD139)=0,"",IF(OR(A139="",B139="",C139="",D139="",F139="",H139="",I139="",L139="",W139="",X139="",Y139="",Z139="",AC139=""),"⚠ Faltan campos obligatorios",IF(COUNTIF($C$4:$C$203,C139)&gt;1,"⚠ Número de documento repetido en esta hoja",IF(AC139="No","⚠ Sin autorización de datos NO se puede registrar",IF(AND(P139&lt;&gt;"",O139=""),"⚠ Elija el tipo de vía de la dirección",IF(AND(K139&lt;&gt;"",OR(NOT(ISNUMBER(--K139)),LEN(K139)&lt;&gt;10)),"⚠ El teléfono debe tener 10 dígitos",IF(AND(B139="Cédula de Ciudadanía (CC)",DATEDIF(H139,TODAY(),"Y")&lt;18),"⚠ CC es solo para 18 años o más",IF(AND(B139="Tarjeta de Identidad (TI)",OR(DATEDIF(H139,TODAY(),"Y")&lt;7,DATEDIF(H139,TODAY(),"Y")&gt;17)),"⚠ TI es para edades 7 a 17",IF(AND(B139="Registro Civil de Nacimiento (RC)",DATEDIF(H139,TODAY(),"Y")&gt;6),"⚠ RC es solo para menores de 7 años","✔ Fila lista")))))))))</f>
        <v/>
      </c>
    </row>
    <row r="140">
      <c r="A140" s="13" t="n"/>
      <c r="B140" s="13" t="n"/>
      <c r="C140" s="14" t="n"/>
      <c r="D140" s="13" t="n"/>
      <c r="E140" s="13" t="n"/>
      <c r="F140" s="13" t="n"/>
      <c r="G140" s="13" t="n"/>
      <c r="H140" s="15" t="n"/>
      <c r="I140" s="13" t="n"/>
      <c r="J140" s="13" t="n"/>
      <c r="K140" s="14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6">
        <f>IF(P140="","",TRIM(O140&amp;" "&amp;P140&amp;IF(Q140&lt;&gt;""," "&amp;Q140,"")&amp;IF(R140&lt;&gt;""," # "&amp;R140&amp;IF(S140&lt;&gt;""," "&amp;S140,""),"")&amp;IF(T140&lt;&gt;""," - "&amp;T140,"")&amp;IF(U140&lt;&gt;""," "&amp;U140,"")))</f>
        <v/>
      </c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6">
        <f>IF(COUNTA(A140:U140)+COUNTA(W140:AD140)=0,"",IF(OR(A140="",B140="",C140="",D140="",F140="",H140="",I140="",L140="",W140="",X140="",Y140="",Z140="",AC140=""),"⚠ Faltan campos obligatorios",IF(COUNTIF($C$4:$C$203,C140)&gt;1,"⚠ Número de documento repetido en esta hoja",IF(AC140="No","⚠ Sin autorización de datos NO se puede registrar",IF(AND(P140&lt;&gt;"",O140=""),"⚠ Elija el tipo de vía de la dirección",IF(AND(K140&lt;&gt;"",OR(NOT(ISNUMBER(--K140)),LEN(K140)&lt;&gt;10)),"⚠ El teléfono debe tener 10 dígitos",IF(AND(B140="Cédula de Ciudadanía (CC)",DATEDIF(H140,TODAY(),"Y")&lt;18),"⚠ CC es solo para 18 años o más",IF(AND(B140="Tarjeta de Identidad (TI)",OR(DATEDIF(H140,TODAY(),"Y")&lt;7,DATEDIF(H140,TODAY(),"Y")&gt;17)),"⚠ TI es para edades 7 a 17",IF(AND(B140="Registro Civil de Nacimiento (RC)",DATEDIF(H140,TODAY(),"Y")&gt;6),"⚠ RC es solo para menores de 7 años","✔ Fila lista")))))))))</f>
        <v/>
      </c>
    </row>
    <row r="141">
      <c r="A141" s="13" t="n"/>
      <c r="B141" s="13" t="n"/>
      <c r="C141" s="14" t="n"/>
      <c r="D141" s="13" t="n"/>
      <c r="E141" s="13" t="n"/>
      <c r="F141" s="13" t="n"/>
      <c r="G141" s="13" t="n"/>
      <c r="H141" s="15" t="n"/>
      <c r="I141" s="13" t="n"/>
      <c r="J141" s="13" t="n"/>
      <c r="K141" s="14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6">
        <f>IF(P141="","",TRIM(O141&amp;" "&amp;P141&amp;IF(Q141&lt;&gt;""," "&amp;Q141,"")&amp;IF(R141&lt;&gt;""," # "&amp;R141&amp;IF(S141&lt;&gt;""," "&amp;S141,""),"")&amp;IF(T141&lt;&gt;""," - "&amp;T141,"")&amp;IF(U141&lt;&gt;""," "&amp;U141,"")))</f>
        <v/>
      </c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6">
        <f>IF(COUNTA(A141:U141)+COUNTA(W141:AD141)=0,"",IF(OR(A141="",B141="",C141="",D141="",F141="",H141="",I141="",L141="",W141="",X141="",Y141="",Z141="",AC141=""),"⚠ Faltan campos obligatorios",IF(COUNTIF($C$4:$C$203,C141)&gt;1,"⚠ Número de documento repetido en esta hoja",IF(AC141="No","⚠ Sin autorización de datos NO se puede registrar",IF(AND(P141&lt;&gt;"",O141=""),"⚠ Elija el tipo de vía de la dirección",IF(AND(K141&lt;&gt;"",OR(NOT(ISNUMBER(--K141)),LEN(K141)&lt;&gt;10)),"⚠ El teléfono debe tener 10 dígitos",IF(AND(B141="Cédula de Ciudadanía (CC)",DATEDIF(H141,TODAY(),"Y")&lt;18),"⚠ CC es solo para 18 años o más",IF(AND(B141="Tarjeta de Identidad (TI)",OR(DATEDIF(H141,TODAY(),"Y")&lt;7,DATEDIF(H141,TODAY(),"Y")&gt;17)),"⚠ TI es para edades 7 a 17",IF(AND(B141="Registro Civil de Nacimiento (RC)",DATEDIF(H141,TODAY(),"Y")&gt;6),"⚠ RC es solo para menores de 7 años","✔ Fila lista")))))))))</f>
        <v/>
      </c>
    </row>
    <row r="142">
      <c r="A142" s="13" t="n"/>
      <c r="B142" s="13" t="n"/>
      <c r="C142" s="14" t="n"/>
      <c r="D142" s="13" t="n"/>
      <c r="E142" s="13" t="n"/>
      <c r="F142" s="13" t="n"/>
      <c r="G142" s="13" t="n"/>
      <c r="H142" s="15" t="n"/>
      <c r="I142" s="13" t="n"/>
      <c r="J142" s="13" t="n"/>
      <c r="K142" s="14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6">
        <f>IF(P142="","",TRIM(O142&amp;" "&amp;P142&amp;IF(Q142&lt;&gt;""," "&amp;Q142,"")&amp;IF(R142&lt;&gt;""," # "&amp;R142&amp;IF(S142&lt;&gt;""," "&amp;S142,""),"")&amp;IF(T142&lt;&gt;""," - "&amp;T142,"")&amp;IF(U142&lt;&gt;""," "&amp;U142,"")))</f>
        <v/>
      </c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6">
        <f>IF(COUNTA(A142:U142)+COUNTA(W142:AD142)=0,"",IF(OR(A142="",B142="",C142="",D142="",F142="",H142="",I142="",L142="",W142="",X142="",Y142="",Z142="",AC142=""),"⚠ Faltan campos obligatorios",IF(COUNTIF($C$4:$C$203,C142)&gt;1,"⚠ Número de documento repetido en esta hoja",IF(AC142="No","⚠ Sin autorización de datos NO se puede registrar",IF(AND(P142&lt;&gt;"",O142=""),"⚠ Elija el tipo de vía de la dirección",IF(AND(K142&lt;&gt;"",OR(NOT(ISNUMBER(--K142)),LEN(K142)&lt;&gt;10)),"⚠ El teléfono debe tener 10 dígitos",IF(AND(B142="Cédula de Ciudadanía (CC)",DATEDIF(H142,TODAY(),"Y")&lt;18),"⚠ CC es solo para 18 años o más",IF(AND(B142="Tarjeta de Identidad (TI)",OR(DATEDIF(H142,TODAY(),"Y")&lt;7,DATEDIF(H142,TODAY(),"Y")&gt;17)),"⚠ TI es para edades 7 a 17",IF(AND(B142="Registro Civil de Nacimiento (RC)",DATEDIF(H142,TODAY(),"Y")&gt;6),"⚠ RC es solo para menores de 7 años","✔ Fila lista")))))))))</f>
        <v/>
      </c>
    </row>
    <row r="143">
      <c r="A143" s="13" t="n"/>
      <c r="B143" s="13" t="n"/>
      <c r="C143" s="14" t="n"/>
      <c r="D143" s="13" t="n"/>
      <c r="E143" s="13" t="n"/>
      <c r="F143" s="13" t="n"/>
      <c r="G143" s="13" t="n"/>
      <c r="H143" s="15" t="n"/>
      <c r="I143" s="13" t="n"/>
      <c r="J143" s="13" t="n"/>
      <c r="K143" s="14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6">
        <f>IF(P143="","",TRIM(O143&amp;" "&amp;P143&amp;IF(Q143&lt;&gt;""," "&amp;Q143,"")&amp;IF(R143&lt;&gt;""," # "&amp;R143&amp;IF(S143&lt;&gt;""," "&amp;S143,""),"")&amp;IF(T143&lt;&gt;""," - "&amp;T143,"")&amp;IF(U143&lt;&gt;""," "&amp;U143,"")))</f>
        <v/>
      </c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6">
        <f>IF(COUNTA(A143:U143)+COUNTA(W143:AD143)=0,"",IF(OR(A143="",B143="",C143="",D143="",F143="",H143="",I143="",L143="",W143="",X143="",Y143="",Z143="",AC143=""),"⚠ Faltan campos obligatorios",IF(COUNTIF($C$4:$C$203,C143)&gt;1,"⚠ Número de documento repetido en esta hoja",IF(AC143="No","⚠ Sin autorización de datos NO se puede registrar",IF(AND(P143&lt;&gt;"",O143=""),"⚠ Elija el tipo de vía de la dirección",IF(AND(K143&lt;&gt;"",OR(NOT(ISNUMBER(--K143)),LEN(K143)&lt;&gt;10)),"⚠ El teléfono debe tener 10 dígitos",IF(AND(B143="Cédula de Ciudadanía (CC)",DATEDIF(H143,TODAY(),"Y")&lt;18),"⚠ CC es solo para 18 años o más",IF(AND(B143="Tarjeta de Identidad (TI)",OR(DATEDIF(H143,TODAY(),"Y")&lt;7,DATEDIF(H143,TODAY(),"Y")&gt;17)),"⚠ TI es para edades 7 a 17",IF(AND(B143="Registro Civil de Nacimiento (RC)",DATEDIF(H143,TODAY(),"Y")&gt;6),"⚠ RC es solo para menores de 7 años","✔ Fila lista")))))))))</f>
        <v/>
      </c>
    </row>
    <row r="144">
      <c r="A144" s="13" t="n"/>
      <c r="B144" s="13" t="n"/>
      <c r="C144" s="14" t="n"/>
      <c r="D144" s="13" t="n"/>
      <c r="E144" s="13" t="n"/>
      <c r="F144" s="13" t="n"/>
      <c r="G144" s="13" t="n"/>
      <c r="H144" s="15" t="n"/>
      <c r="I144" s="13" t="n"/>
      <c r="J144" s="13" t="n"/>
      <c r="K144" s="14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6">
        <f>IF(P144="","",TRIM(O144&amp;" "&amp;P144&amp;IF(Q144&lt;&gt;""," "&amp;Q144,"")&amp;IF(R144&lt;&gt;""," # "&amp;R144&amp;IF(S144&lt;&gt;""," "&amp;S144,""),"")&amp;IF(T144&lt;&gt;""," - "&amp;T144,"")&amp;IF(U144&lt;&gt;""," "&amp;U144,"")))</f>
        <v/>
      </c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6">
        <f>IF(COUNTA(A144:U144)+COUNTA(W144:AD144)=0,"",IF(OR(A144="",B144="",C144="",D144="",F144="",H144="",I144="",L144="",W144="",X144="",Y144="",Z144="",AC144=""),"⚠ Faltan campos obligatorios",IF(COUNTIF($C$4:$C$203,C144)&gt;1,"⚠ Número de documento repetido en esta hoja",IF(AC144="No","⚠ Sin autorización de datos NO se puede registrar",IF(AND(P144&lt;&gt;"",O144=""),"⚠ Elija el tipo de vía de la dirección",IF(AND(K144&lt;&gt;"",OR(NOT(ISNUMBER(--K144)),LEN(K144)&lt;&gt;10)),"⚠ El teléfono debe tener 10 dígitos",IF(AND(B144="Cédula de Ciudadanía (CC)",DATEDIF(H144,TODAY(),"Y")&lt;18),"⚠ CC es solo para 18 años o más",IF(AND(B144="Tarjeta de Identidad (TI)",OR(DATEDIF(H144,TODAY(),"Y")&lt;7,DATEDIF(H144,TODAY(),"Y")&gt;17)),"⚠ TI es para edades 7 a 17",IF(AND(B144="Registro Civil de Nacimiento (RC)",DATEDIF(H144,TODAY(),"Y")&gt;6),"⚠ RC es solo para menores de 7 años","✔ Fila lista")))))))))</f>
        <v/>
      </c>
    </row>
    <row r="145">
      <c r="A145" s="13" t="n"/>
      <c r="B145" s="13" t="n"/>
      <c r="C145" s="14" t="n"/>
      <c r="D145" s="13" t="n"/>
      <c r="E145" s="13" t="n"/>
      <c r="F145" s="13" t="n"/>
      <c r="G145" s="13" t="n"/>
      <c r="H145" s="15" t="n"/>
      <c r="I145" s="13" t="n"/>
      <c r="J145" s="13" t="n"/>
      <c r="K145" s="14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6">
        <f>IF(P145="","",TRIM(O145&amp;" "&amp;P145&amp;IF(Q145&lt;&gt;""," "&amp;Q145,"")&amp;IF(R145&lt;&gt;""," # "&amp;R145&amp;IF(S145&lt;&gt;""," "&amp;S145,""),"")&amp;IF(T145&lt;&gt;""," - "&amp;T145,"")&amp;IF(U145&lt;&gt;""," "&amp;U145,"")))</f>
        <v/>
      </c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6">
        <f>IF(COUNTA(A145:U145)+COUNTA(W145:AD145)=0,"",IF(OR(A145="",B145="",C145="",D145="",F145="",H145="",I145="",L145="",W145="",X145="",Y145="",Z145="",AC145=""),"⚠ Faltan campos obligatorios",IF(COUNTIF($C$4:$C$203,C145)&gt;1,"⚠ Número de documento repetido en esta hoja",IF(AC145="No","⚠ Sin autorización de datos NO se puede registrar",IF(AND(P145&lt;&gt;"",O145=""),"⚠ Elija el tipo de vía de la dirección",IF(AND(K145&lt;&gt;"",OR(NOT(ISNUMBER(--K145)),LEN(K145)&lt;&gt;10)),"⚠ El teléfono debe tener 10 dígitos",IF(AND(B145="Cédula de Ciudadanía (CC)",DATEDIF(H145,TODAY(),"Y")&lt;18),"⚠ CC es solo para 18 años o más",IF(AND(B145="Tarjeta de Identidad (TI)",OR(DATEDIF(H145,TODAY(),"Y")&lt;7,DATEDIF(H145,TODAY(),"Y")&gt;17)),"⚠ TI es para edades 7 a 17",IF(AND(B145="Registro Civil de Nacimiento (RC)",DATEDIF(H145,TODAY(),"Y")&gt;6),"⚠ RC es solo para menores de 7 años","✔ Fila lista")))))))))</f>
        <v/>
      </c>
    </row>
    <row r="146">
      <c r="A146" s="13" t="n"/>
      <c r="B146" s="13" t="n"/>
      <c r="C146" s="14" t="n"/>
      <c r="D146" s="13" t="n"/>
      <c r="E146" s="13" t="n"/>
      <c r="F146" s="13" t="n"/>
      <c r="G146" s="13" t="n"/>
      <c r="H146" s="15" t="n"/>
      <c r="I146" s="13" t="n"/>
      <c r="J146" s="13" t="n"/>
      <c r="K146" s="14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6">
        <f>IF(P146="","",TRIM(O146&amp;" "&amp;P146&amp;IF(Q146&lt;&gt;""," "&amp;Q146,"")&amp;IF(R146&lt;&gt;""," # "&amp;R146&amp;IF(S146&lt;&gt;""," "&amp;S146,""),"")&amp;IF(T146&lt;&gt;""," - "&amp;T146,"")&amp;IF(U146&lt;&gt;""," "&amp;U146,"")))</f>
        <v/>
      </c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6">
        <f>IF(COUNTA(A146:U146)+COUNTA(W146:AD146)=0,"",IF(OR(A146="",B146="",C146="",D146="",F146="",H146="",I146="",L146="",W146="",X146="",Y146="",Z146="",AC146=""),"⚠ Faltan campos obligatorios",IF(COUNTIF($C$4:$C$203,C146)&gt;1,"⚠ Número de documento repetido en esta hoja",IF(AC146="No","⚠ Sin autorización de datos NO se puede registrar",IF(AND(P146&lt;&gt;"",O146=""),"⚠ Elija el tipo de vía de la dirección",IF(AND(K146&lt;&gt;"",OR(NOT(ISNUMBER(--K146)),LEN(K146)&lt;&gt;10)),"⚠ El teléfono debe tener 10 dígitos",IF(AND(B146="Cédula de Ciudadanía (CC)",DATEDIF(H146,TODAY(),"Y")&lt;18),"⚠ CC es solo para 18 años o más",IF(AND(B146="Tarjeta de Identidad (TI)",OR(DATEDIF(H146,TODAY(),"Y")&lt;7,DATEDIF(H146,TODAY(),"Y")&gt;17)),"⚠ TI es para edades 7 a 17",IF(AND(B146="Registro Civil de Nacimiento (RC)",DATEDIF(H146,TODAY(),"Y")&gt;6),"⚠ RC es solo para menores de 7 años","✔ Fila lista")))))))))</f>
        <v/>
      </c>
    </row>
    <row r="147">
      <c r="A147" s="13" t="n"/>
      <c r="B147" s="13" t="n"/>
      <c r="C147" s="14" t="n"/>
      <c r="D147" s="13" t="n"/>
      <c r="E147" s="13" t="n"/>
      <c r="F147" s="13" t="n"/>
      <c r="G147" s="13" t="n"/>
      <c r="H147" s="15" t="n"/>
      <c r="I147" s="13" t="n"/>
      <c r="J147" s="13" t="n"/>
      <c r="K147" s="14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6">
        <f>IF(P147="","",TRIM(O147&amp;" "&amp;P147&amp;IF(Q147&lt;&gt;""," "&amp;Q147,"")&amp;IF(R147&lt;&gt;""," # "&amp;R147&amp;IF(S147&lt;&gt;""," "&amp;S147,""),"")&amp;IF(T147&lt;&gt;""," - "&amp;T147,"")&amp;IF(U147&lt;&gt;""," "&amp;U147,"")))</f>
        <v/>
      </c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6">
        <f>IF(COUNTA(A147:U147)+COUNTA(W147:AD147)=0,"",IF(OR(A147="",B147="",C147="",D147="",F147="",H147="",I147="",L147="",W147="",X147="",Y147="",Z147="",AC147=""),"⚠ Faltan campos obligatorios",IF(COUNTIF($C$4:$C$203,C147)&gt;1,"⚠ Número de documento repetido en esta hoja",IF(AC147="No","⚠ Sin autorización de datos NO se puede registrar",IF(AND(P147&lt;&gt;"",O147=""),"⚠ Elija el tipo de vía de la dirección",IF(AND(K147&lt;&gt;"",OR(NOT(ISNUMBER(--K147)),LEN(K147)&lt;&gt;10)),"⚠ El teléfono debe tener 10 dígitos",IF(AND(B147="Cédula de Ciudadanía (CC)",DATEDIF(H147,TODAY(),"Y")&lt;18),"⚠ CC es solo para 18 años o más",IF(AND(B147="Tarjeta de Identidad (TI)",OR(DATEDIF(H147,TODAY(),"Y")&lt;7,DATEDIF(H147,TODAY(),"Y")&gt;17)),"⚠ TI es para edades 7 a 17",IF(AND(B147="Registro Civil de Nacimiento (RC)",DATEDIF(H147,TODAY(),"Y")&gt;6),"⚠ RC es solo para menores de 7 años","✔ Fila lista")))))))))</f>
        <v/>
      </c>
    </row>
    <row r="148">
      <c r="A148" s="13" t="n"/>
      <c r="B148" s="13" t="n"/>
      <c r="C148" s="14" t="n"/>
      <c r="D148" s="13" t="n"/>
      <c r="E148" s="13" t="n"/>
      <c r="F148" s="13" t="n"/>
      <c r="G148" s="13" t="n"/>
      <c r="H148" s="15" t="n"/>
      <c r="I148" s="13" t="n"/>
      <c r="J148" s="13" t="n"/>
      <c r="K148" s="14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6">
        <f>IF(P148="","",TRIM(O148&amp;" "&amp;P148&amp;IF(Q148&lt;&gt;""," "&amp;Q148,"")&amp;IF(R148&lt;&gt;""," # "&amp;R148&amp;IF(S148&lt;&gt;""," "&amp;S148,""),"")&amp;IF(T148&lt;&gt;""," - "&amp;T148,"")&amp;IF(U148&lt;&gt;""," "&amp;U148,"")))</f>
        <v/>
      </c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6">
        <f>IF(COUNTA(A148:U148)+COUNTA(W148:AD148)=0,"",IF(OR(A148="",B148="",C148="",D148="",F148="",H148="",I148="",L148="",W148="",X148="",Y148="",Z148="",AC148=""),"⚠ Faltan campos obligatorios",IF(COUNTIF($C$4:$C$203,C148)&gt;1,"⚠ Número de documento repetido en esta hoja",IF(AC148="No","⚠ Sin autorización de datos NO se puede registrar",IF(AND(P148&lt;&gt;"",O148=""),"⚠ Elija el tipo de vía de la dirección",IF(AND(K148&lt;&gt;"",OR(NOT(ISNUMBER(--K148)),LEN(K148)&lt;&gt;10)),"⚠ El teléfono debe tener 10 dígitos",IF(AND(B148="Cédula de Ciudadanía (CC)",DATEDIF(H148,TODAY(),"Y")&lt;18),"⚠ CC es solo para 18 años o más",IF(AND(B148="Tarjeta de Identidad (TI)",OR(DATEDIF(H148,TODAY(),"Y")&lt;7,DATEDIF(H148,TODAY(),"Y")&gt;17)),"⚠ TI es para edades 7 a 17",IF(AND(B148="Registro Civil de Nacimiento (RC)",DATEDIF(H148,TODAY(),"Y")&gt;6),"⚠ RC es solo para menores de 7 años","✔ Fila lista")))))))))</f>
        <v/>
      </c>
    </row>
    <row r="149">
      <c r="A149" s="13" t="n"/>
      <c r="B149" s="13" t="n"/>
      <c r="C149" s="14" t="n"/>
      <c r="D149" s="13" t="n"/>
      <c r="E149" s="13" t="n"/>
      <c r="F149" s="13" t="n"/>
      <c r="G149" s="13" t="n"/>
      <c r="H149" s="15" t="n"/>
      <c r="I149" s="13" t="n"/>
      <c r="J149" s="13" t="n"/>
      <c r="K149" s="14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6">
        <f>IF(P149="","",TRIM(O149&amp;" "&amp;P149&amp;IF(Q149&lt;&gt;""," "&amp;Q149,"")&amp;IF(R149&lt;&gt;""," # "&amp;R149&amp;IF(S149&lt;&gt;""," "&amp;S149,""),"")&amp;IF(T149&lt;&gt;""," - "&amp;T149,"")&amp;IF(U149&lt;&gt;""," "&amp;U149,"")))</f>
        <v/>
      </c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6">
        <f>IF(COUNTA(A149:U149)+COUNTA(W149:AD149)=0,"",IF(OR(A149="",B149="",C149="",D149="",F149="",H149="",I149="",L149="",W149="",X149="",Y149="",Z149="",AC149=""),"⚠ Faltan campos obligatorios",IF(COUNTIF($C$4:$C$203,C149)&gt;1,"⚠ Número de documento repetido en esta hoja",IF(AC149="No","⚠ Sin autorización de datos NO se puede registrar",IF(AND(P149&lt;&gt;"",O149=""),"⚠ Elija el tipo de vía de la dirección",IF(AND(K149&lt;&gt;"",OR(NOT(ISNUMBER(--K149)),LEN(K149)&lt;&gt;10)),"⚠ El teléfono debe tener 10 dígitos",IF(AND(B149="Cédula de Ciudadanía (CC)",DATEDIF(H149,TODAY(),"Y")&lt;18),"⚠ CC es solo para 18 años o más",IF(AND(B149="Tarjeta de Identidad (TI)",OR(DATEDIF(H149,TODAY(),"Y")&lt;7,DATEDIF(H149,TODAY(),"Y")&gt;17)),"⚠ TI es para edades 7 a 17",IF(AND(B149="Registro Civil de Nacimiento (RC)",DATEDIF(H149,TODAY(),"Y")&gt;6),"⚠ RC es solo para menores de 7 años","✔ Fila lista")))))))))</f>
        <v/>
      </c>
    </row>
    <row r="150">
      <c r="A150" s="13" t="n"/>
      <c r="B150" s="13" t="n"/>
      <c r="C150" s="14" t="n"/>
      <c r="D150" s="13" t="n"/>
      <c r="E150" s="13" t="n"/>
      <c r="F150" s="13" t="n"/>
      <c r="G150" s="13" t="n"/>
      <c r="H150" s="15" t="n"/>
      <c r="I150" s="13" t="n"/>
      <c r="J150" s="13" t="n"/>
      <c r="K150" s="14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6">
        <f>IF(P150="","",TRIM(O150&amp;" "&amp;P150&amp;IF(Q150&lt;&gt;""," "&amp;Q150,"")&amp;IF(R150&lt;&gt;""," # "&amp;R150&amp;IF(S150&lt;&gt;""," "&amp;S150,""),"")&amp;IF(T150&lt;&gt;""," - "&amp;T150,"")&amp;IF(U150&lt;&gt;""," "&amp;U150,"")))</f>
        <v/>
      </c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6">
        <f>IF(COUNTA(A150:U150)+COUNTA(W150:AD150)=0,"",IF(OR(A150="",B150="",C150="",D150="",F150="",H150="",I150="",L150="",W150="",X150="",Y150="",Z150="",AC150=""),"⚠ Faltan campos obligatorios",IF(COUNTIF($C$4:$C$203,C150)&gt;1,"⚠ Número de documento repetido en esta hoja",IF(AC150="No","⚠ Sin autorización de datos NO se puede registrar",IF(AND(P150&lt;&gt;"",O150=""),"⚠ Elija el tipo de vía de la dirección",IF(AND(K150&lt;&gt;"",OR(NOT(ISNUMBER(--K150)),LEN(K150)&lt;&gt;10)),"⚠ El teléfono debe tener 10 dígitos",IF(AND(B150="Cédula de Ciudadanía (CC)",DATEDIF(H150,TODAY(),"Y")&lt;18),"⚠ CC es solo para 18 años o más",IF(AND(B150="Tarjeta de Identidad (TI)",OR(DATEDIF(H150,TODAY(),"Y")&lt;7,DATEDIF(H150,TODAY(),"Y")&gt;17)),"⚠ TI es para edades 7 a 17",IF(AND(B150="Registro Civil de Nacimiento (RC)",DATEDIF(H150,TODAY(),"Y")&gt;6),"⚠ RC es solo para menores de 7 años","✔ Fila lista")))))))))</f>
        <v/>
      </c>
    </row>
    <row r="151">
      <c r="A151" s="13" t="n"/>
      <c r="B151" s="13" t="n"/>
      <c r="C151" s="14" t="n"/>
      <c r="D151" s="13" t="n"/>
      <c r="E151" s="13" t="n"/>
      <c r="F151" s="13" t="n"/>
      <c r="G151" s="13" t="n"/>
      <c r="H151" s="15" t="n"/>
      <c r="I151" s="13" t="n"/>
      <c r="J151" s="13" t="n"/>
      <c r="K151" s="14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6">
        <f>IF(P151="","",TRIM(O151&amp;" "&amp;P151&amp;IF(Q151&lt;&gt;""," "&amp;Q151,"")&amp;IF(R151&lt;&gt;""," # "&amp;R151&amp;IF(S151&lt;&gt;""," "&amp;S151,""),"")&amp;IF(T151&lt;&gt;""," - "&amp;T151,"")&amp;IF(U151&lt;&gt;""," "&amp;U151,"")))</f>
        <v/>
      </c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6">
        <f>IF(COUNTA(A151:U151)+COUNTA(W151:AD151)=0,"",IF(OR(A151="",B151="",C151="",D151="",F151="",H151="",I151="",L151="",W151="",X151="",Y151="",Z151="",AC151=""),"⚠ Faltan campos obligatorios",IF(COUNTIF($C$4:$C$203,C151)&gt;1,"⚠ Número de documento repetido en esta hoja",IF(AC151="No","⚠ Sin autorización de datos NO se puede registrar",IF(AND(P151&lt;&gt;"",O151=""),"⚠ Elija el tipo de vía de la dirección",IF(AND(K151&lt;&gt;"",OR(NOT(ISNUMBER(--K151)),LEN(K151)&lt;&gt;10)),"⚠ El teléfono debe tener 10 dígitos",IF(AND(B151="Cédula de Ciudadanía (CC)",DATEDIF(H151,TODAY(),"Y")&lt;18),"⚠ CC es solo para 18 años o más",IF(AND(B151="Tarjeta de Identidad (TI)",OR(DATEDIF(H151,TODAY(),"Y")&lt;7,DATEDIF(H151,TODAY(),"Y")&gt;17)),"⚠ TI es para edades 7 a 17",IF(AND(B151="Registro Civil de Nacimiento (RC)",DATEDIF(H151,TODAY(),"Y")&gt;6),"⚠ RC es solo para menores de 7 años","✔ Fila lista")))))))))</f>
        <v/>
      </c>
    </row>
    <row r="152">
      <c r="A152" s="13" t="n"/>
      <c r="B152" s="13" t="n"/>
      <c r="C152" s="14" t="n"/>
      <c r="D152" s="13" t="n"/>
      <c r="E152" s="13" t="n"/>
      <c r="F152" s="13" t="n"/>
      <c r="G152" s="13" t="n"/>
      <c r="H152" s="15" t="n"/>
      <c r="I152" s="13" t="n"/>
      <c r="J152" s="13" t="n"/>
      <c r="K152" s="14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6">
        <f>IF(P152="","",TRIM(O152&amp;" "&amp;P152&amp;IF(Q152&lt;&gt;""," "&amp;Q152,"")&amp;IF(R152&lt;&gt;""," # "&amp;R152&amp;IF(S152&lt;&gt;""," "&amp;S152,""),"")&amp;IF(T152&lt;&gt;""," - "&amp;T152,"")&amp;IF(U152&lt;&gt;""," "&amp;U152,"")))</f>
        <v/>
      </c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6">
        <f>IF(COUNTA(A152:U152)+COUNTA(W152:AD152)=0,"",IF(OR(A152="",B152="",C152="",D152="",F152="",H152="",I152="",L152="",W152="",X152="",Y152="",Z152="",AC152=""),"⚠ Faltan campos obligatorios",IF(COUNTIF($C$4:$C$203,C152)&gt;1,"⚠ Número de documento repetido en esta hoja",IF(AC152="No","⚠ Sin autorización de datos NO se puede registrar",IF(AND(P152&lt;&gt;"",O152=""),"⚠ Elija el tipo de vía de la dirección",IF(AND(K152&lt;&gt;"",OR(NOT(ISNUMBER(--K152)),LEN(K152)&lt;&gt;10)),"⚠ El teléfono debe tener 10 dígitos",IF(AND(B152="Cédula de Ciudadanía (CC)",DATEDIF(H152,TODAY(),"Y")&lt;18),"⚠ CC es solo para 18 años o más",IF(AND(B152="Tarjeta de Identidad (TI)",OR(DATEDIF(H152,TODAY(),"Y")&lt;7,DATEDIF(H152,TODAY(),"Y")&gt;17)),"⚠ TI es para edades 7 a 17",IF(AND(B152="Registro Civil de Nacimiento (RC)",DATEDIF(H152,TODAY(),"Y")&gt;6),"⚠ RC es solo para menores de 7 años","✔ Fila lista")))))))))</f>
        <v/>
      </c>
    </row>
    <row r="153">
      <c r="A153" s="13" t="n"/>
      <c r="B153" s="13" t="n"/>
      <c r="C153" s="14" t="n"/>
      <c r="D153" s="13" t="n"/>
      <c r="E153" s="13" t="n"/>
      <c r="F153" s="13" t="n"/>
      <c r="G153" s="13" t="n"/>
      <c r="H153" s="15" t="n"/>
      <c r="I153" s="13" t="n"/>
      <c r="J153" s="13" t="n"/>
      <c r="K153" s="14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6">
        <f>IF(P153="","",TRIM(O153&amp;" "&amp;P153&amp;IF(Q153&lt;&gt;""," "&amp;Q153,"")&amp;IF(R153&lt;&gt;""," # "&amp;R153&amp;IF(S153&lt;&gt;""," "&amp;S153,""),"")&amp;IF(T153&lt;&gt;""," - "&amp;T153,"")&amp;IF(U153&lt;&gt;""," "&amp;U153,"")))</f>
        <v/>
      </c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6">
        <f>IF(COUNTA(A153:U153)+COUNTA(W153:AD153)=0,"",IF(OR(A153="",B153="",C153="",D153="",F153="",H153="",I153="",L153="",W153="",X153="",Y153="",Z153="",AC153=""),"⚠ Faltan campos obligatorios",IF(COUNTIF($C$4:$C$203,C153)&gt;1,"⚠ Número de documento repetido en esta hoja",IF(AC153="No","⚠ Sin autorización de datos NO se puede registrar",IF(AND(P153&lt;&gt;"",O153=""),"⚠ Elija el tipo de vía de la dirección",IF(AND(K153&lt;&gt;"",OR(NOT(ISNUMBER(--K153)),LEN(K153)&lt;&gt;10)),"⚠ El teléfono debe tener 10 dígitos",IF(AND(B153="Cédula de Ciudadanía (CC)",DATEDIF(H153,TODAY(),"Y")&lt;18),"⚠ CC es solo para 18 años o más",IF(AND(B153="Tarjeta de Identidad (TI)",OR(DATEDIF(H153,TODAY(),"Y")&lt;7,DATEDIF(H153,TODAY(),"Y")&gt;17)),"⚠ TI es para edades 7 a 17",IF(AND(B153="Registro Civil de Nacimiento (RC)",DATEDIF(H153,TODAY(),"Y")&gt;6),"⚠ RC es solo para menores de 7 años","✔ Fila lista")))))))))</f>
        <v/>
      </c>
    </row>
    <row r="154">
      <c r="A154" s="13" t="n"/>
      <c r="B154" s="13" t="n"/>
      <c r="C154" s="14" t="n"/>
      <c r="D154" s="13" t="n"/>
      <c r="E154" s="13" t="n"/>
      <c r="F154" s="13" t="n"/>
      <c r="G154" s="13" t="n"/>
      <c r="H154" s="15" t="n"/>
      <c r="I154" s="13" t="n"/>
      <c r="J154" s="13" t="n"/>
      <c r="K154" s="14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6">
        <f>IF(P154="","",TRIM(O154&amp;" "&amp;P154&amp;IF(Q154&lt;&gt;""," "&amp;Q154,"")&amp;IF(R154&lt;&gt;""," # "&amp;R154&amp;IF(S154&lt;&gt;""," "&amp;S154,""),"")&amp;IF(T154&lt;&gt;""," - "&amp;T154,"")&amp;IF(U154&lt;&gt;""," "&amp;U154,"")))</f>
        <v/>
      </c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6">
        <f>IF(COUNTA(A154:U154)+COUNTA(W154:AD154)=0,"",IF(OR(A154="",B154="",C154="",D154="",F154="",H154="",I154="",L154="",W154="",X154="",Y154="",Z154="",AC154=""),"⚠ Faltan campos obligatorios",IF(COUNTIF($C$4:$C$203,C154)&gt;1,"⚠ Número de documento repetido en esta hoja",IF(AC154="No","⚠ Sin autorización de datos NO se puede registrar",IF(AND(P154&lt;&gt;"",O154=""),"⚠ Elija el tipo de vía de la dirección",IF(AND(K154&lt;&gt;"",OR(NOT(ISNUMBER(--K154)),LEN(K154)&lt;&gt;10)),"⚠ El teléfono debe tener 10 dígitos",IF(AND(B154="Cédula de Ciudadanía (CC)",DATEDIF(H154,TODAY(),"Y")&lt;18),"⚠ CC es solo para 18 años o más",IF(AND(B154="Tarjeta de Identidad (TI)",OR(DATEDIF(H154,TODAY(),"Y")&lt;7,DATEDIF(H154,TODAY(),"Y")&gt;17)),"⚠ TI es para edades 7 a 17",IF(AND(B154="Registro Civil de Nacimiento (RC)",DATEDIF(H154,TODAY(),"Y")&gt;6),"⚠ RC es solo para menores de 7 años","✔ Fila lista")))))))))</f>
        <v/>
      </c>
    </row>
    <row r="155">
      <c r="A155" s="13" t="n"/>
      <c r="B155" s="13" t="n"/>
      <c r="C155" s="14" t="n"/>
      <c r="D155" s="13" t="n"/>
      <c r="E155" s="13" t="n"/>
      <c r="F155" s="13" t="n"/>
      <c r="G155" s="13" t="n"/>
      <c r="H155" s="15" t="n"/>
      <c r="I155" s="13" t="n"/>
      <c r="J155" s="13" t="n"/>
      <c r="K155" s="14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6">
        <f>IF(P155="","",TRIM(O155&amp;" "&amp;P155&amp;IF(Q155&lt;&gt;""," "&amp;Q155,"")&amp;IF(R155&lt;&gt;""," # "&amp;R155&amp;IF(S155&lt;&gt;""," "&amp;S155,""),"")&amp;IF(T155&lt;&gt;""," - "&amp;T155,"")&amp;IF(U155&lt;&gt;""," "&amp;U155,"")))</f>
        <v/>
      </c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6">
        <f>IF(COUNTA(A155:U155)+COUNTA(W155:AD155)=0,"",IF(OR(A155="",B155="",C155="",D155="",F155="",H155="",I155="",L155="",W155="",X155="",Y155="",Z155="",AC155=""),"⚠ Faltan campos obligatorios",IF(COUNTIF($C$4:$C$203,C155)&gt;1,"⚠ Número de documento repetido en esta hoja",IF(AC155="No","⚠ Sin autorización de datos NO se puede registrar",IF(AND(P155&lt;&gt;"",O155=""),"⚠ Elija el tipo de vía de la dirección",IF(AND(K155&lt;&gt;"",OR(NOT(ISNUMBER(--K155)),LEN(K155)&lt;&gt;10)),"⚠ El teléfono debe tener 10 dígitos",IF(AND(B155="Cédula de Ciudadanía (CC)",DATEDIF(H155,TODAY(),"Y")&lt;18),"⚠ CC es solo para 18 años o más",IF(AND(B155="Tarjeta de Identidad (TI)",OR(DATEDIF(H155,TODAY(),"Y")&lt;7,DATEDIF(H155,TODAY(),"Y")&gt;17)),"⚠ TI es para edades 7 a 17",IF(AND(B155="Registro Civil de Nacimiento (RC)",DATEDIF(H155,TODAY(),"Y")&gt;6),"⚠ RC es solo para menores de 7 años","✔ Fila lista")))))))))</f>
        <v/>
      </c>
    </row>
    <row r="156">
      <c r="A156" s="13" t="n"/>
      <c r="B156" s="13" t="n"/>
      <c r="C156" s="14" t="n"/>
      <c r="D156" s="13" t="n"/>
      <c r="E156" s="13" t="n"/>
      <c r="F156" s="13" t="n"/>
      <c r="G156" s="13" t="n"/>
      <c r="H156" s="15" t="n"/>
      <c r="I156" s="13" t="n"/>
      <c r="J156" s="13" t="n"/>
      <c r="K156" s="14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6">
        <f>IF(P156="","",TRIM(O156&amp;" "&amp;P156&amp;IF(Q156&lt;&gt;""," "&amp;Q156,"")&amp;IF(R156&lt;&gt;""," # "&amp;R156&amp;IF(S156&lt;&gt;""," "&amp;S156,""),"")&amp;IF(T156&lt;&gt;""," - "&amp;T156,"")&amp;IF(U156&lt;&gt;""," "&amp;U156,"")))</f>
        <v/>
      </c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6">
        <f>IF(COUNTA(A156:U156)+COUNTA(W156:AD156)=0,"",IF(OR(A156="",B156="",C156="",D156="",F156="",H156="",I156="",L156="",W156="",X156="",Y156="",Z156="",AC156=""),"⚠ Faltan campos obligatorios",IF(COUNTIF($C$4:$C$203,C156)&gt;1,"⚠ Número de documento repetido en esta hoja",IF(AC156="No","⚠ Sin autorización de datos NO se puede registrar",IF(AND(P156&lt;&gt;"",O156=""),"⚠ Elija el tipo de vía de la dirección",IF(AND(K156&lt;&gt;"",OR(NOT(ISNUMBER(--K156)),LEN(K156)&lt;&gt;10)),"⚠ El teléfono debe tener 10 dígitos",IF(AND(B156="Cédula de Ciudadanía (CC)",DATEDIF(H156,TODAY(),"Y")&lt;18),"⚠ CC es solo para 18 años o más",IF(AND(B156="Tarjeta de Identidad (TI)",OR(DATEDIF(H156,TODAY(),"Y")&lt;7,DATEDIF(H156,TODAY(),"Y")&gt;17)),"⚠ TI es para edades 7 a 17",IF(AND(B156="Registro Civil de Nacimiento (RC)",DATEDIF(H156,TODAY(),"Y")&gt;6),"⚠ RC es solo para menores de 7 años","✔ Fila lista")))))))))</f>
        <v/>
      </c>
    </row>
    <row r="157">
      <c r="A157" s="13" t="n"/>
      <c r="B157" s="13" t="n"/>
      <c r="C157" s="14" t="n"/>
      <c r="D157" s="13" t="n"/>
      <c r="E157" s="13" t="n"/>
      <c r="F157" s="13" t="n"/>
      <c r="G157" s="13" t="n"/>
      <c r="H157" s="15" t="n"/>
      <c r="I157" s="13" t="n"/>
      <c r="J157" s="13" t="n"/>
      <c r="K157" s="14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6">
        <f>IF(P157="","",TRIM(O157&amp;" "&amp;P157&amp;IF(Q157&lt;&gt;""," "&amp;Q157,"")&amp;IF(R157&lt;&gt;""," # "&amp;R157&amp;IF(S157&lt;&gt;""," "&amp;S157,""),"")&amp;IF(T157&lt;&gt;""," - "&amp;T157,"")&amp;IF(U157&lt;&gt;""," "&amp;U157,"")))</f>
        <v/>
      </c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6">
        <f>IF(COUNTA(A157:U157)+COUNTA(W157:AD157)=0,"",IF(OR(A157="",B157="",C157="",D157="",F157="",H157="",I157="",L157="",W157="",X157="",Y157="",Z157="",AC157=""),"⚠ Faltan campos obligatorios",IF(COUNTIF($C$4:$C$203,C157)&gt;1,"⚠ Número de documento repetido en esta hoja",IF(AC157="No","⚠ Sin autorización de datos NO se puede registrar",IF(AND(P157&lt;&gt;"",O157=""),"⚠ Elija el tipo de vía de la dirección",IF(AND(K157&lt;&gt;"",OR(NOT(ISNUMBER(--K157)),LEN(K157)&lt;&gt;10)),"⚠ El teléfono debe tener 10 dígitos",IF(AND(B157="Cédula de Ciudadanía (CC)",DATEDIF(H157,TODAY(),"Y")&lt;18),"⚠ CC es solo para 18 años o más",IF(AND(B157="Tarjeta de Identidad (TI)",OR(DATEDIF(H157,TODAY(),"Y")&lt;7,DATEDIF(H157,TODAY(),"Y")&gt;17)),"⚠ TI es para edades 7 a 17",IF(AND(B157="Registro Civil de Nacimiento (RC)",DATEDIF(H157,TODAY(),"Y")&gt;6),"⚠ RC es solo para menores de 7 años","✔ Fila lista")))))))))</f>
        <v/>
      </c>
    </row>
    <row r="158">
      <c r="A158" s="13" t="n"/>
      <c r="B158" s="13" t="n"/>
      <c r="C158" s="14" t="n"/>
      <c r="D158" s="13" t="n"/>
      <c r="E158" s="13" t="n"/>
      <c r="F158" s="13" t="n"/>
      <c r="G158" s="13" t="n"/>
      <c r="H158" s="15" t="n"/>
      <c r="I158" s="13" t="n"/>
      <c r="J158" s="13" t="n"/>
      <c r="K158" s="14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6">
        <f>IF(P158="","",TRIM(O158&amp;" "&amp;P158&amp;IF(Q158&lt;&gt;""," "&amp;Q158,"")&amp;IF(R158&lt;&gt;""," # "&amp;R158&amp;IF(S158&lt;&gt;""," "&amp;S158,""),"")&amp;IF(T158&lt;&gt;""," - "&amp;T158,"")&amp;IF(U158&lt;&gt;""," "&amp;U158,"")))</f>
        <v/>
      </c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6">
        <f>IF(COUNTA(A158:U158)+COUNTA(W158:AD158)=0,"",IF(OR(A158="",B158="",C158="",D158="",F158="",H158="",I158="",L158="",W158="",X158="",Y158="",Z158="",AC158=""),"⚠ Faltan campos obligatorios",IF(COUNTIF($C$4:$C$203,C158)&gt;1,"⚠ Número de documento repetido en esta hoja",IF(AC158="No","⚠ Sin autorización de datos NO se puede registrar",IF(AND(P158&lt;&gt;"",O158=""),"⚠ Elija el tipo de vía de la dirección",IF(AND(K158&lt;&gt;"",OR(NOT(ISNUMBER(--K158)),LEN(K158)&lt;&gt;10)),"⚠ El teléfono debe tener 10 dígitos",IF(AND(B158="Cédula de Ciudadanía (CC)",DATEDIF(H158,TODAY(),"Y")&lt;18),"⚠ CC es solo para 18 años o más",IF(AND(B158="Tarjeta de Identidad (TI)",OR(DATEDIF(H158,TODAY(),"Y")&lt;7,DATEDIF(H158,TODAY(),"Y")&gt;17)),"⚠ TI es para edades 7 a 17",IF(AND(B158="Registro Civil de Nacimiento (RC)",DATEDIF(H158,TODAY(),"Y")&gt;6),"⚠ RC es solo para menores de 7 años","✔ Fila lista")))))))))</f>
        <v/>
      </c>
    </row>
    <row r="159">
      <c r="A159" s="13" t="n"/>
      <c r="B159" s="13" t="n"/>
      <c r="C159" s="14" t="n"/>
      <c r="D159" s="13" t="n"/>
      <c r="E159" s="13" t="n"/>
      <c r="F159" s="13" t="n"/>
      <c r="G159" s="13" t="n"/>
      <c r="H159" s="15" t="n"/>
      <c r="I159" s="13" t="n"/>
      <c r="J159" s="13" t="n"/>
      <c r="K159" s="14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6">
        <f>IF(P159="","",TRIM(O159&amp;" "&amp;P159&amp;IF(Q159&lt;&gt;""," "&amp;Q159,"")&amp;IF(R159&lt;&gt;""," # "&amp;R159&amp;IF(S159&lt;&gt;""," "&amp;S159,""),"")&amp;IF(T159&lt;&gt;""," - "&amp;T159,"")&amp;IF(U159&lt;&gt;""," "&amp;U159,"")))</f>
        <v/>
      </c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6">
        <f>IF(COUNTA(A159:U159)+COUNTA(W159:AD159)=0,"",IF(OR(A159="",B159="",C159="",D159="",F159="",H159="",I159="",L159="",W159="",X159="",Y159="",Z159="",AC159=""),"⚠ Faltan campos obligatorios",IF(COUNTIF($C$4:$C$203,C159)&gt;1,"⚠ Número de documento repetido en esta hoja",IF(AC159="No","⚠ Sin autorización de datos NO se puede registrar",IF(AND(P159&lt;&gt;"",O159=""),"⚠ Elija el tipo de vía de la dirección",IF(AND(K159&lt;&gt;"",OR(NOT(ISNUMBER(--K159)),LEN(K159)&lt;&gt;10)),"⚠ El teléfono debe tener 10 dígitos",IF(AND(B159="Cédula de Ciudadanía (CC)",DATEDIF(H159,TODAY(),"Y")&lt;18),"⚠ CC es solo para 18 años o más",IF(AND(B159="Tarjeta de Identidad (TI)",OR(DATEDIF(H159,TODAY(),"Y")&lt;7,DATEDIF(H159,TODAY(),"Y")&gt;17)),"⚠ TI es para edades 7 a 17",IF(AND(B159="Registro Civil de Nacimiento (RC)",DATEDIF(H159,TODAY(),"Y")&gt;6),"⚠ RC es solo para menores de 7 años","✔ Fila lista")))))))))</f>
        <v/>
      </c>
    </row>
    <row r="160">
      <c r="A160" s="13" t="n"/>
      <c r="B160" s="13" t="n"/>
      <c r="C160" s="14" t="n"/>
      <c r="D160" s="13" t="n"/>
      <c r="E160" s="13" t="n"/>
      <c r="F160" s="13" t="n"/>
      <c r="G160" s="13" t="n"/>
      <c r="H160" s="15" t="n"/>
      <c r="I160" s="13" t="n"/>
      <c r="J160" s="13" t="n"/>
      <c r="K160" s="14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6">
        <f>IF(P160="","",TRIM(O160&amp;" "&amp;P160&amp;IF(Q160&lt;&gt;""," "&amp;Q160,"")&amp;IF(R160&lt;&gt;""," # "&amp;R160&amp;IF(S160&lt;&gt;""," "&amp;S160,""),"")&amp;IF(T160&lt;&gt;""," - "&amp;T160,"")&amp;IF(U160&lt;&gt;""," "&amp;U160,"")))</f>
        <v/>
      </c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6">
        <f>IF(COUNTA(A160:U160)+COUNTA(W160:AD160)=0,"",IF(OR(A160="",B160="",C160="",D160="",F160="",H160="",I160="",L160="",W160="",X160="",Y160="",Z160="",AC160=""),"⚠ Faltan campos obligatorios",IF(COUNTIF($C$4:$C$203,C160)&gt;1,"⚠ Número de documento repetido en esta hoja",IF(AC160="No","⚠ Sin autorización de datos NO se puede registrar",IF(AND(P160&lt;&gt;"",O160=""),"⚠ Elija el tipo de vía de la dirección",IF(AND(K160&lt;&gt;"",OR(NOT(ISNUMBER(--K160)),LEN(K160)&lt;&gt;10)),"⚠ El teléfono debe tener 10 dígitos",IF(AND(B160="Cédula de Ciudadanía (CC)",DATEDIF(H160,TODAY(),"Y")&lt;18),"⚠ CC es solo para 18 años o más",IF(AND(B160="Tarjeta de Identidad (TI)",OR(DATEDIF(H160,TODAY(),"Y")&lt;7,DATEDIF(H160,TODAY(),"Y")&gt;17)),"⚠ TI es para edades 7 a 17",IF(AND(B160="Registro Civil de Nacimiento (RC)",DATEDIF(H160,TODAY(),"Y")&gt;6),"⚠ RC es solo para menores de 7 años","✔ Fila lista")))))))))</f>
        <v/>
      </c>
    </row>
    <row r="161">
      <c r="A161" s="13" t="n"/>
      <c r="B161" s="13" t="n"/>
      <c r="C161" s="14" t="n"/>
      <c r="D161" s="13" t="n"/>
      <c r="E161" s="13" t="n"/>
      <c r="F161" s="13" t="n"/>
      <c r="G161" s="13" t="n"/>
      <c r="H161" s="15" t="n"/>
      <c r="I161" s="13" t="n"/>
      <c r="J161" s="13" t="n"/>
      <c r="K161" s="14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6">
        <f>IF(P161="","",TRIM(O161&amp;" "&amp;P161&amp;IF(Q161&lt;&gt;""," "&amp;Q161,"")&amp;IF(R161&lt;&gt;""," # "&amp;R161&amp;IF(S161&lt;&gt;""," "&amp;S161,""),"")&amp;IF(T161&lt;&gt;""," - "&amp;T161,"")&amp;IF(U161&lt;&gt;""," "&amp;U161,"")))</f>
        <v/>
      </c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6">
        <f>IF(COUNTA(A161:U161)+COUNTA(W161:AD161)=0,"",IF(OR(A161="",B161="",C161="",D161="",F161="",H161="",I161="",L161="",W161="",X161="",Y161="",Z161="",AC161=""),"⚠ Faltan campos obligatorios",IF(COUNTIF($C$4:$C$203,C161)&gt;1,"⚠ Número de documento repetido en esta hoja",IF(AC161="No","⚠ Sin autorización de datos NO se puede registrar",IF(AND(P161&lt;&gt;"",O161=""),"⚠ Elija el tipo de vía de la dirección",IF(AND(K161&lt;&gt;"",OR(NOT(ISNUMBER(--K161)),LEN(K161)&lt;&gt;10)),"⚠ El teléfono debe tener 10 dígitos",IF(AND(B161="Cédula de Ciudadanía (CC)",DATEDIF(H161,TODAY(),"Y")&lt;18),"⚠ CC es solo para 18 años o más",IF(AND(B161="Tarjeta de Identidad (TI)",OR(DATEDIF(H161,TODAY(),"Y")&lt;7,DATEDIF(H161,TODAY(),"Y")&gt;17)),"⚠ TI es para edades 7 a 17",IF(AND(B161="Registro Civil de Nacimiento (RC)",DATEDIF(H161,TODAY(),"Y")&gt;6),"⚠ RC es solo para menores de 7 años","✔ Fila lista")))))))))</f>
        <v/>
      </c>
    </row>
    <row r="162">
      <c r="A162" s="13" t="n"/>
      <c r="B162" s="13" t="n"/>
      <c r="C162" s="14" t="n"/>
      <c r="D162" s="13" t="n"/>
      <c r="E162" s="13" t="n"/>
      <c r="F162" s="13" t="n"/>
      <c r="G162" s="13" t="n"/>
      <c r="H162" s="15" t="n"/>
      <c r="I162" s="13" t="n"/>
      <c r="J162" s="13" t="n"/>
      <c r="K162" s="14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6">
        <f>IF(P162="","",TRIM(O162&amp;" "&amp;P162&amp;IF(Q162&lt;&gt;""," "&amp;Q162,"")&amp;IF(R162&lt;&gt;""," # "&amp;R162&amp;IF(S162&lt;&gt;""," "&amp;S162,""),"")&amp;IF(T162&lt;&gt;""," - "&amp;T162,"")&amp;IF(U162&lt;&gt;""," "&amp;U162,"")))</f>
        <v/>
      </c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6">
        <f>IF(COUNTA(A162:U162)+COUNTA(W162:AD162)=0,"",IF(OR(A162="",B162="",C162="",D162="",F162="",H162="",I162="",L162="",W162="",X162="",Y162="",Z162="",AC162=""),"⚠ Faltan campos obligatorios",IF(COUNTIF($C$4:$C$203,C162)&gt;1,"⚠ Número de documento repetido en esta hoja",IF(AC162="No","⚠ Sin autorización de datos NO se puede registrar",IF(AND(P162&lt;&gt;"",O162=""),"⚠ Elija el tipo de vía de la dirección",IF(AND(K162&lt;&gt;"",OR(NOT(ISNUMBER(--K162)),LEN(K162)&lt;&gt;10)),"⚠ El teléfono debe tener 10 dígitos",IF(AND(B162="Cédula de Ciudadanía (CC)",DATEDIF(H162,TODAY(),"Y")&lt;18),"⚠ CC es solo para 18 años o más",IF(AND(B162="Tarjeta de Identidad (TI)",OR(DATEDIF(H162,TODAY(),"Y")&lt;7,DATEDIF(H162,TODAY(),"Y")&gt;17)),"⚠ TI es para edades 7 a 17",IF(AND(B162="Registro Civil de Nacimiento (RC)",DATEDIF(H162,TODAY(),"Y")&gt;6),"⚠ RC es solo para menores de 7 años","✔ Fila lista")))))))))</f>
        <v/>
      </c>
    </row>
    <row r="163">
      <c r="A163" s="13" t="n"/>
      <c r="B163" s="13" t="n"/>
      <c r="C163" s="14" t="n"/>
      <c r="D163" s="13" t="n"/>
      <c r="E163" s="13" t="n"/>
      <c r="F163" s="13" t="n"/>
      <c r="G163" s="13" t="n"/>
      <c r="H163" s="15" t="n"/>
      <c r="I163" s="13" t="n"/>
      <c r="J163" s="13" t="n"/>
      <c r="K163" s="14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6">
        <f>IF(P163="","",TRIM(O163&amp;" "&amp;P163&amp;IF(Q163&lt;&gt;""," "&amp;Q163,"")&amp;IF(R163&lt;&gt;""," # "&amp;R163&amp;IF(S163&lt;&gt;""," "&amp;S163,""),"")&amp;IF(T163&lt;&gt;""," - "&amp;T163,"")&amp;IF(U163&lt;&gt;""," "&amp;U163,"")))</f>
        <v/>
      </c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6">
        <f>IF(COUNTA(A163:U163)+COUNTA(W163:AD163)=0,"",IF(OR(A163="",B163="",C163="",D163="",F163="",H163="",I163="",L163="",W163="",X163="",Y163="",Z163="",AC163=""),"⚠ Faltan campos obligatorios",IF(COUNTIF($C$4:$C$203,C163)&gt;1,"⚠ Número de documento repetido en esta hoja",IF(AC163="No","⚠ Sin autorización de datos NO se puede registrar",IF(AND(P163&lt;&gt;"",O163=""),"⚠ Elija el tipo de vía de la dirección",IF(AND(K163&lt;&gt;"",OR(NOT(ISNUMBER(--K163)),LEN(K163)&lt;&gt;10)),"⚠ El teléfono debe tener 10 dígitos",IF(AND(B163="Cédula de Ciudadanía (CC)",DATEDIF(H163,TODAY(),"Y")&lt;18),"⚠ CC es solo para 18 años o más",IF(AND(B163="Tarjeta de Identidad (TI)",OR(DATEDIF(H163,TODAY(),"Y")&lt;7,DATEDIF(H163,TODAY(),"Y")&gt;17)),"⚠ TI es para edades 7 a 17",IF(AND(B163="Registro Civil de Nacimiento (RC)",DATEDIF(H163,TODAY(),"Y")&gt;6),"⚠ RC es solo para menores de 7 años","✔ Fila lista")))))))))</f>
        <v/>
      </c>
    </row>
    <row r="164">
      <c r="A164" s="13" t="n"/>
      <c r="B164" s="13" t="n"/>
      <c r="C164" s="14" t="n"/>
      <c r="D164" s="13" t="n"/>
      <c r="E164" s="13" t="n"/>
      <c r="F164" s="13" t="n"/>
      <c r="G164" s="13" t="n"/>
      <c r="H164" s="15" t="n"/>
      <c r="I164" s="13" t="n"/>
      <c r="J164" s="13" t="n"/>
      <c r="K164" s="14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6">
        <f>IF(P164="","",TRIM(O164&amp;" "&amp;P164&amp;IF(Q164&lt;&gt;""," "&amp;Q164,"")&amp;IF(R164&lt;&gt;""," # "&amp;R164&amp;IF(S164&lt;&gt;""," "&amp;S164,""),"")&amp;IF(T164&lt;&gt;""," - "&amp;T164,"")&amp;IF(U164&lt;&gt;""," "&amp;U164,"")))</f>
        <v/>
      </c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6">
        <f>IF(COUNTA(A164:U164)+COUNTA(W164:AD164)=0,"",IF(OR(A164="",B164="",C164="",D164="",F164="",H164="",I164="",L164="",W164="",X164="",Y164="",Z164="",AC164=""),"⚠ Faltan campos obligatorios",IF(COUNTIF($C$4:$C$203,C164)&gt;1,"⚠ Número de documento repetido en esta hoja",IF(AC164="No","⚠ Sin autorización de datos NO se puede registrar",IF(AND(P164&lt;&gt;"",O164=""),"⚠ Elija el tipo de vía de la dirección",IF(AND(K164&lt;&gt;"",OR(NOT(ISNUMBER(--K164)),LEN(K164)&lt;&gt;10)),"⚠ El teléfono debe tener 10 dígitos",IF(AND(B164="Cédula de Ciudadanía (CC)",DATEDIF(H164,TODAY(),"Y")&lt;18),"⚠ CC es solo para 18 años o más",IF(AND(B164="Tarjeta de Identidad (TI)",OR(DATEDIF(H164,TODAY(),"Y")&lt;7,DATEDIF(H164,TODAY(),"Y")&gt;17)),"⚠ TI es para edades 7 a 17",IF(AND(B164="Registro Civil de Nacimiento (RC)",DATEDIF(H164,TODAY(),"Y")&gt;6),"⚠ RC es solo para menores de 7 años","✔ Fila lista")))))))))</f>
        <v/>
      </c>
    </row>
    <row r="165">
      <c r="A165" s="13" t="n"/>
      <c r="B165" s="13" t="n"/>
      <c r="C165" s="14" t="n"/>
      <c r="D165" s="13" t="n"/>
      <c r="E165" s="13" t="n"/>
      <c r="F165" s="13" t="n"/>
      <c r="G165" s="13" t="n"/>
      <c r="H165" s="15" t="n"/>
      <c r="I165" s="13" t="n"/>
      <c r="J165" s="13" t="n"/>
      <c r="K165" s="14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6">
        <f>IF(P165="","",TRIM(O165&amp;" "&amp;P165&amp;IF(Q165&lt;&gt;""," "&amp;Q165,"")&amp;IF(R165&lt;&gt;""," # "&amp;R165&amp;IF(S165&lt;&gt;""," "&amp;S165,""),"")&amp;IF(T165&lt;&gt;""," - "&amp;T165,"")&amp;IF(U165&lt;&gt;""," "&amp;U165,"")))</f>
        <v/>
      </c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6">
        <f>IF(COUNTA(A165:U165)+COUNTA(W165:AD165)=0,"",IF(OR(A165="",B165="",C165="",D165="",F165="",H165="",I165="",L165="",W165="",X165="",Y165="",Z165="",AC165=""),"⚠ Faltan campos obligatorios",IF(COUNTIF($C$4:$C$203,C165)&gt;1,"⚠ Número de documento repetido en esta hoja",IF(AC165="No","⚠ Sin autorización de datos NO se puede registrar",IF(AND(P165&lt;&gt;"",O165=""),"⚠ Elija el tipo de vía de la dirección",IF(AND(K165&lt;&gt;"",OR(NOT(ISNUMBER(--K165)),LEN(K165)&lt;&gt;10)),"⚠ El teléfono debe tener 10 dígitos",IF(AND(B165="Cédula de Ciudadanía (CC)",DATEDIF(H165,TODAY(),"Y")&lt;18),"⚠ CC es solo para 18 años o más",IF(AND(B165="Tarjeta de Identidad (TI)",OR(DATEDIF(H165,TODAY(),"Y")&lt;7,DATEDIF(H165,TODAY(),"Y")&gt;17)),"⚠ TI es para edades 7 a 17",IF(AND(B165="Registro Civil de Nacimiento (RC)",DATEDIF(H165,TODAY(),"Y")&gt;6),"⚠ RC es solo para menores de 7 años","✔ Fila lista")))))))))</f>
        <v/>
      </c>
    </row>
    <row r="166">
      <c r="A166" s="13" t="n"/>
      <c r="B166" s="13" t="n"/>
      <c r="C166" s="14" t="n"/>
      <c r="D166" s="13" t="n"/>
      <c r="E166" s="13" t="n"/>
      <c r="F166" s="13" t="n"/>
      <c r="G166" s="13" t="n"/>
      <c r="H166" s="15" t="n"/>
      <c r="I166" s="13" t="n"/>
      <c r="J166" s="13" t="n"/>
      <c r="K166" s="14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6">
        <f>IF(P166="","",TRIM(O166&amp;" "&amp;P166&amp;IF(Q166&lt;&gt;""," "&amp;Q166,"")&amp;IF(R166&lt;&gt;""," # "&amp;R166&amp;IF(S166&lt;&gt;""," "&amp;S166,""),"")&amp;IF(T166&lt;&gt;""," - "&amp;T166,"")&amp;IF(U166&lt;&gt;""," "&amp;U166,"")))</f>
        <v/>
      </c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6">
        <f>IF(COUNTA(A166:U166)+COUNTA(W166:AD166)=0,"",IF(OR(A166="",B166="",C166="",D166="",F166="",H166="",I166="",L166="",W166="",X166="",Y166="",Z166="",AC166=""),"⚠ Faltan campos obligatorios",IF(COUNTIF($C$4:$C$203,C166)&gt;1,"⚠ Número de documento repetido en esta hoja",IF(AC166="No","⚠ Sin autorización de datos NO se puede registrar",IF(AND(P166&lt;&gt;"",O166=""),"⚠ Elija el tipo de vía de la dirección",IF(AND(K166&lt;&gt;"",OR(NOT(ISNUMBER(--K166)),LEN(K166)&lt;&gt;10)),"⚠ El teléfono debe tener 10 dígitos",IF(AND(B166="Cédula de Ciudadanía (CC)",DATEDIF(H166,TODAY(),"Y")&lt;18),"⚠ CC es solo para 18 años o más",IF(AND(B166="Tarjeta de Identidad (TI)",OR(DATEDIF(H166,TODAY(),"Y")&lt;7,DATEDIF(H166,TODAY(),"Y")&gt;17)),"⚠ TI es para edades 7 a 17",IF(AND(B166="Registro Civil de Nacimiento (RC)",DATEDIF(H166,TODAY(),"Y")&gt;6),"⚠ RC es solo para menores de 7 años","✔ Fila lista")))))))))</f>
        <v/>
      </c>
    </row>
    <row r="167">
      <c r="A167" s="13" t="n"/>
      <c r="B167" s="13" t="n"/>
      <c r="C167" s="14" t="n"/>
      <c r="D167" s="13" t="n"/>
      <c r="E167" s="13" t="n"/>
      <c r="F167" s="13" t="n"/>
      <c r="G167" s="13" t="n"/>
      <c r="H167" s="15" t="n"/>
      <c r="I167" s="13" t="n"/>
      <c r="J167" s="13" t="n"/>
      <c r="K167" s="14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6">
        <f>IF(P167="","",TRIM(O167&amp;" "&amp;P167&amp;IF(Q167&lt;&gt;""," "&amp;Q167,"")&amp;IF(R167&lt;&gt;""," # "&amp;R167&amp;IF(S167&lt;&gt;""," "&amp;S167,""),"")&amp;IF(T167&lt;&gt;""," - "&amp;T167,"")&amp;IF(U167&lt;&gt;""," "&amp;U167,"")))</f>
        <v/>
      </c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6">
        <f>IF(COUNTA(A167:U167)+COUNTA(W167:AD167)=0,"",IF(OR(A167="",B167="",C167="",D167="",F167="",H167="",I167="",L167="",W167="",X167="",Y167="",Z167="",AC167=""),"⚠ Faltan campos obligatorios",IF(COUNTIF($C$4:$C$203,C167)&gt;1,"⚠ Número de documento repetido en esta hoja",IF(AC167="No","⚠ Sin autorización de datos NO se puede registrar",IF(AND(P167&lt;&gt;"",O167=""),"⚠ Elija el tipo de vía de la dirección",IF(AND(K167&lt;&gt;"",OR(NOT(ISNUMBER(--K167)),LEN(K167)&lt;&gt;10)),"⚠ El teléfono debe tener 10 dígitos",IF(AND(B167="Cédula de Ciudadanía (CC)",DATEDIF(H167,TODAY(),"Y")&lt;18),"⚠ CC es solo para 18 años o más",IF(AND(B167="Tarjeta de Identidad (TI)",OR(DATEDIF(H167,TODAY(),"Y")&lt;7,DATEDIF(H167,TODAY(),"Y")&gt;17)),"⚠ TI es para edades 7 a 17",IF(AND(B167="Registro Civil de Nacimiento (RC)",DATEDIF(H167,TODAY(),"Y")&gt;6),"⚠ RC es solo para menores de 7 años","✔ Fila lista")))))))))</f>
        <v/>
      </c>
    </row>
    <row r="168">
      <c r="A168" s="13" t="n"/>
      <c r="B168" s="13" t="n"/>
      <c r="C168" s="14" t="n"/>
      <c r="D168" s="13" t="n"/>
      <c r="E168" s="13" t="n"/>
      <c r="F168" s="13" t="n"/>
      <c r="G168" s="13" t="n"/>
      <c r="H168" s="15" t="n"/>
      <c r="I168" s="13" t="n"/>
      <c r="J168" s="13" t="n"/>
      <c r="K168" s="14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6">
        <f>IF(P168="","",TRIM(O168&amp;" "&amp;P168&amp;IF(Q168&lt;&gt;""," "&amp;Q168,"")&amp;IF(R168&lt;&gt;""," # "&amp;R168&amp;IF(S168&lt;&gt;""," "&amp;S168,""),"")&amp;IF(T168&lt;&gt;""," - "&amp;T168,"")&amp;IF(U168&lt;&gt;""," "&amp;U168,"")))</f>
        <v/>
      </c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6">
        <f>IF(COUNTA(A168:U168)+COUNTA(W168:AD168)=0,"",IF(OR(A168="",B168="",C168="",D168="",F168="",H168="",I168="",L168="",W168="",X168="",Y168="",Z168="",AC168=""),"⚠ Faltan campos obligatorios",IF(COUNTIF($C$4:$C$203,C168)&gt;1,"⚠ Número de documento repetido en esta hoja",IF(AC168="No","⚠ Sin autorización de datos NO se puede registrar",IF(AND(P168&lt;&gt;"",O168=""),"⚠ Elija el tipo de vía de la dirección",IF(AND(K168&lt;&gt;"",OR(NOT(ISNUMBER(--K168)),LEN(K168)&lt;&gt;10)),"⚠ El teléfono debe tener 10 dígitos",IF(AND(B168="Cédula de Ciudadanía (CC)",DATEDIF(H168,TODAY(),"Y")&lt;18),"⚠ CC es solo para 18 años o más",IF(AND(B168="Tarjeta de Identidad (TI)",OR(DATEDIF(H168,TODAY(),"Y")&lt;7,DATEDIF(H168,TODAY(),"Y")&gt;17)),"⚠ TI es para edades 7 a 17",IF(AND(B168="Registro Civil de Nacimiento (RC)",DATEDIF(H168,TODAY(),"Y")&gt;6),"⚠ RC es solo para menores de 7 años","✔ Fila lista")))))))))</f>
        <v/>
      </c>
    </row>
    <row r="169">
      <c r="A169" s="13" t="n"/>
      <c r="B169" s="13" t="n"/>
      <c r="C169" s="14" t="n"/>
      <c r="D169" s="13" t="n"/>
      <c r="E169" s="13" t="n"/>
      <c r="F169" s="13" t="n"/>
      <c r="G169" s="13" t="n"/>
      <c r="H169" s="15" t="n"/>
      <c r="I169" s="13" t="n"/>
      <c r="J169" s="13" t="n"/>
      <c r="K169" s="14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6">
        <f>IF(P169="","",TRIM(O169&amp;" "&amp;P169&amp;IF(Q169&lt;&gt;""," "&amp;Q169,"")&amp;IF(R169&lt;&gt;""," # "&amp;R169&amp;IF(S169&lt;&gt;""," "&amp;S169,""),"")&amp;IF(T169&lt;&gt;""," - "&amp;T169,"")&amp;IF(U169&lt;&gt;""," "&amp;U169,"")))</f>
        <v/>
      </c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6">
        <f>IF(COUNTA(A169:U169)+COUNTA(W169:AD169)=0,"",IF(OR(A169="",B169="",C169="",D169="",F169="",H169="",I169="",L169="",W169="",X169="",Y169="",Z169="",AC169=""),"⚠ Faltan campos obligatorios",IF(COUNTIF($C$4:$C$203,C169)&gt;1,"⚠ Número de documento repetido en esta hoja",IF(AC169="No","⚠ Sin autorización de datos NO se puede registrar",IF(AND(P169&lt;&gt;"",O169=""),"⚠ Elija el tipo de vía de la dirección",IF(AND(K169&lt;&gt;"",OR(NOT(ISNUMBER(--K169)),LEN(K169)&lt;&gt;10)),"⚠ El teléfono debe tener 10 dígitos",IF(AND(B169="Cédula de Ciudadanía (CC)",DATEDIF(H169,TODAY(),"Y")&lt;18),"⚠ CC es solo para 18 años o más",IF(AND(B169="Tarjeta de Identidad (TI)",OR(DATEDIF(H169,TODAY(),"Y")&lt;7,DATEDIF(H169,TODAY(),"Y")&gt;17)),"⚠ TI es para edades 7 a 17",IF(AND(B169="Registro Civil de Nacimiento (RC)",DATEDIF(H169,TODAY(),"Y")&gt;6),"⚠ RC es solo para menores de 7 años","✔ Fila lista")))))))))</f>
        <v/>
      </c>
    </row>
    <row r="170">
      <c r="A170" s="13" t="n"/>
      <c r="B170" s="13" t="n"/>
      <c r="C170" s="14" t="n"/>
      <c r="D170" s="13" t="n"/>
      <c r="E170" s="13" t="n"/>
      <c r="F170" s="13" t="n"/>
      <c r="G170" s="13" t="n"/>
      <c r="H170" s="15" t="n"/>
      <c r="I170" s="13" t="n"/>
      <c r="J170" s="13" t="n"/>
      <c r="K170" s="14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6">
        <f>IF(P170="","",TRIM(O170&amp;" "&amp;P170&amp;IF(Q170&lt;&gt;""," "&amp;Q170,"")&amp;IF(R170&lt;&gt;""," # "&amp;R170&amp;IF(S170&lt;&gt;""," "&amp;S170,""),"")&amp;IF(T170&lt;&gt;""," - "&amp;T170,"")&amp;IF(U170&lt;&gt;""," "&amp;U170,"")))</f>
        <v/>
      </c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6">
        <f>IF(COUNTA(A170:U170)+COUNTA(W170:AD170)=0,"",IF(OR(A170="",B170="",C170="",D170="",F170="",H170="",I170="",L170="",W170="",X170="",Y170="",Z170="",AC170=""),"⚠ Faltan campos obligatorios",IF(COUNTIF($C$4:$C$203,C170)&gt;1,"⚠ Número de documento repetido en esta hoja",IF(AC170="No","⚠ Sin autorización de datos NO se puede registrar",IF(AND(P170&lt;&gt;"",O170=""),"⚠ Elija el tipo de vía de la dirección",IF(AND(K170&lt;&gt;"",OR(NOT(ISNUMBER(--K170)),LEN(K170)&lt;&gt;10)),"⚠ El teléfono debe tener 10 dígitos",IF(AND(B170="Cédula de Ciudadanía (CC)",DATEDIF(H170,TODAY(),"Y")&lt;18),"⚠ CC es solo para 18 años o más",IF(AND(B170="Tarjeta de Identidad (TI)",OR(DATEDIF(H170,TODAY(),"Y")&lt;7,DATEDIF(H170,TODAY(),"Y")&gt;17)),"⚠ TI es para edades 7 a 17",IF(AND(B170="Registro Civil de Nacimiento (RC)",DATEDIF(H170,TODAY(),"Y")&gt;6),"⚠ RC es solo para menores de 7 años","✔ Fila lista")))))))))</f>
        <v/>
      </c>
    </row>
    <row r="171">
      <c r="A171" s="13" t="n"/>
      <c r="B171" s="13" t="n"/>
      <c r="C171" s="14" t="n"/>
      <c r="D171" s="13" t="n"/>
      <c r="E171" s="13" t="n"/>
      <c r="F171" s="13" t="n"/>
      <c r="G171" s="13" t="n"/>
      <c r="H171" s="15" t="n"/>
      <c r="I171" s="13" t="n"/>
      <c r="J171" s="13" t="n"/>
      <c r="K171" s="14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6">
        <f>IF(P171="","",TRIM(O171&amp;" "&amp;P171&amp;IF(Q171&lt;&gt;""," "&amp;Q171,"")&amp;IF(R171&lt;&gt;""," # "&amp;R171&amp;IF(S171&lt;&gt;""," "&amp;S171,""),"")&amp;IF(T171&lt;&gt;""," - "&amp;T171,"")&amp;IF(U171&lt;&gt;""," "&amp;U171,"")))</f>
        <v/>
      </c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6">
        <f>IF(COUNTA(A171:U171)+COUNTA(W171:AD171)=0,"",IF(OR(A171="",B171="",C171="",D171="",F171="",H171="",I171="",L171="",W171="",X171="",Y171="",Z171="",AC171=""),"⚠ Faltan campos obligatorios",IF(COUNTIF($C$4:$C$203,C171)&gt;1,"⚠ Número de documento repetido en esta hoja",IF(AC171="No","⚠ Sin autorización de datos NO se puede registrar",IF(AND(P171&lt;&gt;"",O171=""),"⚠ Elija el tipo de vía de la dirección",IF(AND(K171&lt;&gt;"",OR(NOT(ISNUMBER(--K171)),LEN(K171)&lt;&gt;10)),"⚠ El teléfono debe tener 10 dígitos",IF(AND(B171="Cédula de Ciudadanía (CC)",DATEDIF(H171,TODAY(),"Y")&lt;18),"⚠ CC es solo para 18 años o más",IF(AND(B171="Tarjeta de Identidad (TI)",OR(DATEDIF(H171,TODAY(),"Y")&lt;7,DATEDIF(H171,TODAY(),"Y")&gt;17)),"⚠ TI es para edades 7 a 17",IF(AND(B171="Registro Civil de Nacimiento (RC)",DATEDIF(H171,TODAY(),"Y")&gt;6),"⚠ RC es solo para menores de 7 años","✔ Fila lista")))))))))</f>
        <v/>
      </c>
    </row>
    <row r="172">
      <c r="A172" s="13" t="n"/>
      <c r="B172" s="13" t="n"/>
      <c r="C172" s="14" t="n"/>
      <c r="D172" s="13" t="n"/>
      <c r="E172" s="13" t="n"/>
      <c r="F172" s="13" t="n"/>
      <c r="G172" s="13" t="n"/>
      <c r="H172" s="15" t="n"/>
      <c r="I172" s="13" t="n"/>
      <c r="J172" s="13" t="n"/>
      <c r="K172" s="14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6">
        <f>IF(P172="","",TRIM(O172&amp;" "&amp;P172&amp;IF(Q172&lt;&gt;""," "&amp;Q172,"")&amp;IF(R172&lt;&gt;""," # "&amp;R172&amp;IF(S172&lt;&gt;""," "&amp;S172,""),"")&amp;IF(T172&lt;&gt;""," - "&amp;T172,"")&amp;IF(U172&lt;&gt;""," "&amp;U172,"")))</f>
        <v/>
      </c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6">
        <f>IF(COUNTA(A172:U172)+COUNTA(W172:AD172)=0,"",IF(OR(A172="",B172="",C172="",D172="",F172="",H172="",I172="",L172="",W172="",X172="",Y172="",Z172="",AC172=""),"⚠ Faltan campos obligatorios",IF(COUNTIF($C$4:$C$203,C172)&gt;1,"⚠ Número de documento repetido en esta hoja",IF(AC172="No","⚠ Sin autorización de datos NO se puede registrar",IF(AND(P172&lt;&gt;"",O172=""),"⚠ Elija el tipo de vía de la dirección",IF(AND(K172&lt;&gt;"",OR(NOT(ISNUMBER(--K172)),LEN(K172)&lt;&gt;10)),"⚠ El teléfono debe tener 10 dígitos",IF(AND(B172="Cédula de Ciudadanía (CC)",DATEDIF(H172,TODAY(),"Y")&lt;18),"⚠ CC es solo para 18 años o más",IF(AND(B172="Tarjeta de Identidad (TI)",OR(DATEDIF(H172,TODAY(),"Y")&lt;7,DATEDIF(H172,TODAY(),"Y")&gt;17)),"⚠ TI es para edades 7 a 17",IF(AND(B172="Registro Civil de Nacimiento (RC)",DATEDIF(H172,TODAY(),"Y")&gt;6),"⚠ RC es solo para menores de 7 años","✔ Fila lista")))))))))</f>
        <v/>
      </c>
    </row>
    <row r="173">
      <c r="A173" s="13" t="n"/>
      <c r="B173" s="13" t="n"/>
      <c r="C173" s="14" t="n"/>
      <c r="D173" s="13" t="n"/>
      <c r="E173" s="13" t="n"/>
      <c r="F173" s="13" t="n"/>
      <c r="G173" s="13" t="n"/>
      <c r="H173" s="15" t="n"/>
      <c r="I173" s="13" t="n"/>
      <c r="J173" s="13" t="n"/>
      <c r="K173" s="14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6">
        <f>IF(P173="","",TRIM(O173&amp;" "&amp;P173&amp;IF(Q173&lt;&gt;""," "&amp;Q173,"")&amp;IF(R173&lt;&gt;""," # "&amp;R173&amp;IF(S173&lt;&gt;""," "&amp;S173,""),"")&amp;IF(T173&lt;&gt;""," - "&amp;T173,"")&amp;IF(U173&lt;&gt;""," "&amp;U173,"")))</f>
        <v/>
      </c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6">
        <f>IF(COUNTA(A173:U173)+COUNTA(W173:AD173)=0,"",IF(OR(A173="",B173="",C173="",D173="",F173="",H173="",I173="",L173="",W173="",X173="",Y173="",Z173="",AC173=""),"⚠ Faltan campos obligatorios",IF(COUNTIF($C$4:$C$203,C173)&gt;1,"⚠ Número de documento repetido en esta hoja",IF(AC173="No","⚠ Sin autorización de datos NO se puede registrar",IF(AND(P173&lt;&gt;"",O173=""),"⚠ Elija el tipo de vía de la dirección",IF(AND(K173&lt;&gt;"",OR(NOT(ISNUMBER(--K173)),LEN(K173)&lt;&gt;10)),"⚠ El teléfono debe tener 10 dígitos",IF(AND(B173="Cédula de Ciudadanía (CC)",DATEDIF(H173,TODAY(),"Y")&lt;18),"⚠ CC es solo para 18 años o más",IF(AND(B173="Tarjeta de Identidad (TI)",OR(DATEDIF(H173,TODAY(),"Y")&lt;7,DATEDIF(H173,TODAY(),"Y")&gt;17)),"⚠ TI es para edades 7 a 17",IF(AND(B173="Registro Civil de Nacimiento (RC)",DATEDIF(H173,TODAY(),"Y")&gt;6),"⚠ RC es solo para menores de 7 años","✔ Fila lista")))))))))</f>
        <v/>
      </c>
    </row>
    <row r="174">
      <c r="A174" s="13" t="n"/>
      <c r="B174" s="13" t="n"/>
      <c r="C174" s="14" t="n"/>
      <c r="D174" s="13" t="n"/>
      <c r="E174" s="13" t="n"/>
      <c r="F174" s="13" t="n"/>
      <c r="G174" s="13" t="n"/>
      <c r="H174" s="15" t="n"/>
      <c r="I174" s="13" t="n"/>
      <c r="J174" s="13" t="n"/>
      <c r="K174" s="14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6">
        <f>IF(P174="","",TRIM(O174&amp;" "&amp;P174&amp;IF(Q174&lt;&gt;""," "&amp;Q174,"")&amp;IF(R174&lt;&gt;""," # "&amp;R174&amp;IF(S174&lt;&gt;""," "&amp;S174,""),"")&amp;IF(T174&lt;&gt;""," - "&amp;T174,"")&amp;IF(U174&lt;&gt;""," "&amp;U174,"")))</f>
        <v/>
      </c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6">
        <f>IF(COUNTA(A174:U174)+COUNTA(W174:AD174)=0,"",IF(OR(A174="",B174="",C174="",D174="",F174="",H174="",I174="",L174="",W174="",X174="",Y174="",Z174="",AC174=""),"⚠ Faltan campos obligatorios",IF(COUNTIF($C$4:$C$203,C174)&gt;1,"⚠ Número de documento repetido en esta hoja",IF(AC174="No","⚠ Sin autorización de datos NO se puede registrar",IF(AND(P174&lt;&gt;"",O174=""),"⚠ Elija el tipo de vía de la dirección",IF(AND(K174&lt;&gt;"",OR(NOT(ISNUMBER(--K174)),LEN(K174)&lt;&gt;10)),"⚠ El teléfono debe tener 10 dígitos",IF(AND(B174="Cédula de Ciudadanía (CC)",DATEDIF(H174,TODAY(),"Y")&lt;18),"⚠ CC es solo para 18 años o más",IF(AND(B174="Tarjeta de Identidad (TI)",OR(DATEDIF(H174,TODAY(),"Y")&lt;7,DATEDIF(H174,TODAY(),"Y")&gt;17)),"⚠ TI es para edades 7 a 17",IF(AND(B174="Registro Civil de Nacimiento (RC)",DATEDIF(H174,TODAY(),"Y")&gt;6),"⚠ RC es solo para menores de 7 años","✔ Fila lista")))))))))</f>
        <v/>
      </c>
    </row>
    <row r="175">
      <c r="A175" s="13" t="n"/>
      <c r="B175" s="13" t="n"/>
      <c r="C175" s="14" t="n"/>
      <c r="D175" s="13" t="n"/>
      <c r="E175" s="13" t="n"/>
      <c r="F175" s="13" t="n"/>
      <c r="G175" s="13" t="n"/>
      <c r="H175" s="15" t="n"/>
      <c r="I175" s="13" t="n"/>
      <c r="J175" s="13" t="n"/>
      <c r="K175" s="14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6">
        <f>IF(P175="","",TRIM(O175&amp;" "&amp;P175&amp;IF(Q175&lt;&gt;""," "&amp;Q175,"")&amp;IF(R175&lt;&gt;""," # "&amp;R175&amp;IF(S175&lt;&gt;""," "&amp;S175,""),"")&amp;IF(T175&lt;&gt;""," - "&amp;T175,"")&amp;IF(U175&lt;&gt;""," "&amp;U175,"")))</f>
        <v/>
      </c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6">
        <f>IF(COUNTA(A175:U175)+COUNTA(W175:AD175)=0,"",IF(OR(A175="",B175="",C175="",D175="",F175="",H175="",I175="",L175="",W175="",X175="",Y175="",Z175="",AC175=""),"⚠ Faltan campos obligatorios",IF(COUNTIF($C$4:$C$203,C175)&gt;1,"⚠ Número de documento repetido en esta hoja",IF(AC175="No","⚠ Sin autorización de datos NO se puede registrar",IF(AND(P175&lt;&gt;"",O175=""),"⚠ Elija el tipo de vía de la dirección",IF(AND(K175&lt;&gt;"",OR(NOT(ISNUMBER(--K175)),LEN(K175)&lt;&gt;10)),"⚠ El teléfono debe tener 10 dígitos",IF(AND(B175="Cédula de Ciudadanía (CC)",DATEDIF(H175,TODAY(),"Y")&lt;18),"⚠ CC es solo para 18 años o más",IF(AND(B175="Tarjeta de Identidad (TI)",OR(DATEDIF(H175,TODAY(),"Y")&lt;7,DATEDIF(H175,TODAY(),"Y")&gt;17)),"⚠ TI es para edades 7 a 17",IF(AND(B175="Registro Civil de Nacimiento (RC)",DATEDIF(H175,TODAY(),"Y")&gt;6),"⚠ RC es solo para menores de 7 años","✔ Fila lista")))))))))</f>
        <v/>
      </c>
    </row>
    <row r="176">
      <c r="A176" s="13" t="n"/>
      <c r="B176" s="13" t="n"/>
      <c r="C176" s="14" t="n"/>
      <c r="D176" s="13" t="n"/>
      <c r="E176" s="13" t="n"/>
      <c r="F176" s="13" t="n"/>
      <c r="G176" s="13" t="n"/>
      <c r="H176" s="15" t="n"/>
      <c r="I176" s="13" t="n"/>
      <c r="J176" s="13" t="n"/>
      <c r="K176" s="14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6">
        <f>IF(P176="","",TRIM(O176&amp;" "&amp;P176&amp;IF(Q176&lt;&gt;""," "&amp;Q176,"")&amp;IF(R176&lt;&gt;""," # "&amp;R176&amp;IF(S176&lt;&gt;""," "&amp;S176,""),"")&amp;IF(T176&lt;&gt;""," - "&amp;T176,"")&amp;IF(U176&lt;&gt;""," "&amp;U176,"")))</f>
        <v/>
      </c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6">
        <f>IF(COUNTA(A176:U176)+COUNTA(W176:AD176)=0,"",IF(OR(A176="",B176="",C176="",D176="",F176="",H176="",I176="",L176="",W176="",X176="",Y176="",Z176="",AC176=""),"⚠ Faltan campos obligatorios",IF(COUNTIF($C$4:$C$203,C176)&gt;1,"⚠ Número de documento repetido en esta hoja",IF(AC176="No","⚠ Sin autorización de datos NO se puede registrar",IF(AND(P176&lt;&gt;"",O176=""),"⚠ Elija el tipo de vía de la dirección",IF(AND(K176&lt;&gt;"",OR(NOT(ISNUMBER(--K176)),LEN(K176)&lt;&gt;10)),"⚠ El teléfono debe tener 10 dígitos",IF(AND(B176="Cédula de Ciudadanía (CC)",DATEDIF(H176,TODAY(),"Y")&lt;18),"⚠ CC es solo para 18 años o más",IF(AND(B176="Tarjeta de Identidad (TI)",OR(DATEDIF(H176,TODAY(),"Y")&lt;7,DATEDIF(H176,TODAY(),"Y")&gt;17)),"⚠ TI es para edades 7 a 17",IF(AND(B176="Registro Civil de Nacimiento (RC)",DATEDIF(H176,TODAY(),"Y")&gt;6),"⚠ RC es solo para menores de 7 años","✔ Fila lista")))))))))</f>
        <v/>
      </c>
    </row>
    <row r="177">
      <c r="A177" s="13" t="n"/>
      <c r="B177" s="13" t="n"/>
      <c r="C177" s="14" t="n"/>
      <c r="D177" s="13" t="n"/>
      <c r="E177" s="13" t="n"/>
      <c r="F177" s="13" t="n"/>
      <c r="G177" s="13" t="n"/>
      <c r="H177" s="15" t="n"/>
      <c r="I177" s="13" t="n"/>
      <c r="J177" s="13" t="n"/>
      <c r="K177" s="14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6">
        <f>IF(P177="","",TRIM(O177&amp;" "&amp;P177&amp;IF(Q177&lt;&gt;""," "&amp;Q177,"")&amp;IF(R177&lt;&gt;""," # "&amp;R177&amp;IF(S177&lt;&gt;""," "&amp;S177,""),"")&amp;IF(T177&lt;&gt;""," - "&amp;T177,"")&amp;IF(U177&lt;&gt;""," "&amp;U177,"")))</f>
        <v/>
      </c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6">
        <f>IF(COUNTA(A177:U177)+COUNTA(W177:AD177)=0,"",IF(OR(A177="",B177="",C177="",D177="",F177="",H177="",I177="",L177="",W177="",X177="",Y177="",Z177="",AC177=""),"⚠ Faltan campos obligatorios",IF(COUNTIF($C$4:$C$203,C177)&gt;1,"⚠ Número de documento repetido en esta hoja",IF(AC177="No","⚠ Sin autorización de datos NO se puede registrar",IF(AND(P177&lt;&gt;"",O177=""),"⚠ Elija el tipo de vía de la dirección",IF(AND(K177&lt;&gt;"",OR(NOT(ISNUMBER(--K177)),LEN(K177)&lt;&gt;10)),"⚠ El teléfono debe tener 10 dígitos",IF(AND(B177="Cédula de Ciudadanía (CC)",DATEDIF(H177,TODAY(),"Y")&lt;18),"⚠ CC es solo para 18 años o más",IF(AND(B177="Tarjeta de Identidad (TI)",OR(DATEDIF(H177,TODAY(),"Y")&lt;7,DATEDIF(H177,TODAY(),"Y")&gt;17)),"⚠ TI es para edades 7 a 17",IF(AND(B177="Registro Civil de Nacimiento (RC)",DATEDIF(H177,TODAY(),"Y")&gt;6),"⚠ RC es solo para menores de 7 años","✔ Fila lista")))))))))</f>
        <v/>
      </c>
    </row>
    <row r="178">
      <c r="A178" s="13" t="n"/>
      <c r="B178" s="13" t="n"/>
      <c r="C178" s="14" t="n"/>
      <c r="D178" s="13" t="n"/>
      <c r="E178" s="13" t="n"/>
      <c r="F178" s="13" t="n"/>
      <c r="G178" s="13" t="n"/>
      <c r="H178" s="15" t="n"/>
      <c r="I178" s="13" t="n"/>
      <c r="J178" s="13" t="n"/>
      <c r="K178" s="14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6">
        <f>IF(P178="","",TRIM(O178&amp;" "&amp;P178&amp;IF(Q178&lt;&gt;""," "&amp;Q178,"")&amp;IF(R178&lt;&gt;""," # "&amp;R178&amp;IF(S178&lt;&gt;""," "&amp;S178,""),"")&amp;IF(T178&lt;&gt;""," - "&amp;T178,"")&amp;IF(U178&lt;&gt;""," "&amp;U178,"")))</f>
        <v/>
      </c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6">
        <f>IF(COUNTA(A178:U178)+COUNTA(W178:AD178)=0,"",IF(OR(A178="",B178="",C178="",D178="",F178="",H178="",I178="",L178="",W178="",X178="",Y178="",Z178="",AC178=""),"⚠ Faltan campos obligatorios",IF(COUNTIF($C$4:$C$203,C178)&gt;1,"⚠ Número de documento repetido en esta hoja",IF(AC178="No","⚠ Sin autorización de datos NO se puede registrar",IF(AND(P178&lt;&gt;"",O178=""),"⚠ Elija el tipo de vía de la dirección",IF(AND(K178&lt;&gt;"",OR(NOT(ISNUMBER(--K178)),LEN(K178)&lt;&gt;10)),"⚠ El teléfono debe tener 10 dígitos",IF(AND(B178="Cédula de Ciudadanía (CC)",DATEDIF(H178,TODAY(),"Y")&lt;18),"⚠ CC es solo para 18 años o más",IF(AND(B178="Tarjeta de Identidad (TI)",OR(DATEDIF(H178,TODAY(),"Y")&lt;7,DATEDIF(H178,TODAY(),"Y")&gt;17)),"⚠ TI es para edades 7 a 17",IF(AND(B178="Registro Civil de Nacimiento (RC)",DATEDIF(H178,TODAY(),"Y")&gt;6),"⚠ RC es solo para menores de 7 años","✔ Fila lista")))))))))</f>
        <v/>
      </c>
    </row>
    <row r="179">
      <c r="A179" s="13" t="n"/>
      <c r="B179" s="13" t="n"/>
      <c r="C179" s="14" t="n"/>
      <c r="D179" s="13" t="n"/>
      <c r="E179" s="13" t="n"/>
      <c r="F179" s="13" t="n"/>
      <c r="G179" s="13" t="n"/>
      <c r="H179" s="15" t="n"/>
      <c r="I179" s="13" t="n"/>
      <c r="J179" s="13" t="n"/>
      <c r="K179" s="14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6">
        <f>IF(P179="","",TRIM(O179&amp;" "&amp;P179&amp;IF(Q179&lt;&gt;""," "&amp;Q179,"")&amp;IF(R179&lt;&gt;""," # "&amp;R179&amp;IF(S179&lt;&gt;""," "&amp;S179,""),"")&amp;IF(T179&lt;&gt;""," - "&amp;T179,"")&amp;IF(U179&lt;&gt;""," "&amp;U179,"")))</f>
        <v/>
      </c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6">
        <f>IF(COUNTA(A179:U179)+COUNTA(W179:AD179)=0,"",IF(OR(A179="",B179="",C179="",D179="",F179="",H179="",I179="",L179="",W179="",X179="",Y179="",Z179="",AC179=""),"⚠ Faltan campos obligatorios",IF(COUNTIF($C$4:$C$203,C179)&gt;1,"⚠ Número de documento repetido en esta hoja",IF(AC179="No","⚠ Sin autorización de datos NO se puede registrar",IF(AND(P179&lt;&gt;"",O179=""),"⚠ Elija el tipo de vía de la dirección",IF(AND(K179&lt;&gt;"",OR(NOT(ISNUMBER(--K179)),LEN(K179)&lt;&gt;10)),"⚠ El teléfono debe tener 10 dígitos",IF(AND(B179="Cédula de Ciudadanía (CC)",DATEDIF(H179,TODAY(),"Y")&lt;18),"⚠ CC es solo para 18 años o más",IF(AND(B179="Tarjeta de Identidad (TI)",OR(DATEDIF(H179,TODAY(),"Y")&lt;7,DATEDIF(H179,TODAY(),"Y")&gt;17)),"⚠ TI es para edades 7 a 17",IF(AND(B179="Registro Civil de Nacimiento (RC)",DATEDIF(H179,TODAY(),"Y")&gt;6),"⚠ RC es solo para menores de 7 años","✔ Fila lista")))))))))</f>
        <v/>
      </c>
    </row>
    <row r="180">
      <c r="A180" s="13" t="n"/>
      <c r="B180" s="13" t="n"/>
      <c r="C180" s="14" t="n"/>
      <c r="D180" s="13" t="n"/>
      <c r="E180" s="13" t="n"/>
      <c r="F180" s="13" t="n"/>
      <c r="G180" s="13" t="n"/>
      <c r="H180" s="15" t="n"/>
      <c r="I180" s="13" t="n"/>
      <c r="J180" s="13" t="n"/>
      <c r="K180" s="14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6">
        <f>IF(P180="","",TRIM(O180&amp;" "&amp;P180&amp;IF(Q180&lt;&gt;""," "&amp;Q180,"")&amp;IF(R180&lt;&gt;""," # "&amp;R180&amp;IF(S180&lt;&gt;""," "&amp;S180,""),"")&amp;IF(T180&lt;&gt;""," - "&amp;T180,"")&amp;IF(U180&lt;&gt;""," "&amp;U180,"")))</f>
        <v/>
      </c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6">
        <f>IF(COUNTA(A180:U180)+COUNTA(W180:AD180)=0,"",IF(OR(A180="",B180="",C180="",D180="",F180="",H180="",I180="",L180="",W180="",X180="",Y180="",Z180="",AC180=""),"⚠ Faltan campos obligatorios",IF(COUNTIF($C$4:$C$203,C180)&gt;1,"⚠ Número de documento repetido en esta hoja",IF(AC180="No","⚠ Sin autorización de datos NO se puede registrar",IF(AND(P180&lt;&gt;"",O180=""),"⚠ Elija el tipo de vía de la dirección",IF(AND(K180&lt;&gt;"",OR(NOT(ISNUMBER(--K180)),LEN(K180)&lt;&gt;10)),"⚠ El teléfono debe tener 10 dígitos",IF(AND(B180="Cédula de Ciudadanía (CC)",DATEDIF(H180,TODAY(),"Y")&lt;18),"⚠ CC es solo para 18 años o más",IF(AND(B180="Tarjeta de Identidad (TI)",OR(DATEDIF(H180,TODAY(),"Y")&lt;7,DATEDIF(H180,TODAY(),"Y")&gt;17)),"⚠ TI es para edades 7 a 17",IF(AND(B180="Registro Civil de Nacimiento (RC)",DATEDIF(H180,TODAY(),"Y")&gt;6),"⚠ RC es solo para menores de 7 años","✔ Fila lista")))))))))</f>
        <v/>
      </c>
    </row>
    <row r="181">
      <c r="A181" s="13" t="n"/>
      <c r="B181" s="13" t="n"/>
      <c r="C181" s="14" t="n"/>
      <c r="D181" s="13" t="n"/>
      <c r="E181" s="13" t="n"/>
      <c r="F181" s="13" t="n"/>
      <c r="G181" s="13" t="n"/>
      <c r="H181" s="15" t="n"/>
      <c r="I181" s="13" t="n"/>
      <c r="J181" s="13" t="n"/>
      <c r="K181" s="14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6">
        <f>IF(P181="","",TRIM(O181&amp;" "&amp;P181&amp;IF(Q181&lt;&gt;""," "&amp;Q181,"")&amp;IF(R181&lt;&gt;""," # "&amp;R181&amp;IF(S181&lt;&gt;""," "&amp;S181,""),"")&amp;IF(T181&lt;&gt;""," - "&amp;T181,"")&amp;IF(U181&lt;&gt;""," "&amp;U181,"")))</f>
        <v/>
      </c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6">
        <f>IF(COUNTA(A181:U181)+COUNTA(W181:AD181)=0,"",IF(OR(A181="",B181="",C181="",D181="",F181="",H181="",I181="",L181="",W181="",X181="",Y181="",Z181="",AC181=""),"⚠ Faltan campos obligatorios",IF(COUNTIF($C$4:$C$203,C181)&gt;1,"⚠ Número de documento repetido en esta hoja",IF(AC181="No","⚠ Sin autorización de datos NO se puede registrar",IF(AND(P181&lt;&gt;"",O181=""),"⚠ Elija el tipo de vía de la dirección",IF(AND(K181&lt;&gt;"",OR(NOT(ISNUMBER(--K181)),LEN(K181)&lt;&gt;10)),"⚠ El teléfono debe tener 10 dígitos",IF(AND(B181="Cédula de Ciudadanía (CC)",DATEDIF(H181,TODAY(),"Y")&lt;18),"⚠ CC es solo para 18 años o más",IF(AND(B181="Tarjeta de Identidad (TI)",OR(DATEDIF(H181,TODAY(),"Y")&lt;7,DATEDIF(H181,TODAY(),"Y")&gt;17)),"⚠ TI es para edades 7 a 17",IF(AND(B181="Registro Civil de Nacimiento (RC)",DATEDIF(H181,TODAY(),"Y")&gt;6),"⚠ RC es solo para menores de 7 años","✔ Fila lista")))))))))</f>
        <v/>
      </c>
    </row>
    <row r="182">
      <c r="A182" s="13" t="n"/>
      <c r="B182" s="13" t="n"/>
      <c r="C182" s="14" t="n"/>
      <c r="D182" s="13" t="n"/>
      <c r="E182" s="13" t="n"/>
      <c r="F182" s="13" t="n"/>
      <c r="G182" s="13" t="n"/>
      <c r="H182" s="15" t="n"/>
      <c r="I182" s="13" t="n"/>
      <c r="J182" s="13" t="n"/>
      <c r="K182" s="14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6">
        <f>IF(P182="","",TRIM(O182&amp;" "&amp;P182&amp;IF(Q182&lt;&gt;""," "&amp;Q182,"")&amp;IF(R182&lt;&gt;""," # "&amp;R182&amp;IF(S182&lt;&gt;""," "&amp;S182,""),"")&amp;IF(T182&lt;&gt;""," - "&amp;T182,"")&amp;IF(U182&lt;&gt;""," "&amp;U182,"")))</f>
        <v/>
      </c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6">
        <f>IF(COUNTA(A182:U182)+COUNTA(W182:AD182)=0,"",IF(OR(A182="",B182="",C182="",D182="",F182="",H182="",I182="",L182="",W182="",X182="",Y182="",Z182="",AC182=""),"⚠ Faltan campos obligatorios",IF(COUNTIF($C$4:$C$203,C182)&gt;1,"⚠ Número de documento repetido en esta hoja",IF(AC182="No","⚠ Sin autorización de datos NO se puede registrar",IF(AND(P182&lt;&gt;"",O182=""),"⚠ Elija el tipo de vía de la dirección",IF(AND(K182&lt;&gt;"",OR(NOT(ISNUMBER(--K182)),LEN(K182)&lt;&gt;10)),"⚠ El teléfono debe tener 10 dígitos",IF(AND(B182="Cédula de Ciudadanía (CC)",DATEDIF(H182,TODAY(),"Y")&lt;18),"⚠ CC es solo para 18 años o más",IF(AND(B182="Tarjeta de Identidad (TI)",OR(DATEDIF(H182,TODAY(),"Y")&lt;7,DATEDIF(H182,TODAY(),"Y")&gt;17)),"⚠ TI es para edades 7 a 17",IF(AND(B182="Registro Civil de Nacimiento (RC)",DATEDIF(H182,TODAY(),"Y")&gt;6),"⚠ RC es solo para menores de 7 años","✔ Fila lista")))))))))</f>
        <v/>
      </c>
    </row>
    <row r="183">
      <c r="A183" s="13" t="n"/>
      <c r="B183" s="13" t="n"/>
      <c r="C183" s="14" t="n"/>
      <c r="D183" s="13" t="n"/>
      <c r="E183" s="13" t="n"/>
      <c r="F183" s="13" t="n"/>
      <c r="G183" s="13" t="n"/>
      <c r="H183" s="15" t="n"/>
      <c r="I183" s="13" t="n"/>
      <c r="J183" s="13" t="n"/>
      <c r="K183" s="14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6">
        <f>IF(P183="","",TRIM(O183&amp;" "&amp;P183&amp;IF(Q183&lt;&gt;""," "&amp;Q183,"")&amp;IF(R183&lt;&gt;""," # "&amp;R183&amp;IF(S183&lt;&gt;""," "&amp;S183,""),"")&amp;IF(T183&lt;&gt;""," - "&amp;T183,"")&amp;IF(U183&lt;&gt;""," "&amp;U183,"")))</f>
        <v/>
      </c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6">
        <f>IF(COUNTA(A183:U183)+COUNTA(W183:AD183)=0,"",IF(OR(A183="",B183="",C183="",D183="",F183="",H183="",I183="",L183="",W183="",X183="",Y183="",Z183="",AC183=""),"⚠ Faltan campos obligatorios",IF(COUNTIF($C$4:$C$203,C183)&gt;1,"⚠ Número de documento repetido en esta hoja",IF(AC183="No","⚠ Sin autorización de datos NO se puede registrar",IF(AND(P183&lt;&gt;"",O183=""),"⚠ Elija el tipo de vía de la dirección",IF(AND(K183&lt;&gt;"",OR(NOT(ISNUMBER(--K183)),LEN(K183)&lt;&gt;10)),"⚠ El teléfono debe tener 10 dígitos",IF(AND(B183="Cédula de Ciudadanía (CC)",DATEDIF(H183,TODAY(),"Y")&lt;18),"⚠ CC es solo para 18 años o más",IF(AND(B183="Tarjeta de Identidad (TI)",OR(DATEDIF(H183,TODAY(),"Y")&lt;7,DATEDIF(H183,TODAY(),"Y")&gt;17)),"⚠ TI es para edades 7 a 17",IF(AND(B183="Registro Civil de Nacimiento (RC)",DATEDIF(H183,TODAY(),"Y")&gt;6),"⚠ RC es solo para menores de 7 años","✔ Fila lista")))))))))</f>
        <v/>
      </c>
    </row>
    <row r="184">
      <c r="A184" s="13" t="n"/>
      <c r="B184" s="13" t="n"/>
      <c r="C184" s="14" t="n"/>
      <c r="D184" s="13" t="n"/>
      <c r="E184" s="13" t="n"/>
      <c r="F184" s="13" t="n"/>
      <c r="G184" s="13" t="n"/>
      <c r="H184" s="15" t="n"/>
      <c r="I184" s="13" t="n"/>
      <c r="J184" s="13" t="n"/>
      <c r="K184" s="14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6">
        <f>IF(P184="","",TRIM(O184&amp;" "&amp;P184&amp;IF(Q184&lt;&gt;""," "&amp;Q184,"")&amp;IF(R184&lt;&gt;""," # "&amp;R184&amp;IF(S184&lt;&gt;""," "&amp;S184,""),"")&amp;IF(T184&lt;&gt;""," - "&amp;T184,"")&amp;IF(U184&lt;&gt;""," "&amp;U184,"")))</f>
        <v/>
      </c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6">
        <f>IF(COUNTA(A184:U184)+COUNTA(W184:AD184)=0,"",IF(OR(A184="",B184="",C184="",D184="",F184="",H184="",I184="",L184="",W184="",X184="",Y184="",Z184="",AC184=""),"⚠ Faltan campos obligatorios",IF(COUNTIF($C$4:$C$203,C184)&gt;1,"⚠ Número de documento repetido en esta hoja",IF(AC184="No","⚠ Sin autorización de datos NO se puede registrar",IF(AND(P184&lt;&gt;"",O184=""),"⚠ Elija el tipo de vía de la dirección",IF(AND(K184&lt;&gt;"",OR(NOT(ISNUMBER(--K184)),LEN(K184)&lt;&gt;10)),"⚠ El teléfono debe tener 10 dígitos",IF(AND(B184="Cédula de Ciudadanía (CC)",DATEDIF(H184,TODAY(),"Y")&lt;18),"⚠ CC es solo para 18 años o más",IF(AND(B184="Tarjeta de Identidad (TI)",OR(DATEDIF(H184,TODAY(),"Y")&lt;7,DATEDIF(H184,TODAY(),"Y")&gt;17)),"⚠ TI es para edades 7 a 17",IF(AND(B184="Registro Civil de Nacimiento (RC)",DATEDIF(H184,TODAY(),"Y")&gt;6),"⚠ RC es solo para menores de 7 años","✔ Fila lista")))))))))</f>
        <v/>
      </c>
    </row>
    <row r="185">
      <c r="A185" s="13" t="n"/>
      <c r="B185" s="13" t="n"/>
      <c r="C185" s="14" t="n"/>
      <c r="D185" s="13" t="n"/>
      <c r="E185" s="13" t="n"/>
      <c r="F185" s="13" t="n"/>
      <c r="G185" s="13" t="n"/>
      <c r="H185" s="15" t="n"/>
      <c r="I185" s="13" t="n"/>
      <c r="J185" s="13" t="n"/>
      <c r="K185" s="14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6">
        <f>IF(P185="","",TRIM(O185&amp;" "&amp;P185&amp;IF(Q185&lt;&gt;""," "&amp;Q185,"")&amp;IF(R185&lt;&gt;""," # "&amp;R185&amp;IF(S185&lt;&gt;""," "&amp;S185,""),"")&amp;IF(T185&lt;&gt;""," - "&amp;T185,"")&amp;IF(U185&lt;&gt;""," "&amp;U185,"")))</f>
        <v/>
      </c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6">
        <f>IF(COUNTA(A185:U185)+COUNTA(W185:AD185)=0,"",IF(OR(A185="",B185="",C185="",D185="",F185="",H185="",I185="",L185="",W185="",X185="",Y185="",Z185="",AC185=""),"⚠ Faltan campos obligatorios",IF(COUNTIF($C$4:$C$203,C185)&gt;1,"⚠ Número de documento repetido en esta hoja",IF(AC185="No","⚠ Sin autorización de datos NO se puede registrar",IF(AND(P185&lt;&gt;"",O185=""),"⚠ Elija el tipo de vía de la dirección",IF(AND(K185&lt;&gt;"",OR(NOT(ISNUMBER(--K185)),LEN(K185)&lt;&gt;10)),"⚠ El teléfono debe tener 10 dígitos",IF(AND(B185="Cédula de Ciudadanía (CC)",DATEDIF(H185,TODAY(),"Y")&lt;18),"⚠ CC es solo para 18 años o más",IF(AND(B185="Tarjeta de Identidad (TI)",OR(DATEDIF(H185,TODAY(),"Y")&lt;7,DATEDIF(H185,TODAY(),"Y")&gt;17)),"⚠ TI es para edades 7 a 17",IF(AND(B185="Registro Civil de Nacimiento (RC)",DATEDIF(H185,TODAY(),"Y")&gt;6),"⚠ RC es solo para menores de 7 años","✔ Fila lista")))))))))</f>
        <v/>
      </c>
    </row>
    <row r="186">
      <c r="A186" s="13" t="n"/>
      <c r="B186" s="13" t="n"/>
      <c r="C186" s="14" t="n"/>
      <c r="D186" s="13" t="n"/>
      <c r="E186" s="13" t="n"/>
      <c r="F186" s="13" t="n"/>
      <c r="G186" s="13" t="n"/>
      <c r="H186" s="15" t="n"/>
      <c r="I186" s="13" t="n"/>
      <c r="J186" s="13" t="n"/>
      <c r="K186" s="14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6">
        <f>IF(P186="","",TRIM(O186&amp;" "&amp;P186&amp;IF(Q186&lt;&gt;""," "&amp;Q186,"")&amp;IF(R186&lt;&gt;""," # "&amp;R186&amp;IF(S186&lt;&gt;""," "&amp;S186,""),"")&amp;IF(T186&lt;&gt;""," - "&amp;T186,"")&amp;IF(U186&lt;&gt;""," "&amp;U186,"")))</f>
        <v/>
      </c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6">
        <f>IF(COUNTA(A186:U186)+COUNTA(W186:AD186)=0,"",IF(OR(A186="",B186="",C186="",D186="",F186="",H186="",I186="",L186="",W186="",X186="",Y186="",Z186="",AC186=""),"⚠ Faltan campos obligatorios",IF(COUNTIF($C$4:$C$203,C186)&gt;1,"⚠ Número de documento repetido en esta hoja",IF(AC186="No","⚠ Sin autorización de datos NO se puede registrar",IF(AND(P186&lt;&gt;"",O186=""),"⚠ Elija el tipo de vía de la dirección",IF(AND(K186&lt;&gt;"",OR(NOT(ISNUMBER(--K186)),LEN(K186)&lt;&gt;10)),"⚠ El teléfono debe tener 10 dígitos",IF(AND(B186="Cédula de Ciudadanía (CC)",DATEDIF(H186,TODAY(),"Y")&lt;18),"⚠ CC es solo para 18 años o más",IF(AND(B186="Tarjeta de Identidad (TI)",OR(DATEDIF(H186,TODAY(),"Y")&lt;7,DATEDIF(H186,TODAY(),"Y")&gt;17)),"⚠ TI es para edades 7 a 17",IF(AND(B186="Registro Civil de Nacimiento (RC)",DATEDIF(H186,TODAY(),"Y")&gt;6),"⚠ RC es solo para menores de 7 años","✔ Fila lista")))))))))</f>
        <v/>
      </c>
    </row>
    <row r="187">
      <c r="A187" s="13" t="n"/>
      <c r="B187" s="13" t="n"/>
      <c r="C187" s="14" t="n"/>
      <c r="D187" s="13" t="n"/>
      <c r="E187" s="13" t="n"/>
      <c r="F187" s="13" t="n"/>
      <c r="G187" s="13" t="n"/>
      <c r="H187" s="15" t="n"/>
      <c r="I187" s="13" t="n"/>
      <c r="J187" s="13" t="n"/>
      <c r="K187" s="14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6">
        <f>IF(P187="","",TRIM(O187&amp;" "&amp;P187&amp;IF(Q187&lt;&gt;""," "&amp;Q187,"")&amp;IF(R187&lt;&gt;""," # "&amp;R187&amp;IF(S187&lt;&gt;""," "&amp;S187,""),"")&amp;IF(T187&lt;&gt;""," - "&amp;T187,"")&amp;IF(U187&lt;&gt;""," "&amp;U187,"")))</f>
        <v/>
      </c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6">
        <f>IF(COUNTA(A187:U187)+COUNTA(W187:AD187)=0,"",IF(OR(A187="",B187="",C187="",D187="",F187="",H187="",I187="",L187="",W187="",X187="",Y187="",Z187="",AC187=""),"⚠ Faltan campos obligatorios",IF(COUNTIF($C$4:$C$203,C187)&gt;1,"⚠ Número de documento repetido en esta hoja",IF(AC187="No","⚠ Sin autorización de datos NO se puede registrar",IF(AND(P187&lt;&gt;"",O187=""),"⚠ Elija el tipo de vía de la dirección",IF(AND(K187&lt;&gt;"",OR(NOT(ISNUMBER(--K187)),LEN(K187)&lt;&gt;10)),"⚠ El teléfono debe tener 10 dígitos",IF(AND(B187="Cédula de Ciudadanía (CC)",DATEDIF(H187,TODAY(),"Y")&lt;18),"⚠ CC es solo para 18 años o más",IF(AND(B187="Tarjeta de Identidad (TI)",OR(DATEDIF(H187,TODAY(),"Y")&lt;7,DATEDIF(H187,TODAY(),"Y")&gt;17)),"⚠ TI es para edades 7 a 17",IF(AND(B187="Registro Civil de Nacimiento (RC)",DATEDIF(H187,TODAY(),"Y")&gt;6),"⚠ RC es solo para menores de 7 años","✔ Fila lista")))))))))</f>
        <v/>
      </c>
    </row>
    <row r="188">
      <c r="A188" s="13" t="n"/>
      <c r="B188" s="13" t="n"/>
      <c r="C188" s="14" t="n"/>
      <c r="D188" s="13" t="n"/>
      <c r="E188" s="13" t="n"/>
      <c r="F188" s="13" t="n"/>
      <c r="G188" s="13" t="n"/>
      <c r="H188" s="15" t="n"/>
      <c r="I188" s="13" t="n"/>
      <c r="J188" s="13" t="n"/>
      <c r="K188" s="14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6">
        <f>IF(P188="","",TRIM(O188&amp;" "&amp;P188&amp;IF(Q188&lt;&gt;""," "&amp;Q188,"")&amp;IF(R188&lt;&gt;""," # "&amp;R188&amp;IF(S188&lt;&gt;""," "&amp;S188,""),"")&amp;IF(T188&lt;&gt;""," - "&amp;T188,"")&amp;IF(U188&lt;&gt;""," "&amp;U188,"")))</f>
        <v/>
      </c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6">
        <f>IF(COUNTA(A188:U188)+COUNTA(W188:AD188)=0,"",IF(OR(A188="",B188="",C188="",D188="",F188="",H188="",I188="",L188="",W188="",X188="",Y188="",Z188="",AC188=""),"⚠ Faltan campos obligatorios",IF(COUNTIF($C$4:$C$203,C188)&gt;1,"⚠ Número de documento repetido en esta hoja",IF(AC188="No","⚠ Sin autorización de datos NO se puede registrar",IF(AND(P188&lt;&gt;"",O188=""),"⚠ Elija el tipo de vía de la dirección",IF(AND(K188&lt;&gt;"",OR(NOT(ISNUMBER(--K188)),LEN(K188)&lt;&gt;10)),"⚠ El teléfono debe tener 10 dígitos",IF(AND(B188="Cédula de Ciudadanía (CC)",DATEDIF(H188,TODAY(),"Y")&lt;18),"⚠ CC es solo para 18 años o más",IF(AND(B188="Tarjeta de Identidad (TI)",OR(DATEDIF(H188,TODAY(),"Y")&lt;7,DATEDIF(H188,TODAY(),"Y")&gt;17)),"⚠ TI es para edades 7 a 17",IF(AND(B188="Registro Civil de Nacimiento (RC)",DATEDIF(H188,TODAY(),"Y")&gt;6),"⚠ RC es solo para menores de 7 años","✔ Fila lista")))))))))</f>
        <v/>
      </c>
    </row>
    <row r="189">
      <c r="A189" s="13" t="n"/>
      <c r="B189" s="13" t="n"/>
      <c r="C189" s="14" t="n"/>
      <c r="D189" s="13" t="n"/>
      <c r="E189" s="13" t="n"/>
      <c r="F189" s="13" t="n"/>
      <c r="G189" s="13" t="n"/>
      <c r="H189" s="15" t="n"/>
      <c r="I189" s="13" t="n"/>
      <c r="J189" s="13" t="n"/>
      <c r="K189" s="14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6">
        <f>IF(P189="","",TRIM(O189&amp;" "&amp;P189&amp;IF(Q189&lt;&gt;""," "&amp;Q189,"")&amp;IF(R189&lt;&gt;""," # "&amp;R189&amp;IF(S189&lt;&gt;""," "&amp;S189,""),"")&amp;IF(T189&lt;&gt;""," - "&amp;T189,"")&amp;IF(U189&lt;&gt;""," "&amp;U189,"")))</f>
        <v/>
      </c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6">
        <f>IF(COUNTA(A189:U189)+COUNTA(W189:AD189)=0,"",IF(OR(A189="",B189="",C189="",D189="",F189="",H189="",I189="",L189="",W189="",X189="",Y189="",Z189="",AC189=""),"⚠ Faltan campos obligatorios",IF(COUNTIF($C$4:$C$203,C189)&gt;1,"⚠ Número de documento repetido en esta hoja",IF(AC189="No","⚠ Sin autorización de datos NO se puede registrar",IF(AND(P189&lt;&gt;"",O189=""),"⚠ Elija el tipo de vía de la dirección",IF(AND(K189&lt;&gt;"",OR(NOT(ISNUMBER(--K189)),LEN(K189)&lt;&gt;10)),"⚠ El teléfono debe tener 10 dígitos",IF(AND(B189="Cédula de Ciudadanía (CC)",DATEDIF(H189,TODAY(),"Y")&lt;18),"⚠ CC es solo para 18 años o más",IF(AND(B189="Tarjeta de Identidad (TI)",OR(DATEDIF(H189,TODAY(),"Y")&lt;7,DATEDIF(H189,TODAY(),"Y")&gt;17)),"⚠ TI es para edades 7 a 17",IF(AND(B189="Registro Civil de Nacimiento (RC)",DATEDIF(H189,TODAY(),"Y")&gt;6),"⚠ RC es solo para menores de 7 años","✔ Fila lista")))))))))</f>
        <v/>
      </c>
    </row>
    <row r="190">
      <c r="A190" s="13" t="n"/>
      <c r="B190" s="13" t="n"/>
      <c r="C190" s="14" t="n"/>
      <c r="D190" s="13" t="n"/>
      <c r="E190" s="13" t="n"/>
      <c r="F190" s="13" t="n"/>
      <c r="G190" s="13" t="n"/>
      <c r="H190" s="15" t="n"/>
      <c r="I190" s="13" t="n"/>
      <c r="J190" s="13" t="n"/>
      <c r="K190" s="14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6">
        <f>IF(P190="","",TRIM(O190&amp;" "&amp;P190&amp;IF(Q190&lt;&gt;""," "&amp;Q190,"")&amp;IF(R190&lt;&gt;""," # "&amp;R190&amp;IF(S190&lt;&gt;""," "&amp;S190,""),"")&amp;IF(T190&lt;&gt;""," - "&amp;T190,"")&amp;IF(U190&lt;&gt;""," "&amp;U190,"")))</f>
        <v/>
      </c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6">
        <f>IF(COUNTA(A190:U190)+COUNTA(W190:AD190)=0,"",IF(OR(A190="",B190="",C190="",D190="",F190="",H190="",I190="",L190="",W190="",X190="",Y190="",Z190="",AC190=""),"⚠ Faltan campos obligatorios",IF(COUNTIF($C$4:$C$203,C190)&gt;1,"⚠ Número de documento repetido en esta hoja",IF(AC190="No","⚠ Sin autorización de datos NO se puede registrar",IF(AND(P190&lt;&gt;"",O190=""),"⚠ Elija el tipo de vía de la dirección",IF(AND(K190&lt;&gt;"",OR(NOT(ISNUMBER(--K190)),LEN(K190)&lt;&gt;10)),"⚠ El teléfono debe tener 10 dígitos",IF(AND(B190="Cédula de Ciudadanía (CC)",DATEDIF(H190,TODAY(),"Y")&lt;18),"⚠ CC es solo para 18 años o más",IF(AND(B190="Tarjeta de Identidad (TI)",OR(DATEDIF(H190,TODAY(),"Y")&lt;7,DATEDIF(H190,TODAY(),"Y")&gt;17)),"⚠ TI es para edades 7 a 17",IF(AND(B190="Registro Civil de Nacimiento (RC)",DATEDIF(H190,TODAY(),"Y")&gt;6),"⚠ RC es solo para menores de 7 años","✔ Fila lista")))))))))</f>
        <v/>
      </c>
    </row>
    <row r="191">
      <c r="A191" s="13" t="n"/>
      <c r="B191" s="13" t="n"/>
      <c r="C191" s="14" t="n"/>
      <c r="D191" s="13" t="n"/>
      <c r="E191" s="13" t="n"/>
      <c r="F191" s="13" t="n"/>
      <c r="G191" s="13" t="n"/>
      <c r="H191" s="15" t="n"/>
      <c r="I191" s="13" t="n"/>
      <c r="J191" s="13" t="n"/>
      <c r="K191" s="14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6">
        <f>IF(P191="","",TRIM(O191&amp;" "&amp;P191&amp;IF(Q191&lt;&gt;""," "&amp;Q191,"")&amp;IF(R191&lt;&gt;""," # "&amp;R191&amp;IF(S191&lt;&gt;""," "&amp;S191,""),"")&amp;IF(T191&lt;&gt;""," - "&amp;T191,"")&amp;IF(U191&lt;&gt;""," "&amp;U191,"")))</f>
        <v/>
      </c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6">
        <f>IF(COUNTA(A191:U191)+COUNTA(W191:AD191)=0,"",IF(OR(A191="",B191="",C191="",D191="",F191="",H191="",I191="",L191="",W191="",X191="",Y191="",Z191="",AC191=""),"⚠ Faltan campos obligatorios",IF(COUNTIF($C$4:$C$203,C191)&gt;1,"⚠ Número de documento repetido en esta hoja",IF(AC191="No","⚠ Sin autorización de datos NO se puede registrar",IF(AND(P191&lt;&gt;"",O191=""),"⚠ Elija el tipo de vía de la dirección",IF(AND(K191&lt;&gt;"",OR(NOT(ISNUMBER(--K191)),LEN(K191)&lt;&gt;10)),"⚠ El teléfono debe tener 10 dígitos",IF(AND(B191="Cédula de Ciudadanía (CC)",DATEDIF(H191,TODAY(),"Y")&lt;18),"⚠ CC es solo para 18 años o más",IF(AND(B191="Tarjeta de Identidad (TI)",OR(DATEDIF(H191,TODAY(),"Y")&lt;7,DATEDIF(H191,TODAY(),"Y")&gt;17)),"⚠ TI es para edades 7 a 17",IF(AND(B191="Registro Civil de Nacimiento (RC)",DATEDIF(H191,TODAY(),"Y")&gt;6),"⚠ RC es solo para menores de 7 años","✔ Fila lista")))))))))</f>
        <v/>
      </c>
    </row>
    <row r="192">
      <c r="A192" s="13" t="n"/>
      <c r="B192" s="13" t="n"/>
      <c r="C192" s="14" t="n"/>
      <c r="D192" s="13" t="n"/>
      <c r="E192" s="13" t="n"/>
      <c r="F192" s="13" t="n"/>
      <c r="G192" s="13" t="n"/>
      <c r="H192" s="15" t="n"/>
      <c r="I192" s="13" t="n"/>
      <c r="J192" s="13" t="n"/>
      <c r="K192" s="14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6">
        <f>IF(P192="","",TRIM(O192&amp;" "&amp;P192&amp;IF(Q192&lt;&gt;""," "&amp;Q192,"")&amp;IF(R192&lt;&gt;""," # "&amp;R192&amp;IF(S192&lt;&gt;""," "&amp;S192,""),"")&amp;IF(T192&lt;&gt;""," - "&amp;T192,"")&amp;IF(U192&lt;&gt;""," "&amp;U192,"")))</f>
        <v/>
      </c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6">
        <f>IF(COUNTA(A192:U192)+COUNTA(W192:AD192)=0,"",IF(OR(A192="",B192="",C192="",D192="",F192="",H192="",I192="",L192="",W192="",X192="",Y192="",Z192="",AC192=""),"⚠ Faltan campos obligatorios",IF(COUNTIF($C$4:$C$203,C192)&gt;1,"⚠ Número de documento repetido en esta hoja",IF(AC192="No","⚠ Sin autorización de datos NO se puede registrar",IF(AND(P192&lt;&gt;"",O192=""),"⚠ Elija el tipo de vía de la dirección",IF(AND(K192&lt;&gt;"",OR(NOT(ISNUMBER(--K192)),LEN(K192)&lt;&gt;10)),"⚠ El teléfono debe tener 10 dígitos",IF(AND(B192="Cédula de Ciudadanía (CC)",DATEDIF(H192,TODAY(),"Y")&lt;18),"⚠ CC es solo para 18 años o más",IF(AND(B192="Tarjeta de Identidad (TI)",OR(DATEDIF(H192,TODAY(),"Y")&lt;7,DATEDIF(H192,TODAY(),"Y")&gt;17)),"⚠ TI es para edades 7 a 17",IF(AND(B192="Registro Civil de Nacimiento (RC)",DATEDIF(H192,TODAY(),"Y")&gt;6),"⚠ RC es solo para menores de 7 años","✔ Fila lista")))))))))</f>
        <v/>
      </c>
    </row>
    <row r="193">
      <c r="A193" s="13" t="n"/>
      <c r="B193" s="13" t="n"/>
      <c r="C193" s="14" t="n"/>
      <c r="D193" s="13" t="n"/>
      <c r="E193" s="13" t="n"/>
      <c r="F193" s="13" t="n"/>
      <c r="G193" s="13" t="n"/>
      <c r="H193" s="15" t="n"/>
      <c r="I193" s="13" t="n"/>
      <c r="J193" s="13" t="n"/>
      <c r="K193" s="14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6">
        <f>IF(P193="","",TRIM(O193&amp;" "&amp;P193&amp;IF(Q193&lt;&gt;""," "&amp;Q193,"")&amp;IF(R193&lt;&gt;""," # "&amp;R193&amp;IF(S193&lt;&gt;""," "&amp;S193,""),"")&amp;IF(T193&lt;&gt;""," - "&amp;T193,"")&amp;IF(U193&lt;&gt;""," "&amp;U193,"")))</f>
        <v/>
      </c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6">
        <f>IF(COUNTA(A193:U193)+COUNTA(W193:AD193)=0,"",IF(OR(A193="",B193="",C193="",D193="",F193="",H193="",I193="",L193="",W193="",X193="",Y193="",Z193="",AC193=""),"⚠ Faltan campos obligatorios",IF(COUNTIF($C$4:$C$203,C193)&gt;1,"⚠ Número de documento repetido en esta hoja",IF(AC193="No","⚠ Sin autorización de datos NO se puede registrar",IF(AND(P193&lt;&gt;"",O193=""),"⚠ Elija el tipo de vía de la dirección",IF(AND(K193&lt;&gt;"",OR(NOT(ISNUMBER(--K193)),LEN(K193)&lt;&gt;10)),"⚠ El teléfono debe tener 10 dígitos",IF(AND(B193="Cédula de Ciudadanía (CC)",DATEDIF(H193,TODAY(),"Y")&lt;18),"⚠ CC es solo para 18 años o más",IF(AND(B193="Tarjeta de Identidad (TI)",OR(DATEDIF(H193,TODAY(),"Y")&lt;7,DATEDIF(H193,TODAY(),"Y")&gt;17)),"⚠ TI es para edades 7 a 17",IF(AND(B193="Registro Civil de Nacimiento (RC)",DATEDIF(H193,TODAY(),"Y")&gt;6),"⚠ RC es solo para menores de 7 años","✔ Fila lista")))))))))</f>
        <v/>
      </c>
    </row>
    <row r="194">
      <c r="A194" s="13" t="n"/>
      <c r="B194" s="13" t="n"/>
      <c r="C194" s="14" t="n"/>
      <c r="D194" s="13" t="n"/>
      <c r="E194" s="13" t="n"/>
      <c r="F194" s="13" t="n"/>
      <c r="G194" s="13" t="n"/>
      <c r="H194" s="15" t="n"/>
      <c r="I194" s="13" t="n"/>
      <c r="J194" s="13" t="n"/>
      <c r="K194" s="14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6">
        <f>IF(P194="","",TRIM(O194&amp;" "&amp;P194&amp;IF(Q194&lt;&gt;""," "&amp;Q194,"")&amp;IF(R194&lt;&gt;""," # "&amp;R194&amp;IF(S194&lt;&gt;""," "&amp;S194,""),"")&amp;IF(T194&lt;&gt;""," - "&amp;T194,"")&amp;IF(U194&lt;&gt;""," "&amp;U194,"")))</f>
        <v/>
      </c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6">
        <f>IF(COUNTA(A194:U194)+COUNTA(W194:AD194)=0,"",IF(OR(A194="",B194="",C194="",D194="",F194="",H194="",I194="",L194="",W194="",X194="",Y194="",Z194="",AC194=""),"⚠ Faltan campos obligatorios",IF(COUNTIF($C$4:$C$203,C194)&gt;1,"⚠ Número de documento repetido en esta hoja",IF(AC194="No","⚠ Sin autorización de datos NO se puede registrar",IF(AND(P194&lt;&gt;"",O194=""),"⚠ Elija el tipo de vía de la dirección",IF(AND(K194&lt;&gt;"",OR(NOT(ISNUMBER(--K194)),LEN(K194)&lt;&gt;10)),"⚠ El teléfono debe tener 10 dígitos",IF(AND(B194="Cédula de Ciudadanía (CC)",DATEDIF(H194,TODAY(),"Y")&lt;18),"⚠ CC es solo para 18 años o más",IF(AND(B194="Tarjeta de Identidad (TI)",OR(DATEDIF(H194,TODAY(),"Y")&lt;7,DATEDIF(H194,TODAY(),"Y")&gt;17)),"⚠ TI es para edades 7 a 17",IF(AND(B194="Registro Civil de Nacimiento (RC)",DATEDIF(H194,TODAY(),"Y")&gt;6),"⚠ RC es solo para menores de 7 años","✔ Fila lista")))))))))</f>
        <v/>
      </c>
    </row>
    <row r="195">
      <c r="A195" s="13" t="n"/>
      <c r="B195" s="13" t="n"/>
      <c r="C195" s="14" t="n"/>
      <c r="D195" s="13" t="n"/>
      <c r="E195" s="13" t="n"/>
      <c r="F195" s="13" t="n"/>
      <c r="G195" s="13" t="n"/>
      <c r="H195" s="15" t="n"/>
      <c r="I195" s="13" t="n"/>
      <c r="J195" s="13" t="n"/>
      <c r="K195" s="14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6">
        <f>IF(P195="","",TRIM(O195&amp;" "&amp;P195&amp;IF(Q195&lt;&gt;""," "&amp;Q195,"")&amp;IF(R195&lt;&gt;""," # "&amp;R195&amp;IF(S195&lt;&gt;""," "&amp;S195,""),"")&amp;IF(T195&lt;&gt;""," - "&amp;T195,"")&amp;IF(U195&lt;&gt;""," "&amp;U195,"")))</f>
        <v/>
      </c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6">
        <f>IF(COUNTA(A195:U195)+COUNTA(W195:AD195)=0,"",IF(OR(A195="",B195="",C195="",D195="",F195="",H195="",I195="",L195="",W195="",X195="",Y195="",Z195="",AC195=""),"⚠ Faltan campos obligatorios",IF(COUNTIF($C$4:$C$203,C195)&gt;1,"⚠ Número de documento repetido en esta hoja",IF(AC195="No","⚠ Sin autorización de datos NO se puede registrar",IF(AND(P195&lt;&gt;"",O195=""),"⚠ Elija el tipo de vía de la dirección",IF(AND(K195&lt;&gt;"",OR(NOT(ISNUMBER(--K195)),LEN(K195)&lt;&gt;10)),"⚠ El teléfono debe tener 10 dígitos",IF(AND(B195="Cédula de Ciudadanía (CC)",DATEDIF(H195,TODAY(),"Y")&lt;18),"⚠ CC es solo para 18 años o más",IF(AND(B195="Tarjeta de Identidad (TI)",OR(DATEDIF(H195,TODAY(),"Y")&lt;7,DATEDIF(H195,TODAY(),"Y")&gt;17)),"⚠ TI es para edades 7 a 17",IF(AND(B195="Registro Civil de Nacimiento (RC)",DATEDIF(H195,TODAY(),"Y")&gt;6),"⚠ RC es solo para menores de 7 años","✔ Fila lista")))))))))</f>
        <v/>
      </c>
    </row>
    <row r="196">
      <c r="A196" s="13" t="n"/>
      <c r="B196" s="13" t="n"/>
      <c r="C196" s="14" t="n"/>
      <c r="D196" s="13" t="n"/>
      <c r="E196" s="13" t="n"/>
      <c r="F196" s="13" t="n"/>
      <c r="G196" s="13" t="n"/>
      <c r="H196" s="15" t="n"/>
      <c r="I196" s="13" t="n"/>
      <c r="J196" s="13" t="n"/>
      <c r="K196" s="14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6">
        <f>IF(P196="","",TRIM(O196&amp;" "&amp;P196&amp;IF(Q196&lt;&gt;""," "&amp;Q196,"")&amp;IF(R196&lt;&gt;""," # "&amp;R196&amp;IF(S196&lt;&gt;""," "&amp;S196,""),"")&amp;IF(T196&lt;&gt;""," - "&amp;T196,"")&amp;IF(U196&lt;&gt;""," "&amp;U196,"")))</f>
        <v/>
      </c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6">
        <f>IF(COUNTA(A196:U196)+COUNTA(W196:AD196)=0,"",IF(OR(A196="",B196="",C196="",D196="",F196="",H196="",I196="",L196="",W196="",X196="",Y196="",Z196="",AC196=""),"⚠ Faltan campos obligatorios",IF(COUNTIF($C$4:$C$203,C196)&gt;1,"⚠ Número de documento repetido en esta hoja",IF(AC196="No","⚠ Sin autorización de datos NO se puede registrar",IF(AND(P196&lt;&gt;"",O196=""),"⚠ Elija el tipo de vía de la dirección",IF(AND(K196&lt;&gt;"",OR(NOT(ISNUMBER(--K196)),LEN(K196)&lt;&gt;10)),"⚠ El teléfono debe tener 10 dígitos",IF(AND(B196="Cédula de Ciudadanía (CC)",DATEDIF(H196,TODAY(),"Y")&lt;18),"⚠ CC es solo para 18 años o más",IF(AND(B196="Tarjeta de Identidad (TI)",OR(DATEDIF(H196,TODAY(),"Y")&lt;7,DATEDIF(H196,TODAY(),"Y")&gt;17)),"⚠ TI es para edades 7 a 17",IF(AND(B196="Registro Civil de Nacimiento (RC)",DATEDIF(H196,TODAY(),"Y")&gt;6),"⚠ RC es solo para menores de 7 años","✔ Fila lista")))))))))</f>
        <v/>
      </c>
    </row>
    <row r="197">
      <c r="A197" s="13" t="n"/>
      <c r="B197" s="13" t="n"/>
      <c r="C197" s="14" t="n"/>
      <c r="D197" s="13" t="n"/>
      <c r="E197" s="13" t="n"/>
      <c r="F197" s="13" t="n"/>
      <c r="G197" s="13" t="n"/>
      <c r="H197" s="15" t="n"/>
      <c r="I197" s="13" t="n"/>
      <c r="J197" s="13" t="n"/>
      <c r="K197" s="14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6">
        <f>IF(P197="","",TRIM(O197&amp;" "&amp;P197&amp;IF(Q197&lt;&gt;""," "&amp;Q197,"")&amp;IF(R197&lt;&gt;""," # "&amp;R197&amp;IF(S197&lt;&gt;""," "&amp;S197,""),"")&amp;IF(T197&lt;&gt;""," - "&amp;T197,"")&amp;IF(U197&lt;&gt;""," "&amp;U197,"")))</f>
        <v/>
      </c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6">
        <f>IF(COUNTA(A197:U197)+COUNTA(W197:AD197)=0,"",IF(OR(A197="",B197="",C197="",D197="",F197="",H197="",I197="",L197="",W197="",X197="",Y197="",Z197="",AC197=""),"⚠ Faltan campos obligatorios",IF(COUNTIF($C$4:$C$203,C197)&gt;1,"⚠ Número de documento repetido en esta hoja",IF(AC197="No","⚠ Sin autorización de datos NO se puede registrar",IF(AND(P197&lt;&gt;"",O197=""),"⚠ Elija el tipo de vía de la dirección",IF(AND(K197&lt;&gt;"",OR(NOT(ISNUMBER(--K197)),LEN(K197)&lt;&gt;10)),"⚠ El teléfono debe tener 10 dígitos",IF(AND(B197="Cédula de Ciudadanía (CC)",DATEDIF(H197,TODAY(),"Y")&lt;18),"⚠ CC es solo para 18 años o más",IF(AND(B197="Tarjeta de Identidad (TI)",OR(DATEDIF(H197,TODAY(),"Y")&lt;7,DATEDIF(H197,TODAY(),"Y")&gt;17)),"⚠ TI es para edades 7 a 17",IF(AND(B197="Registro Civil de Nacimiento (RC)",DATEDIF(H197,TODAY(),"Y")&gt;6),"⚠ RC es solo para menores de 7 años","✔ Fila lista")))))))))</f>
        <v/>
      </c>
    </row>
    <row r="198">
      <c r="A198" s="13" t="n"/>
      <c r="B198" s="13" t="n"/>
      <c r="C198" s="14" t="n"/>
      <c r="D198" s="13" t="n"/>
      <c r="E198" s="13" t="n"/>
      <c r="F198" s="13" t="n"/>
      <c r="G198" s="13" t="n"/>
      <c r="H198" s="15" t="n"/>
      <c r="I198" s="13" t="n"/>
      <c r="J198" s="13" t="n"/>
      <c r="K198" s="14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6">
        <f>IF(P198="","",TRIM(O198&amp;" "&amp;P198&amp;IF(Q198&lt;&gt;""," "&amp;Q198,"")&amp;IF(R198&lt;&gt;""," # "&amp;R198&amp;IF(S198&lt;&gt;""," "&amp;S198,""),"")&amp;IF(T198&lt;&gt;""," - "&amp;T198,"")&amp;IF(U198&lt;&gt;""," "&amp;U198,"")))</f>
        <v/>
      </c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6">
        <f>IF(COUNTA(A198:U198)+COUNTA(W198:AD198)=0,"",IF(OR(A198="",B198="",C198="",D198="",F198="",H198="",I198="",L198="",W198="",X198="",Y198="",Z198="",AC198=""),"⚠ Faltan campos obligatorios",IF(COUNTIF($C$4:$C$203,C198)&gt;1,"⚠ Número de documento repetido en esta hoja",IF(AC198="No","⚠ Sin autorización de datos NO se puede registrar",IF(AND(P198&lt;&gt;"",O198=""),"⚠ Elija el tipo de vía de la dirección",IF(AND(K198&lt;&gt;"",OR(NOT(ISNUMBER(--K198)),LEN(K198)&lt;&gt;10)),"⚠ El teléfono debe tener 10 dígitos",IF(AND(B198="Cédula de Ciudadanía (CC)",DATEDIF(H198,TODAY(),"Y")&lt;18),"⚠ CC es solo para 18 años o más",IF(AND(B198="Tarjeta de Identidad (TI)",OR(DATEDIF(H198,TODAY(),"Y")&lt;7,DATEDIF(H198,TODAY(),"Y")&gt;17)),"⚠ TI es para edades 7 a 17",IF(AND(B198="Registro Civil de Nacimiento (RC)",DATEDIF(H198,TODAY(),"Y")&gt;6),"⚠ RC es solo para menores de 7 años","✔ Fila lista")))))))))</f>
        <v/>
      </c>
    </row>
    <row r="199">
      <c r="A199" s="13" t="n"/>
      <c r="B199" s="13" t="n"/>
      <c r="C199" s="14" t="n"/>
      <c r="D199" s="13" t="n"/>
      <c r="E199" s="13" t="n"/>
      <c r="F199" s="13" t="n"/>
      <c r="G199" s="13" t="n"/>
      <c r="H199" s="15" t="n"/>
      <c r="I199" s="13" t="n"/>
      <c r="J199" s="13" t="n"/>
      <c r="K199" s="14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6">
        <f>IF(P199="","",TRIM(O199&amp;" "&amp;P199&amp;IF(Q199&lt;&gt;""," "&amp;Q199,"")&amp;IF(R199&lt;&gt;""," # "&amp;R199&amp;IF(S199&lt;&gt;""," "&amp;S199,""),"")&amp;IF(T199&lt;&gt;""," - "&amp;T199,"")&amp;IF(U199&lt;&gt;""," "&amp;U199,"")))</f>
        <v/>
      </c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6">
        <f>IF(COUNTA(A199:U199)+COUNTA(W199:AD199)=0,"",IF(OR(A199="",B199="",C199="",D199="",F199="",H199="",I199="",L199="",W199="",X199="",Y199="",Z199="",AC199=""),"⚠ Faltan campos obligatorios",IF(COUNTIF($C$4:$C$203,C199)&gt;1,"⚠ Número de documento repetido en esta hoja",IF(AC199="No","⚠ Sin autorización de datos NO se puede registrar",IF(AND(P199&lt;&gt;"",O199=""),"⚠ Elija el tipo de vía de la dirección",IF(AND(K199&lt;&gt;"",OR(NOT(ISNUMBER(--K199)),LEN(K199)&lt;&gt;10)),"⚠ El teléfono debe tener 10 dígitos",IF(AND(B199="Cédula de Ciudadanía (CC)",DATEDIF(H199,TODAY(),"Y")&lt;18),"⚠ CC es solo para 18 años o más",IF(AND(B199="Tarjeta de Identidad (TI)",OR(DATEDIF(H199,TODAY(),"Y")&lt;7,DATEDIF(H199,TODAY(),"Y")&gt;17)),"⚠ TI es para edades 7 a 17",IF(AND(B199="Registro Civil de Nacimiento (RC)",DATEDIF(H199,TODAY(),"Y")&gt;6),"⚠ RC es solo para menores de 7 años","✔ Fila lista")))))))))</f>
        <v/>
      </c>
    </row>
    <row r="200">
      <c r="A200" s="13" t="n"/>
      <c r="B200" s="13" t="n"/>
      <c r="C200" s="14" t="n"/>
      <c r="D200" s="13" t="n"/>
      <c r="E200" s="13" t="n"/>
      <c r="F200" s="13" t="n"/>
      <c r="G200" s="13" t="n"/>
      <c r="H200" s="15" t="n"/>
      <c r="I200" s="13" t="n"/>
      <c r="J200" s="13" t="n"/>
      <c r="K200" s="14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6">
        <f>IF(P200="","",TRIM(O200&amp;" "&amp;P200&amp;IF(Q200&lt;&gt;""," "&amp;Q200,"")&amp;IF(R200&lt;&gt;""," # "&amp;R200&amp;IF(S200&lt;&gt;""," "&amp;S200,""),"")&amp;IF(T200&lt;&gt;""," - "&amp;T200,"")&amp;IF(U200&lt;&gt;""," "&amp;U200,"")))</f>
        <v/>
      </c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6">
        <f>IF(COUNTA(A200:U200)+COUNTA(W200:AD200)=0,"",IF(OR(A200="",B200="",C200="",D200="",F200="",H200="",I200="",L200="",W200="",X200="",Y200="",Z200="",AC200=""),"⚠ Faltan campos obligatorios",IF(COUNTIF($C$4:$C$203,C200)&gt;1,"⚠ Número de documento repetido en esta hoja",IF(AC200="No","⚠ Sin autorización de datos NO se puede registrar",IF(AND(P200&lt;&gt;"",O200=""),"⚠ Elija el tipo de vía de la dirección",IF(AND(K200&lt;&gt;"",OR(NOT(ISNUMBER(--K200)),LEN(K200)&lt;&gt;10)),"⚠ El teléfono debe tener 10 dígitos",IF(AND(B200="Cédula de Ciudadanía (CC)",DATEDIF(H200,TODAY(),"Y")&lt;18),"⚠ CC es solo para 18 años o más",IF(AND(B200="Tarjeta de Identidad (TI)",OR(DATEDIF(H200,TODAY(),"Y")&lt;7,DATEDIF(H200,TODAY(),"Y")&gt;17)),"⚠ TI es para edades 7 a 17",IF(AND(B200="Registro Civil de Nacimiento (RC)",DATEDIF(H200,TODAY(),"Y")&gt;6),"⚠ RC es solo para menores de 7 años","✔ Fila lista")))))))))</f>
        <v/>
      </c>
    </row>
    <row r="201">
      <c r="A201" s="13" t="n"/>
      <c r="B201" s="13" t="n"/>
      <c r="C201" s="14" t="n"/>
      <c r="D201" s="13" t="n"/>
      <c r="E201" s="13" t="n"/>
      <c r="F201" s="13" t="n"/>
      <c r="G201" s="13" t="n"/>
      <c r="H201" s="15" t="n"/>
      <c r="I201" s="13" t="n"/>
      <c r="J201" s="13" t="n"/>
      <c r="K201" s="14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6">
        <f>IF(P201="","",TRIM(O201&amp;" "&amp;P201&amp;IF(Q201&lt;&gt;""," "&amp;Q201,"")&amp;IF(R201&lt;&gt;""," # "&amp;R201&amp;IF(S201&lt;&gt;""," "&amp;S201,""),"")&amp;IF(T201&lt;&gt;""," - "&amp;T201,"")&amp;IF(U201&lt;&gt;""," "&amp;U201,"")))</f>
        <v/>
      </c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6">
        <f>IF(COUNTA(A201:U201)+COUNTA(W201:AD201)=0,"",IF(OR(A201="",B201="",C201="",D201="",F201="",H201="",I201="",L201="",W201="",X201="",Y201="",Z201="",AC201=""),"⚠ Faltan campos obligatorios",IF(COUNTIF($C$4:$C$203,C201)&gt;1,"⚠ Número de documento repetido en esta hoja",IF(AC201="No","⚠ Sin autorización de datos NO se puede registrar",IF(AND(P201&lt;&gt;"",O201=""),"⚠ Elija el tipo de vía de la dirección",IF(AND(K201&lt;&gt;"",OR(NOT(ISNUMBER(--K201)),LEN(K201)&lt;&gt;10)),"⚠ El teléfono debe tener 10 dígitos",IF(AND(B201="Cédula de Ciudadanía (CC)",DATEDIF(H201,TODAY(),"Y")&lt;18),"⚠ CC es solo para 18 años o más",IF(AND(B201="Tarjeta de Identidad (TI)",OR(DATEDIF(H201,TODAY(),"Y")&lt;7,DATEDIF(H201,TODAY(),"Y")&gt;17)),"⚠ TI es para edades 7 a 17",IF(AND(B201="Registro Civil de Nacimiento (RC)",DATEDIF(H201,TODAY(),"Y")&gt;6),"⚠ RC es solo para menores de 7 años","✔ Fila lista")))))))))</f>
        <v/>
      </c>
    </row>
    <row r="202">
      <c r="A202" s="13" t="n"/>
      <c r="B202" s="13" t="n"/>
      <c r="C202" s="14" t="n"/>
      <c r="D202" s="13" t="n"/>
      <c r="E202" s="13" t="n"/>
      <c r="F202" s="13" t="n"/>
      <c r="G202" s="13" t="n"/>
      <c r="H202" s="15" t="n"/>
      <c r="I202" s="13" t="n"/>
      <c r="J202" s="13" t="n"/>
      <c r="K202" s="14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6">
        <f>IF(P202="","",TRIM(O202&amp;" "&amp;P202&amp;IF(Q202&lt;&gt;""," "&amp;Q202,"")&amp;IF(R202&lt;&gt;""," # "&amp;R202&amp;IF(S202&lt;&gt;""," "&amp;S202,""),"")&amp;IF(T202&lt;&gt;""," - "&amp;T202,"")&amp;IF(U202&lt;&gt;""," "&amp;U202,"")))</f>
        <v/>
      </c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6">
        <f>IF(COUNTA(A202:U202)+COUNTA(W202:AD202)=0,"",IF(OR(A202="",B202="",C202="",D202="",F202="",H202="",I202="",L202="",W202="",X202="",Y202="",Z202="",AC202=""),"⚠ Faltan campos obligatorios",IF(COUNTIF($C$4:$C$203,C202)&gt;1,"⚠ Número de documento repetido en esta hoja",IF(AC202="No","⚠ Sin autorización de datos NO se puede registrar",IF(AND(P202&lt;&gt;"",O202=""),"⚠ Elija el tipo de vía de la dirección",IF(AND(K202&lt;&gt;"",OR(NOT(ISNUMBER(--K202)),LEN(K202)&lt;&gt;10)),"⚠ El teléfono debe tener 10 dígitos",IF(AND(B202="Cédula de Ciudadanía (CC)",DATEDIF(H202,TODAY(),"Y")&lt;18),"⚠ CC es solo para 18 años o más",IF(AND(B202="Tarjeta de Identidad (TI)",OR(DATEDIF(H202,TODAY(),"Y")&lt;7,DATEDIF(H202,TODAY(),"Y")&gt;17)),"⚠ TI es para edades 7 a 17",IF(AND(B202="Registro Civil de Nacimiento (RC)",DATEDIF(H202,TODAY(),"Y")&gt;6),"⚠ RC es solo para menores de 7 años","✔ Fila lista")))))))))</f>
        <v/>
      </c>
    </row>
    <row r="203">
      <c r="A203" s="13" t="n"/>
      <c r="B203" s="13" t="n"/>
      <c r="C203" s="14" t="n"/>
      <c r="D203" s="13" t="n"/>
      <c r="E203" s="13" t="n"/>
      <c r="F203" s="13" t="n"/>
      <c r="G203" s="13" t="n"/>
      <c r="H203" s="15" t="n"/>
      <c r="I203" s="13" t="n"/>
      <c r="J203" s="13" t="n"/>
      <c r="K203" s="14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6">
        <f>IF(P203="","",TRIM(O203&amp;" "&amp;P203&amp;IF(Q203&lt;&gt;""," "&amp;Q203,"")&amp;IF(R203&lt;&gt;""," # "&amp;R203&amp;IF(S203&lt;&gt;""," "&amp;S203,""),"")&amp;IF(T203&lt;&gt;""," - "&amp;T203,"")&amp;IF(U203&lt;&gt;""," "&amp;U203,"")))</f>
        <v/>
      </c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6">
        <f>IF(COUNTA(A203:U203)+COUNTA(W203:AD203)=0,"",IF(OR(A203="",B203="",C203="",D203="",F203="",H203="",I203="",L203="",W203="",X203="",Y203="",Z203="",AC203=""),"⚠ Faltan campos obligatorios",IF(COUNTIF($C$4:$C$203,C203)&gt;1,"⚠ Número de documento repetido en esta hoja",IF(AC203="No","⚠ Sin autorización de datos NO se puede registrar",IF(AND(P203&lt;&gt;"",O203=""),"⚠ Elija el tipo de vía de la dirección",IF(AND(K203&lt;&gt;"",OR(NOT(ISNUMBER(--K203)),LEN(K203)&lt;&gt;10)),"⚠ El teléfono debe tener 10 dígitos",IF(AND(B203="Cédula de Ciudadanía (CC)",DATEDIF(H203,TODAY(),"Y")&lt;18),"⚠ CC es solo para 18 años o más",IF(AND(B203="Tarjeta de Identidad (TI)",OR(DATEDIF(H203,TODAY(),"Y")&lt;7,DATEDIF(H203,TODAY(),"Y")&gt;17)),"⚠ TI es para edades 7 a 17",IF(AND(B203="Registro Civil de Nacimiento (RC)",DATEDIF(H203,TODAY(),"Y")&gt;6),"⚠ RC es solo para menores de 7 años","✔ Fila lista")))))))))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34"/>
  <dataValidations count="22">
    <dataValidation sqref="A4:A203" showDropDown="0" showInputMessage="0" showErrorMessage="1" allowBlank="1" errorTitle="Valor no válido" error="Elija el PVD de la lista desplegable." type="list">
      <formula1>'Valores válidos'!$A$2:$A$3</formula1>
    </dataValidation>
    <dataValidation sqref="B4:B203" showDropDown="0" showInputMessage="0" showErrorMessage="1" allowBlank="1" errorTitle="Valor no válido" error="Elija el tipo de documento de la lista desplegable." type="list">
      <formula1>'Valores válidos'!$B$2:$B$10</formula1>
    </dataValidation>
    <dataValidation sqref="I4:I203" showDropDown="0" showInputMessage="0" showErrorMessage="1" allowBlank="1" errorTitle="Valor no válido" error="Elija el género de la lista desplegable." type="list">
      <formula1>'Valores válidos'!$C$2:$C$4</formula1>
    </dataValidation>
    <dataValidation sqref="L4:L203" showDropDown="0" showInputMessage="0" showErrorMessage="1" allowBlank="1" errorTitle="Valor no válido" error="Elija el barrio de la lista desplegable. Si es zona rural elija &quot;Ninguno / Área Rural&quot;." type="list">
      <formula1>'Valores válidos'!$F$2:$F$32</formula1>
    </dataValidation>
    <dataValidation sqref="M4:M203" showDropDown="0" showInputMessage="0" showErrorMessage="1" allowBlank="1" errorTitle="Valor no válido" error="Elija el municipio de la lista desplegable." type="list">
      <formula1>'Valores válidos'!$G$2:$G$43</formula1>
    </dataValidation>
    <dataValidation sqref="O4:O203" showDropDown="0" showInputMessage="0" showErrorMessage="1" allowBlank="1" errorTitle="Valor no válido" error="Elija el tipo de vía de la lista: Calle, Carrera, Transversal, Diagonal, Avenida, Vía, Manzana o Lote." type="list">
      <formula1>'Valores válidos'!$K$2:$K$9</formula1>
    </dataValidation>
    <dataValidation sqref="W4:W203" showDropDown="0" showInputMessage="0" showErrorMessage="1" allowBlank="1" errorTitle="Valor no válido" error="Elija la pertenencia étnica de la lista desplegable." type="list">
      <formula1>'Valores válidos'!$H$2:$H$8</formula1>
    </dataValidation>
    <dataValidation sqref="X4:X203" showDropDown="0" showInputMessage="0" showErrorMessage="1" allowBlank="1" errorTitle="Valor no válido" error="Elija el nivel educativo de la lista desplegable." type="list">
      <formula1>'Valores válidos'!$I$2:$I$12</formula1>
    </dataValidation>
    <dataValidation sqref="Y4:Y203" showDropDown="0" showInputMessage="0" showErrorMessage="1" allowBlank="1" errorTitle="Valor no válido" error="Elija la ocupación de la lista desplegable." type="list">
      <formula1>'Valores válidos'!$J$2:$J$8</formula1>
    </dataValidation>
    <dataValidation sqref="Z4:Z203" showDropDown="0" showInputMessage="0" showErrorMessage="1" allowBlank="1" errorTitle="Valor no válido" error="El estrato debe ser un número de 1 a 6, elegido de la lista." type="list">
      <formula1>'Valores válidos'!$L$2:$L$7</formula1>
    </dataValidation>
    <dataValidation sqref="AA4:AA203" showDropDown="0" showInputMessage="0" showErrorMessage="1" allowBlank="1" errorTitle="Valor no válido" error="Elija Sí o No de la lista desplegable." type="list">
      <formula1>'Valores válidos'!$D$2:$D$3</formula1>
    </dataValidation>
    <dataValidation sqref="AC4:AC203" showDropDown="0" showInputMessage="0" showErrorMessage="1" allowBlank="1" errorTitle="Valor no válido" error="Elija Sí o No. Sin autorización de datos (Ley 1581 de 2012) la persona NO puede registrarse." type="list">
      <formula1>'Valores válidos'!$D$2:$D$3</formula1>
    </dataValidation>
    <dataValidation sqref="AD4:AD203" showDropDown="0" showInputMessage="0" showErrorMessage="1" allowBlank="1" errorTitle="Valor no válido" error="Elija Activo o Inactivo de la lista desplegable." type="list">
      <formula1>'Valores válidos'!$E$2:$E$3</formula1>
    </dataValidation>
    <dataValidation sqref="C4:C203" showDropDown="0" showInputMessage="1" showErrorMessage="1" allowBlank="1" errorTitle="Documento no válido" error="Solo números (6 a 11 dígitos), sin puntos ni espacios, y sin repetirse en la hoja." promptTitle="Documento no válido" prompt="Escriba solo el número, sin puntos. Ej: 1000123456" type="custom">
      <formula1>=AND(ISNUMBER(--C4),LEN(C4)&gt;=6,LEN(C4)&lt;=11,COUNTIF($C$4:$C$203,C4)=1)</formula1>
    </dataValidation>
    <dataValidation sqref="H4:H203" showDropDown="0" showInputMessage="0" showErrorMessage="1" allowBlank="1" errorTitle="Fecha no válida" error="Escriba una fecha real en formato AAAA-MM-DD (ej: 1990-05-23). No puede ser futura." type="date" operator="between">
      <formula1>DATE(1900,1,1)</formula1>
      <formula2>TODAY()</formula2>
    </dataValidation>
    <dataValidation sqref="J4:J203" showDropDown="0" showInputMessage="0" showErrorMessage="1" allowBlank="1" errorTitle="Correo no válido" error="El correo debe tener el formato usuario@dominio.com. Si no tiene, deje la celda vacía." type="custom">
      <formula1>=OR(J4="",AND(ISNUMBER(SEARCH("@",J4)),ISNUMBER(SEARCH(".",J4)),LEN(J4)&gt;4))</formula1>
    </dataValidation>
    <dataValidation sqref="K4:K203" showDropDown="0" showInputMessage="0" showErrorMessage="1" allowBlank="1" errorTitle="Teléfono no válido" error="Exactamente 10 dígitos, sin espacios ni guiones. Ej: 3001234567. Si no tiene, deje la celda vacía." type="custom">
      <formula1>=OR(K4="",AND(ISNUMBER(--K4),LEN(K4)=10))</formula1>
    </dataValidation>
    <dataValidation sqref="P4:P203" showDropDown="0" showInputMessage="0" showErrorMessage="1" allowBlank="1" errorTitle="Solo números" error="En esta casilla va solo el número de la dirección (ej: 5). Las letras van en la casilla &quot;Letra&quot;." type="custom">
      <formula1>=OR(P4="",ISNUMBER(--P4))</formula1>
    </dataValidation>
    <dataValidation sqref="R4:R203" showDropDown="0" showInputMessage="0" showErrorMessage="1" allowBlank="1" errorTitle="Solo números" error="En esta casilla va solo el número de la dirección (ej: 5). Las letras van en la casilla &quot;Letra&quot;." type="custom">
      <formula1>=OR(R4="",ISNUMBER(--R4))</formula1>
    </dataValidation>
    <dataValidation sqref="T4:T203" showDropDown="0" showInputMessage="0" showErrorMessage="1" allowBlank="1" errorTitle="Solo números" error="En esta casilla va solo el número de la dirección (ej: 5). Las letras van en la casilla &quot;Letra&quot;." type="custom">
      <formula1>=OR(T4="",ISNUMBER(--T4))</formula1>
    </dataValidation>
    <dataValidation sqref="Q4:Q203" showDropDown="0" showInputMessage="0" showErrorMessage="1" allowBlank="1" errorTitle="Solo letras" error="Aquí va solo la letra de la dirección (ej: B). Máximo 2 letras. Si no aplica, deje vacío." type="custom">
      <formula1>=OR(Q4="",AND(LEN(Q4)&lt;=2,NOT(ISNUMBER(--Q4))))</formula1>
    </dataValidation>
    <dataValidation sqref="S4:S203" showDropDown="0" showInputMessage="0" showErrorMessage="1" allowBlank="1" errorTitle="Solo letras" error="Aquí va solo la letra de la dirección (ej: B). Máximo 2 letras. Si no aplica, deje vacío." type="custom">
      <formula1>=OR(S4="",AND(LEN(S4)&lt;=2,NOT(ISNUMBER(--S4))))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14" customWidth="1" min="4" max="4"/>
    <col width="14" customWidth="1" min="5" max="5"/>
    <col width="27" customWidth="1" min="6" max="6"/>
    <col width="30" customWidth="1" min="7" max="7"/>
    <col width="22" customWidth="1" min="8" max="8"/>
    <col width="19" customWidth="1" min="9" max="9"/>
    <col width="20" customWidth="1" min="10" max="10"/>
    <col width="15" customWidth="1" min="11" max="11"/>
    <col width="14" customWidth="1" min="12" max="12"/>
  </cols>
  <sheetData>
    <row r="1">
      <c r="A1" s="7" t="inlineStr">
        <is>
          <t>Punto Vive Digital</t>
        </is>
      </c>
      <c r="B1" s="7" t="inlineStr">
        <is>
          <t>Tipo de Documento</t>
        </is>
      </c>
      <c r="C1" s="7" t="inlineStr">
        <is>
          <t>Género</t>
        </is>
      </c>
      <c r="D1" s="7" t="inlineStr">
        <is>
          <t>Sí / No</t>
        </is>
      </c>
      <c r="E1" s="7" t="inlineStr">
        <is>
          <t>Estado</t>
        </is>
      </c>
      <c r="F1" s="7" t="inlineStr">
        <is>
          <t>Barrios de Bugalagrande</t>
        </is>
      </c>
      <c r="G1" s="7" t="inlineStr">
        <is>
          <t>Municipios del Valle del Cauca</t>
        </is>
      </c>
      <c r="H1" s="7" t="inlineStr">
        <is>
          <t>Pertenencia Étnica</t>
        </is>
      </c>
      <c r="I1" s="7" t="inlineStr">
        <is>
          <t>Nivel Educativo</t>
        </is>
      </c>
      <c r="J1" s="7" t="inlineStr">
        <is>
          <t>Ocupación Actual</t>
        </is>
      </c>
      <c r="K1" s="7" t="inlineStr">
        <is>
          <t>Tipo de Vía</t>
        </is>
      </c>
      <c r="L1" s="7" t="inlineStr">
        <is>
          <t>Estrato</t>
        </is>
      </c>
    </row>
    <row r="2">
      <c r="A2" t="inlineStr">
        <is>
          <t>PVD COLEGIO ANTONIO NARIÑO</t>
        </is>
      </c>
      <c r="B2" t="inlineStr">
        <is>
          <t>Cédula de Ciudadanía (CC)</t>
        </is>
      </c>
      <c r="C2" t="inlineStr">
        <is>
          <t>Masculino</t>
        </is>
      </c>
      <c r="D2" t="inlineStr">
        <is>
          <t>Sí</t>
        </is>
      </c>
      <c r="E2" t="inlineStr">
        <is>
          <t>Activo</t>
        </is>
      </c>
      <c r="F2" t="inlineStr">
        <is>
          <t>Ninguno / Área Rural</t>
        </is>
      </c>
      <c r="G2" t="inlineStr">
        <is>
          <t>Alcalá</t>
        </is>
      </c>
      <c r="H2" t="inlineStr">
        <is>
          <t>Ninguna</t>
        </is>
      </c>
      <c r="I2" t="inlineStr">
        <is>
          <t>Ninguno</t>
        </is>
      </c>
      <c r="J2" t="inlineStr">
        <is>
          <t>Estudiante</t>
        </is>
      </c>
      <c r="K2" t="inlineStr">
        <is>
          <t>Calle</t>
        </is>
      </c>
      <c r="L2" t="n">
        <v>1</v>
      </c>
    </row>
    <row r="3">
      <c r="A3" t="inlineStr">
        <is>
          <t>PVD EDIFICIO RAFAEL ARIAS</t>
        </is>
      </c>
      <c r="B3" t="inlineStr">
        <is>
          <t>Tarjeta de Identidad (TI)</t>
        </is>
      </c>
      <c r="C3" t="inlineStr">
        <is>
          <t>Femenino</t>
        </is>
      </c>
      <c r="D3" t="inlineStr">
        <is>
          <t>No</t>
        </is>
      </c>
      <c r="E3" t="inlineStr">
        <is>
          <t>Inactivo</t>
        </is>
      </c>
      <c r="F3" t="inlineStr">
        <is>
          <t>Centro</t>
        </is>
      </c>
      <c r="G3" t="inlineStr">
        <is>
          <t>Andalucía</t>
        </is>
      </c>
      <c r="H3" t="inlineStr">
        <is>
          <t>Indígena</t>
        </is>
      </c>
      <c r="I3" t="inlineStr">
        <is>
          <t>Preescolar</t>
        </is>
      </c>
      <c r="J3" t="inlineStr">
        <is>
          <t>Empleado</t>
        </is>
      </c>
      <c r="K3" t="inlineStr">
        <is>
          <t>Carrera</t>
        </is>
      </c>
      <c r="L3" t="n">
        <v>2</v>
      </c>
    </row>
    <row r="4">
      <c r="B4" t="inlineStr">
        <is>
          <t>Registro Civil de Nacimiento (RC)</t>
        </is>
      </c>
      <c r="C4" t="inlineStr">
        <is>
          <t>Otro / No binario</t>
        </is>
      </c>
      <c r="F4" t="inlineStr">
        <is>
          <t>Obrero</t>
        </is>
      </c>
      <c r="G4" t="inlineStr">
        <is>
          <t>Ansermanuevo</t>
        </is>
      </c>
      <c r="H4" t="inlineStr">
        <is>
          <t>Afrocolombiano</t>
        </is>
      </c>
      <c r="I4" t="inlineStr">
        <is>
          <t>Primaria</t>
        </is>
      </c>
      <c r="J4" t="inlineStr">
        <is>
          <t>Independiente</t>
        </is>
      </c>
      <c r="K4" t="inlineStr">
        <is>
          <t>Transversal</t>
        </is>
      </c>
      <c r="L4" t="n">
        <v>3</v>
      </c>
    </row>
    <row r="5">
      <c r="B5" t="inlineStr">
        <is>
          <t>Cédula de Extranjería (CE)</t>
        </is>
      </c>
      <c r="F5" t="inlineStr">
        <is>
          <t>Municipal</t>
        </is>
      </c>
      <c r="G5" t="inlineStr">
        <is>
          <t>Argelia</t>
        </is>
      </c>
      <c r="H5" t="inlineStr">
        <is>
          <t>Raizal</t>
        </is>
      </c>
      <c r="I5" t="inlineStr">
        <is>
          <t>Secundaria</t>
        </is>
      </c>
      <c r="J5" t="inlineStr">
        <is>
          <t>Desempleado</t>
        </is>
      </c>
      <c r="K5" t="inlineStr">
        <is>
          <t>Diagonal</t>
        </is>
      </c>
      <c r="L5" t="n">
        <v>4</v>
      </c>
    </row>
    <row r="6">
      <c r="B6" t="inlineStr">
        <is>
          <t>Pasaporte (PA)</t>
        </is>
      </c>
      <c r="F6" t="inlineStr">
        <is>
          <t>La Planta</t>
        </is>
      </c>
      <c r="G6" t="inlineStr">
        <is>
          <t>Bolívar</t>
        </is>
      </c>
      <c r="H6" t="inlineStr">
        <is>
          <t>Palenquero</t>
        </is>
      </c>
      <c r="I6" t="inlineStr">
        <is>
          <t>Media</t>
        </is>
      </c>
      <c r="J6" t="inlineStr">
        <is>
          <t>Hogar</t>
        </is>
      </c>
      <c r="K6" t="inlineStr">
        <is>
          <t>Avenida</t>
        </is>
      </c>
      <c r="L6" t="n">
        <v>5</v>
      </c>
    </row>
    <row r="7">
      <c r="B7" t="inlineStr">
        <is>
          <t>Permiso Especial de Permanencia (PEP)</t>
        </is>
      </c>
      <c r="F7" t="inlineStr">
        <is>
          <t>Gualcoche</t>
        </is>
      </c>
      <c r="G7" t="inlineStr">
        <is>
          <t>Buenaventura</t>
        </is>
      </c>
      <c r="H7" t="inlineStr">
        <is>
          <t>Rrom</t>
        </is>
      </c>
      <c r="I7" t="inlineStr">
        <is>
          <t>Técnico</t>
        </is>
      </c>
      <c r="J7" t="inlineStr">
        <is>
          <t>Pensionado</t>
        </is>
      </c>
      <c r="K7" t="inlineStr">
        <is>
          <t>Vía</t>
        </is>
      </c>
      <c r="L7" t="n">
        <v>6</v>
      </c>
    </row>
    <row r="8">
      <c r="B8" t="inlineStr">
        <is>
          <t>Permiso por Protección Temporal (PPT)</t>
        </is>
      </c>
      <c r="F8" t="inlineStr">
        <is>
          <t>Los Mármoles</t>
        </is>
      </c>
      <c r="G8" t="inlineStr">
        <is>
          <t>Bugalagrande</t>
        </is>
      </c>
      <c r="H8" t="inlineStr">
        <is>
          <t>Otra</t>
        </is>
      </c>
      <c r="I8" t="inlineStr">
        <is>
          <t>Tecnólogo</t>
        </is>
      </c>
      <c r="J8" t="inlineStr">
        <is>
          <t>Otro</t>
        </is>
      </c>
      <c r="K8" t="inlineStr">
        <is>
          <t>Manzana</t>
        </is>
      </c>
    </row>
    <row r="9">
      <c r="B9" t="inlineStr">
        <is>
          <t>Número Único de Identificación Personal (NUIP)</t>
        </is>
      </c>
      <c r="F9" t="inlineStr">
        <is>
          <t>Paulus VI</t>
        </is>
      </c>
      <c r="G9" t="inlineStr">
        <is>
          <t>Caicedonia</t>
        </is>
      </c>
      <c r="I9" t="inlineStr">
        <is>
          <t>Universitario</t>
        </is>
      </c>
      <c r="K9" t="inlineStr">
        <is>
          <t>Lote</t>
        </is>
      </c>
    </row>
    <row r="10">
      <c r="B10" t="inlineStr">
        <is>
          <t>Sin documento (Menor / Excepción)</t>
        </is>
      </c>
      <c r="F10" t="inlineStr">
        <is>
          <t>Primero de Mayo</t>
        </is>
      </c>
      <c r="G10" t="inlineStr">
        <is>
          <t>Calima (El Darién)</t>
        </is>
      </c>
      <c r="I10" t="inlineStr">
        <is>
          <t>Especialización</t>
        </is>
      </c>
    </row>
    <row r="11">
      <c r="F11" t="inlineStr">
        <is>
          <t>José Antonio Galán</t>
        </is>
      </c>
      <c r="G11" t="inlineStr">
        <is>
          <t>Candelaria</t>
        </is>
      </c>
      <c r="I11" t="inlineStr">
        <is>
          <t>Maestría</t>
        </is>
      </c>
    </row>
    <row r="12">
      <c r="F12" t="inlineStr">
        <is>
          <t>La Esperanza</t>
        </is>
      </c>
      <c r="G12" t="inlineStr">
        <is>
          <t>Cartago</t>
        </is>
      </c>
      <c r="I12" t="inlineStr">
        <is>
          <t>Doctorado</t>
        </is>
      </c>
    </row>
    <row r="13">
      <c r="F13" t="inlineStr">
        <is>
          <t>Cocicoinpa</t>
        </is>
      </c>
      <c r="G13" t="inlineStr">
        <is>
          <t>Dagua</t>
        </is>
      </c>
    </row>
    <row r="14">
      <c r="F14" t="inlineStr">
        <is>
          <t>Ricaurte</t>
        </is>
      </c>
      <c r="G14" t="inlineStr">
        <is>
          <t>El Águila</t>
        </is>
      </c>
    </row>
    <row r="15">
      <c r="F15" t="inlineStr">
        <is>
          <t>Brisas del Río</t>
        </is>
      </c>
      <c r="G15" t="inlineStr">
        <is>
          <t>El Cairo</t>
        </is>
      </c>
    </row>
    <row r="16">
      <c r="F16" t="inlineStr">
        <is>
          <t>Cañaveral</t>
        </is>
      </c>
      <c r="G16" t="inlineStr">
        <is>
          <t>El Cerrito</t>
        </is>
      </c>
    </row>
    <row r="17">
      <c r="F17" t="inlineStr">
        <is>
          <t>El Edén</t>
        </is>
      </c>
      <c r="G17" t="inlineStr">
        <is>
          <t>El Dovio</t>
        </is>
      </c>
    </row>
    <row r="18">
      <c r="F18" t="inlineStr">
        <is>
          <t>La María</t>
        </is>
      </c>
      <c r="G18" t="inlineStr">
        <is>
          <t>Florida</t>
        </is>
      </c>
    </row>
    <row r="19">
      <c r="F19" t="inlineStr">
        <is>
          <t>La María II Etapa</t>
        </is>
      </c>
      <c r="G19" t="inlineStr">
        <is>
          <t>Ginebra</t>
        </is>
      </c>
    </row>
    <row r="20">
      <c r="F20" t="inlineStr">
        <is>
          <t>El Jardín</t>
        </is>
      </c>
      <c r="G20" t="inlineStr">
        <is>
          <t>Guacarí</t>
        </is>
      </c>
    </row>
    <row r="21">
      <c r="F21" t="inlineStr">
        <is>
          <t>Antonio Nariño</t>
        </is>
      </c>
      <c r="G21" t="inlineStr">
        <is>
          <t>Guadalajara de Buga</t>
        </is>
      </c>
    </row>
    <row r="22">
      <c r="F22" t="inlineStr">
        <is>
          <t>Ceilán</t>
        </is>
      </c>
      <c r="G22" t="inlineStr">
        <is>
          <t>Jamundí</t>
        </is>
      </c>
    </row>
    <row r="23">
      <c r="F23" t="inlineStr">
        <is>
          <t>Chorreras</t>
        </is>
      </c>
      <c r="G23" t="inlineStr">
        <is>
          <t>La Cumbre</t>
        </is>
      </c>
    </row>
    <row r="24">
      <c r="F24" t="inlineStr">
        <is>
          <t>El Guayabo</t>
        </is>
      </c>
      <c r="G24" t="inlineStr">
        <is>
          <t>La Unión</t>
        </is>
      </c>
    </row>
    <row r="25">
      <c r="F25" t="inlineStr">
        <is>
          <t>El Overo</t>
        </is>
      </c>
      <c r="G25" t="inlineStr">
        <is>
          <t>La Victoria</t>
        </is>
      </c>
    </row>
    <row r="26">
      <c r="F26" t="inlineStr">
        <is>
          <t>Galicia</t>
        </is>
      </c>
      <c r="G26" t="inlineStr">
        <is>
          <t>Obando</t>
        </is>
      </c>
    </row>
    <row r="27">
      <c r="F27" t="inlineStr">
        <is>
          <t>Chicoral</t>
        </is>
      </c>
      <c r="G27" t="inlineStr">
        <is>
          <t>Palmira</t>
        </is>
      </c>
    </row>
    <row r="28">
      <c r="F28" t="inlineStr">
        <is>
          <t>El Placer</t>
        </is>
      </c>
      <c r="G28" t="inlineStr">
        <is>
          <t>Pradera</t>
        </is>
      </c>
    </row>
    <row r="29">
      <c r="F29" t="inlineStr">
        <is>
          <t>Uribe</t>
        </is>
      </c>
      <c r="G29" t="inlineStr">
        <is>
          <t>Restrepo</t>
        </is>
      </c>
    </row>
    <row r="30">
      <c r="F30" t="inlineStr">
        <is>
          <t>Paila Arriba</t>
        </is>
      </c>
      <c r="G30" t="inlineStr">
        <is>
          <t>Riofrío</t>
        </is>
      </c>
    </row>
    <row r="31">
      <c r="F31" t="inlineStr">
        <is>
          <t>Mestizal</t>
        </is>
      </c>
      <c r="G31" t="inlineStr">
        <is>
          <t>Roldanillo</t>
        </is>
      </c>
    </row>
    <row r="32">
      <c r="F32" t="inlineStr">
        <is>
          <t>Otro barrio</t>
        </is>
      </c>
      <c r="G32" t="inlineStr">
        <is>
          <t>San Pedro</t>
        </is>
      </c>
    </row>
    <row r="33">
      <c r="G33" t="inlineStr">
        <is>
          <t>Santiago de Cali</t>
        </is>
      </c>
    </row>
    <row r="34">
      <c r="G34" t="inlineStr">
        <is>
          <t>Sevilla</t>
        </is>
      </c>
    </row>
    <row r="35">
      <c r="G35" t="inlineStr">
        <is>
          <t>Toro</t>
        </is>
      </c>
    </row>
    <row r="36">
      <c r="G36" t="inlineStr">
        <is>
          <t>Trujillo</t>
        </is>
      </c>
    </row>
    <row r="37">
      <c r="G37" t="inlineStr">
        <is>
          <t>Tuluá</t>
        </is>
      </c>
    </row>
    <row r="38">
      <c r="G38" t="inlineStr">
        <is>
          <t>Ulloa</t>
        </is>
      </c>
    </row>
    <row r="39">
      <c r="G39" t="inlineStr">
        <is>
          <t>Versalles</t>
        </is>
      </c>
    </row>
    <row r="40">
      <c r="G40" t="inlineStr">
        <is>
          <t>Vijes</t>
        </is>
      </c>
    </row>
    <row r="41">
      <c r="G41" t="inlineStr">
        <is>
          <t>Yotoco</t>
        </is>
      </c>
    </row>
    <row r="42">
      <c r="G42" t="inlineStr">
        <is>
          <t>Yumbo</t>
        </is>
      </c>
    </row>
    <row r="43">
      <c r="G43" t="inlineStr">
        <is>
          <t>Zarzal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2026-07-14T19:51:38Z</dcterms:created>
  <dcterms:modified xmlns:dcterms="http://purl.org/dc/terms/" xmlns:xsi="http://www.w3.org/2001/XMLSchema-instance" xsi:type="dcterms:W3CDTF">2026-07-14T19:51:38Z</dcterms:modified>
</cp:coreProperties>
</file>