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d425b6e83d74fa1" /></Relationships>
</file>

<file path=xl/workbook.xml><?xml version="1.0" encoding="utf-8"?>
<x:workbook xmlns:x="http://schemas.openxmlformats.org/spreadsheetml/2006/main">
  <x:sheets>
    <x:sheet xmlns:r="http://schemas.openxmlformats.org/officeDocument/2006/relationships" name="Read Me" sheetId="1" r:id="Redbacb37fcfd44ed"/>
    <x:sheet xmlns:r="http://schemas.openxmlformats.org/officeDocument/2006/relationships" name="Session History" sheetId="2" r:id="Rb34a894e2db3414e"/>
    <x:sheet xmlns:r="http://schemas.openxmlformats.org/officeDocument/2006/relationships" name="Review Log" sheetId="3" r:id="Rcbeade6ffe3242f4"/>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6">
    <x:font>
      <x:sz val="11"/>
      <x:color theme="1"/>
      <x:name val="Calibri"/>
    </x:font>
    <x:font>
      <x:b/>
      <x:sz val="16"/>
      <x:color rgb="FF1F3864"/>
      <x:name val="Arial"/>
    </x:font>
    <x:font>
      <x:sz val="11"/>
      <x:color rgb="FF000000"/>
      <x:name val="Arial"/>
    </x:font>
    <x:font>
      <x:b/>
      <x:sz val="13"/>
      <x:color rgb="FF1F3864"/>
      <x:name val="Arial"/>
    </x:font>
    <x:font>
      <x:b/>
      <x:sz val="10"/>
      <x:color rgb="FFFFFFFF"/>
      <x:name val="Arial"/>
    </x:font>
    <x:font>
      <x:sz val="10"/>
      <x:name val="Arial"/>
    </x:font>
  </x:fonts>
  <x:fills count="6">
    <x:fill>
      <x:patternFill patternType="none"/>
    </x:fill>
    <x:fill>
      <x:patternFill patternType="gray125"/>
    </x:fill>
    <x:fill>
      <x:patternFill patternType="solid">
        <x:fgColor rgb="FF1F3864"/>
      </x:patternFill>
    </x:fill>
    <x:fill>
      <x:patternFill patternType="solid">
        <x:fgColor rgb="FFF4CCCC"/>
      </x:patternFill>
    </x:fill>
    <x:fill>
      <x:patternFill patternType="solid">
        <x:fgColor rgb="FFFCE4D6"/>
      </x:patternFill>
    </x:fill>
    <x:fill>
      <x:patternFill patternType="solid">
        <x:fgColor rgb="FFDCE6F1"/>
      </x:patternFill>
    </x:fill>
  </x:fills>
  <x:borders count="2">
    <x:border/>
    <x:border>
      <x:left style="thin">
        <x:color rgb="FFB7B7B7"/>
      </x:left>
      <x:right style="thin">
        <x:color rgb="FFB7B7B7"/>
      </x:right>
      <x:top style="thin">
        <x:color rgb="FFB7B7B7"/>
      </x:top>
      <x:bottom style="thin">
        <x:color rgb="FFB7B7B7"/>
      </x:bottom>
    </x:border>
  </x:borders>
  <x:cellStyleXfs count="1">
    <x:xf numFmtId="0" fontId="0" fillId="0" borderId="0"/>
  </x:cellStyleXfs>
  <x:cellXfs count="12">
    <x:xf numFmtId="0" fontId="0" fillId="0" borderId="0" xfId="0"/>
    <x:xf numFmtId="0" fontId="1" fillId="0" borderId="0" xfId="0" applyAlignment="1">
      <x:alignment vertical="top" wrapText="1"/>
    </x:xf>
    <x:xf numFmtId="0" fontId="2" fillId="0" borderId="0" xfId="0" applyAlignment="1">
      <x:alignment vertical="top" wrapText="1"/>
    </x:xf>
    <x:xf numFmtId="0" fontId="3" fillId="0" borderId="0" xfId="0" applyAlignment="1">
      <x:alignment vertical="top" wrapText="1"/>
    </x:xf>
    <x:xf numFmtId="0" fontId="4" fillId="2" borderId="1" xfId="0" applyAlignment="1">
      <x:alignment horizontal="center" vertical="top" wrapText="1"/>
    </x:xf>
    <x:xf numFmtId="0" fontId="5" fillId="0" borderId="1" xfId="0" applyAlignment="1">
      <x:alignment vertical="top" wrapText="1"/>
    </x:xf>
    <x:xf numFmtId="0" fontId="5" fillId="3" borderId="1" xfId="0" applyAlignment="1">
      <x:alignment vertical="top" wrapText="1"/>
    </x:xf>
    <x:xf numFmtId="0" fontId="5" fillId="4" borderId="1" xfId="0" applyAlignment="1">
      <x:alignment vertical="top" wrapText="1"/>
    </x:xf>
    <x:xf numFmtId="0" fontId="5" fillId="5" borderId="1" xfId="0" applyAlignment="1">
      <x:alignment vertical="top"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200" fontId="0" fillId="0" borderId="0"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c73de047edbf48ee" /><Relationship Type="http://schemas.openxmlformats.org/officeDocument/2006/relationships/theme" Target="/xl/theme/theme1.xml" Id="Rebbf456f000243a4" /><Relationship Type="http://schemas.openxmlformats.org/officeDocument/2006/relationships/sharedStrings" Target="/xl/sharedStrings.xml" Id="Ra1c278267cec4cab" /><Relationship Type="http://schemas.openxmlformats.org/officeDocument/2006/relationships/worksheet" Target="/xl/worksheets/sheet1.xml" Id="Redbacb37fcfd44ed" /><Relationship Type="http://schemas.openxmlformats.org/officeDocument/2006/relationships/worksheet" Target="/xl/worksheets/sheet2.xml" Id="Rb34a894e2db3414e" /><Relationship Type="http://schemas.openxmlformats.org/officeDocument/2006/relationships/worksheet" Target="/xl/worksheets/sheet3.xml" Id="Rcbeade6ffe3242f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Views>
    <x:sheetView showGridLines="0" workbookViewId="0"/>
  </x:sheetViews>
  <x:sheetFormatPr baseColWidth="8" defaultRowHeight="15"/>
  <x:cols>
    <x:col min="1" max="1" width="100" customWidth="1"/>
  </x:cols>
  <x:sheetData>
    <x:row r="1" ht="18" customHeight="1">
      <x:c r="A1" s="1" t="inlineStr">
        <x:is>
          <x:t xml:space="preserve">Alaya Website — Validator &amp; Review Log</x:t>
        </x:is>
      </x:c>
    </x:row>
    <x:row r="2">
      <x:c r="A2" s="2" t="inlineStr">
        <x:is>
          <x:t xml:space="preserve"/>
        </x:is>
      </x:c>
    </x:row>
    <x:row r="3" ht="18" customHeight="1">
      <x:c r="A3" s="3" t="inlineStr">
        <x:is>
          <x:t xml:space="preserve">What this workbook is for</x:t>
        </x:is>
      </x:c>
    </x:row>
    <x:row r="4" ht="45" customHeight="1">
      <x:c r="A4" s="2" t="inlineStr">
        <x:is>
          <x:t xml:space="preserve">Tracks review checkpoints for the Alaya website, built in Codex and reviewed here as an independent validator/advisor — same role split as Claude Code (engineer) and ChatGPT (auditor) elsewhere in the project.</x:t>
        </x:is>
      </x:c>
    </x:row>
    <x:row r="5">
      <x:c r="A5" s="2" t="inlineStr">
        <x:is>
          <x:t xml:space="preserve"/>
        </x:is>
      </x:c>
    </x:row>
    <x:row r="6" ht="18" customHeight="1">
      <x:c r="A6" s="3" t="inlineStr">
        <x:is>
          <x:t xml:space="preserve">How the review loop works</x:t>
        </x:is>
      </x:c>
    </x:row>
    <x:row r="7" ht="18" customHeight="1">
      <x:c r="A7" s="2" t="inlineStr">
        <x:is>
          <x:t xml:space="preserve">1. Zip the repo (or the changed parts of it) and upload it in a new conversation.</x:t>
        </x:is>
      </x:c>
    </x:row>
    <x:row r="8" ht="30" customHeight="1">
      <x:c r="A8" s="2" t="inlineStr">
        <x:is>
          <x:t xml:space="preserve">2. Claude reviews structure, code quality, content accuracy, and alignment with the CIE thesis and brand voice — not just whether it runs.</x:t>
        </x:is>
      </x:c>
    </x:row>
    <x:row r="9" ht="30" customHeight="1">
      <x:c r="A9" s="2" t="inlineStr">
        <x:is>
          <x:t xml:space="preserve">3. Findings get logged as one row per issue in the 'Review Log' tab, with a session entry in 'Session History' summarizing what was checked.</x:t>
        </x:is>
      </x:c>
    </x:row>
    <x:row r="10" ht="30" customHeight="1">
      <x:c r="A10" s="2" t="inlineStr">
        <x:is>
          <x:t xml:space="preserve">4. Update Status as issues are addressed in Codex. This is the paper trail for what's been flagged and what's been fixed.</x:t>
        </x:is>
      </x:c>
    </x:row>
    <x:row r="11">
      <x:c r="A11" s="2" t="inlineStr">
        <x:is>
          <x:t xml:space="preserve"/>
        </x:is>
      </x:c>
    </x:row>
    <x:row r="12" ht="18" customHeight="1">
      <x:c r="A12" s="3" t="inlineStr">
        <x:is>
          <x:t xml:space="preserve">Severity guide</x:t>
        </x:is>
      </x:c>
    </x:row>
    <x:row r="13" ht="18" customHeight="1">
      <x:c r="A13" s="2" t="inlineStr">
        <x:is>
          <x:t xml:space="preserve">- Blocker: breaks the site or misrepresents CIE/Alaya factually — fix before anything ships.</x:t>
        </x:is>
      </x:c>
    </x:row>
    <x:row r="14" ht="30" customHeight="1">
      <x:c r="A14" s="2" t="inlineStr">
        <x:is>
          <x:t xml:space="preserve">- Major: works, but wrong enough (UX, messaging, accuracy) to hurt credibility with an org buyer or candidate.</x:t>
        </x:is>
      </x:c>
    </x:row>
    <x:row r="15" ht="18" customHeight="1">
      <x:c r="A15" s="2" t="inlineStr">
        <x:is>
          <x:t xml:space="preserve">- Minor: polish — wording, spacing, small inconsistencies.</x:t>
        </x:is>
      </x:c>
    </x:row>
    <x:row r="16" ht="18" customHeight="1">
      <x:c r="A16" s="2" t="inlineStr">
        <x:is>
          <x:t xml:space="preserve">- Note: not a problem, just an observation or a suggestion worth considering.</x:t>
        </x:is>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12" customWidth="1"/>
    <x:col min="2" max="2" width="30" customWidth="1"/>
    <x:col min="3" max="3" width="50" customWidth="1"/>
    <x:col min="4" max="4" width="16" customWidth="1"/>
    <x:col min="5" max="5" width="18" customWidth="1"/>
  </x:cols>
  <x:sheetData>
    <x:row r="1" ht="20" customHeight="1">
      <x:c r="A1" s="4" t="inlineStr">
        <x:is>
          <x:t xml:space="preserve">Date</x:t>
        </x:is>
      </x:c>
      <x:c r="B1" s="4" t="inlineStr">
        <x:is>
          <x:t xml:space="preserve">What Was Reviewed</x:t>
        </x:is>
      </x:c>
      <x:c r="C1" s="4" t="inlineStr">
        <x:is>
          <x:t xml:space="preserve">Summary</x:t>
        </x:is>
      </x:c>
      <x:c r="D1" s="4" t="inlineStr">
        <x:is>
          <x:t xml:space="preserve">Issues Logged</x:t>
        </x:is>
      </x:c>
      <x:c r="E1" s="4" t="inlineStr">
        <x:is>
          <x:t xml:space="preserve">Overall Status</x:t>
        </x:is>
      </x:c>
    </x:row>
    <x:row r="2" ht="60" customHeight="1">
      <x:c r="A2" s="5" t="inlineStr">
        <x:is>
          <x:t xml:space="preserve">2026-08-25</x:t>
        </x:is>
      </x:c>
      <x:c r="B2" s="5" t="inlineStr">
        <x:is>
          <x:t xml:space="preserve">CIE Professional — olive polished study</x:t>
        </x:is>
      </x:c>
      <x:c r="C2" s="5" t="inlineStr">
        <x:is>
          <x:t xml:space="preserve">First review of the polished study (not yet committed). Reviewed hero, dark feature surfaces, capability visuals, density, and mobile composition against the Slice 01 design brief. Rendered with a headless browser at 1440px desktop and 390px mobile to verify real layout, not just markup. UX designer returned a 5-point correction plan same day, addressing all findings at the root cause (systemic breakpoint audit, sequential composition, one capability visual, confirmed single dark moment, and a fix to the study's own testing method). Awaiting revised file for re-test.</x:t>
        </x:is>
      </x:c>
      <x:c r="D2" s="5" t="inlineStr">
        <x:is>
          <x:t xml:space="preserve">5 (1 fixed by confirmation, 4 in progress)</x:t>
        </x:is>
      </x:c>
      <x:c r="E2" s="5" t="inlineStr">
        <x:is>
          <x:t xml:space="preserve">Correction plan received — awaiting revision</x:t>
        </x:is>
      </x:c>
    </x:row>
    <x:row r="3" ht="60" customHeight="1">
      <x:c r="A3" s="5" t="inlineStr">
        <x:is>
          <x:t xml:space="preserve">2026-08-25</x:t>
        </x:is>
      </x:c>
      <x:c r="B3" s="5" t="inlineStr">
        <x:is>
          <x:t xml:space="preserve">CIE Professional — remediated study, re-test</x:t>
        </x:is>
      </x:c>
      <x:c r="C3" s="5" t="inlineStr">
        <x:is>
          <x:t xml:space="preserve">Re-tested the remediated file at true 1440px/390px widths (note: file is now a Codex-visualization wrapper loading the real page via a sandboxed iframe pulling scripts from unpkg.com — those 3 requests 403'd in this sandbox). Nav overflow: fixed, links now behind an in-viewport 'Explore' toggle. Third onboarding card: fixed via new 1-2-3 sequential composition, also resolves the generic-card Note. Dark surface: confirmed still singular. New capability visual added in Section 3 as requested — but introduced a z-index bug (connecting line renders over the 'Reflection' label, desktop only). Could not confirm whether the 'Explore' toggle actually opens the nav — click had no effect in this sandbox, but that may be caused by the blocked unpkg.com scripts rather than a real bug. Needs direct verification in a real browser.</x:t>
        </x:is>
      </x:c>
      <x:c r="D3" s="5" t="inlineStr">
        <x:is>
          <x:t xml:space="preserve">1 new (Major — text/line overlap), 1 unresolved pending verification (nav interactivity)</x:t>
        </x:is>
      </x:c>
      <x:c r="E3" s="5" t="inlineStr">
        <x:is>
          <x:t xml:space="preserve">2 of 4 confirmed fixed, 1 new bug, 1 needs Esteban's direct check</x:t>
        </x:is>
      </x:c>
    </x:row>
    <x:row r="4" ht="60" customHeight="1">
      <x:c r="A4" s="5" t="inlineStr">
        <x:is>
          <x:t xml:space="preserve">2026-08-26</x:t>
        </x:is>
      </x:c>
      <x:c r="B4" s="5" t="inlineStr">
        <x:is>
          <x:t xml:space="preserve">CIE Professional — final re-test</x:t>
        </x:is>
      </x:c>
      <x:c r="C4" s="5" t="inlineStr">
        <x:is>
          <x:t xml:space="preserve">Esteban confirmed the Explore toggle was broken on a real browser too (both mobile and narrow desktop) — ruled out the sandbox-blocking theory. Verified breakpoint logic itself was already correct (nav is flex at 1440px, hidden at narrow widths) — the bug was isolated to the click handler. Designer sent a further revision claiming both fixed plus a note that unpkg.com scripts belong to the review wrapper only. Verified directly: (1) Explore toggle now confirmed working — aria-expanded and display both toggle correctly on click AND on Enter key; (2) capability visual z-index bug confirmed fixed, 'Reflection' label fully legible; (3) unpkg.com claim initially only partly confirmed — designer then corrected the earlier absolute phrasing: the editable study source has no such references at all, they're injected only by the standalone export/preview renderer, and there is currently no automatic step stripping them. Standing implementation guardrail logged: production must be built from the editable source, never copied from the rendered study-wrapper export.</x:t>
        </x:is>
      </x:c>
      <x:c r="D4" s="5" t="inlineStr">
        <x:is>
          <x:t xml:space="preserve">0 new — all 3 items from this round closed (2 fixes verified, 1 dependency note closed with a standing guardrail carried forward)</x:t>
        </x:is>
      </x:c>
      <x:c r="E4" s="5" t="inlineStr">
        <x:is>
          <x:t xml:space="preserve">Study cleared for commit and publish, pending the guardrail being honored at implementation time</x:t>
        </x:is>
      </x:c>
    </x:row>
    <x:row r="5" ht="60" customHeight="1">
      <x:c r="A5" s="5" t="inlineStr">
        <x:is>
          <x:t xml:space="preserve">2026-08-26</x:t>
        </x:is>
      </x:c>
      <x:c r="B5" s="5" t="inlineStr">
        <x:is>
          <x:t xml:space="preserve">For Organizations — low-fidelity study</x:t>
        </x:is>
      </x:c>
      <x:c r="C5" s="5" t="inlineStr">
        <x:is>
          <x:t xml:space="preserve">First review of the new slice's low-fidelity study. Verified the two requested copy changes from the handoff prompt: (1) typographic weight inversion in Section 3 (concrete CDN-provider example now carries the headline, generalization demoted to caption) — landed exactly as specified, confirmed via direct text comparison; (2) Section 4's Overstated/Underestimated + Fragmented/Implicit/Immobile framework-stacking concern — resolved well, better than requested: the three concepts were woven into one explanatory sentence under the existing comparison rather than kept as a second separate framework. However, a mobile nav regression was found: the same overflow bug fixed on the CIE Professional page (nav links extending past a 390px viewport, Explore toggle not engaging) is present here, unfixed — indicates this page's header is a separate, unshared component rather than inheriting the earlier fix.</x:t>
        </x:is>
      </x:c>
      <x:c r="D5" s="5" t="inlineStr">
        <x:is>
          <x:t xml:space="preserve">1 (Blocker — regression)</x:t>
        </x:is>
      </x:c>
      <x:c r="E5" s="5" t="inlineStr">
        <x:is>
          <x:t xml:space="preserve">Copy changes clean. Mobile nav must be fixed before this is ready — recommend making the header a shared component across slices so this class of bug can't recur.</x:t>
        </x:is>
      </x:c>
    </x:row>
    <x:row r="6" ht="60" customHeight="1">
      <x:c r="A6" s="5" t="inlineStr">
        <x:is>
          <x:t xml:space="preserve">2026-08-26</x:t>
        </x:is>
      </x:c>
      <x:c r="B6" s="5" t="inlineStr">
        <x:is>
          <x:t xml:space="preserve">For Organizations — nav fix re-test</x:t>
        </x:is>
      </x:c>
      <x:c r="C6" s="5" t="inlineStr">
        <x:is>
          <x:t xml:space="preserve">Designer reported an 'enduring fix': real viewport breakpoints (not the study toggle), full open/close/keyboard/resize-cleanup support, and a cross-page guardrail against this recurring. Independently verified all of it rather than taking the summary at face value: nav hidden and no horizontal overflow at both 390px and 1024px; click and Enter key both open the menu; clicking a nav item closes it; resizing to desktop while open cleans up correctly (nav back to flex, Explore hidden, aria-expanded reset). Also spot-checked the Overstated/Underestimated multi-column section on mobile — stacks cleanly, no clipping. Every claim in the report held up.</x:t>
        </x:is>
      </x:c>
      <x:c r="D6" s="5" t="inlineStr">
        <x:is>
          <x:t xml:space="preserve">0 open</x:t>
        </x:is>
      </x:c>
      <x:c r="E6" s="5" t="inlineStr">
        <x:is>
          <x:t xml:space="preserve">Nav regression closed. Slice's low-fidelity study is in good shape — copy and layout both confirmed clean.</x:t>
        </x:is>
      </x:c>
    </x:row>
    <x:row r="7" ht="60" customHeight="1">
      <x:c r="A7" s="5" t="inlineStr">
        <x:is>
          <x:t xml:space="preserve">2026-08-26</x:t>
        </x:is>
      </x:c>
      <x:c r="B7" s="5" t="inlineStr">
        <x:is>
          <x:t xml:space="preserve">For Organizations — full low-fidelity review before polish approval</x:t>
        </x:is>
      </x:c>
      <x:c r="C7" s="5" t="inlineStr">
        <x:is>
          <x:t xml:space="preserve">Prior sessions only verified the two requested copy edits and the nav fix — not a full pass. Before approving move to the polish stage, reviewed every remaining section against the resolved-decisions brief and the original slice-02 exclusion list: opening lineage + thesis (CIE Professional grounding correctly comes first, status note keeps 'not yet launched' honest and visible, no friction slogan), questions section (5 genuine questions, no service pillars, one callback to the CDN example), technology's role (kept supporting, not protagonist), human provenance (grounded in real experience, correctly stays third-person / non-founder-centric), and the closing (two visually distinct contact mechanisms, exactly as resolved — boxed no-promise invitation vs. plain general contact). Also confirmed the closing section's two-column layout stacks correctly on mobile. Checked against the full brief exclusion list: no pricing, logos, testimonials, maturity scores, named company, schedule-a-call widget, or chatbot found anywhere on the page.</x:t>
        </x:is>
      </x:c>
      <x:c r="D7" s="5" t="inlineStr">
        <x:is>
          <x:t xml:space="preserve">0</x:t>
        </x:is>
      </x:c>
      <x:c r="E7" s="5" t="inlineStr">
        <x:is>
          <x:t xml:space="preserve">APPROVED to move to polish/visual-refinement stage — full page reviewed, not just the requested edits, matching the rigor applied to CIE Professional before its own polish phase.</x:t>
        </x:is>
      </x:c>
    </x:row>
    <x:row r="8" ht="60" customHeight="1">
      <x:c r="A8" s="5" t="inlineStr">
        <x:is>
          <x:t xml:space="preserve">2026-08-26</x:t>
        </x:is>
      </x:c>
      <x:c r="B8" s="5" t="inlineStr">
        <x:is>
          <x:t xml:space="preserve">For Organizations — polished study review</x:t>
        </x:is>
      </x:c>
      <x:c r="C8" s="5" t="inlineStr">
        <x:is>
          <x:t xml:space="preserve">Full section-by-section review of the polished study (hero, dark surface, capability visuals, density, mobile composition — same rigor as CIE Professional's polish review). Copy from the prior review round (CDN example headline/caption/body, Overstated/Underestimated consolidation, closing's two contact mechanisms) all confirmed preserved word-for-word through the polish pass, with one small improvement ('One decision. Two misreadings.' as a better connector label). Mobile: no horizontal overflow, nav toggle confirmed still functional, multi-column sections stack cleanly. One design-level finding raised (not a bug): the page's single dark, full-bleed visual-emphasis treatment landed on 'Technology's role' — the section whose text explicitly argues technology is not the protagonist. On mobile this is even more pronounced, filling the entire screen with no competing context. Flagged as form working against content, not prescribed a fix — left as an open decision for Esteban.</x:t>
        </x:is>
      </x:c>
      <x:c r="D8" s="5" t="inlineStr">
        <x:is>
          <x:t xml:space="preserve">1 (design judgment call, not a defect)</x:t>
        </x:is>
      </x:c>
      <x:c r="E8" s="5" t="inlineStr">
        <x:is>
          <x:t xml:space="preserve">Everything else confirmed clean. Awaiting Esteban's call on the dark-section placement before this is fully signed off.</x:t>
        </x:is>
      </x:c>
    </x:row>
    <x:row r="9" ht="60" customHeight="1">
      <x:c r="A9" s="5" t="inlineStr">
        <x:is>
          <x:t xml:space="preserve">2026-08-27</x:t>
        </x:is>
      </x:c>
      <x:c r="B9" s="5" t="inlineStr">
        <x:is>
          <x:t xml:space="preserve">For Organizations — capability landscape graph, resolved</x:t>
        </x:is>
      </x:c>
      <x:c r="C9" s="5" t="inlineStr">
        <x:is>
          <x:t xml:space="preserve">Multi-round iteration on the Section 05 capability-landscape graph: moved dark treatment to the Thesis section (confirmed correct); several prompt-based attempts at a People/Teams/Knowledge/Value four-ring 'onion' concept broke the diagram repeatedly (leftover captions colliding with new text, diagram inflating past its original footprint, incorrect ring order, Work label left in alongside a new Value label, no real onion/reveal structure). Broke the prompt-only iteration loop by hand-building a reference SVG directly in Alaya's exact brand colors (#59634b olive, #a5753c amber, #f3efe4 paper, #242720 ink, pulled straight from the file's CSS variables), matching Esteban's onion metaphor (Value outermost/visible, Knowledge, Teams, People innermost/core) and the reference image's asymmetric shadow, opaque label boxes, and single reserved accent color. Handed that concept to Codex as a precise visual+structural reference rather than another written prompt. Result verified directly against the DOM: ring elements are literally classed 'onion-ring value/knowledge/teams/people' at 502/392/281/171px, correctly concentric and ordered outermost to innermost. No leftover 'Work' label anywhere. Scales cleanly on mobile, 'Capability landscape' sits clear of the shape at both sizes. Nav and overflow re-confirmed clean on this fresh export.</x:t>
        </x:is>
      </x:c>
      <x:c r="D9" s="5" t="inlineStr">
        <x:is>
          <x:t xml:space="preserve">0</x:t>
        </x:is>
      </x:c>
      <x:c r="E9" s="5" t="inlineStr">
        <x:is>
          <x:t xml:space="preserve">APPROVED — Esteban confirmed 'this version I think is good,' independently verified against the actual DOM rather than taken at face value. Key lesson for future visual-heavy requests: a hand-built reference example resolved in one round what five rounds of written prompts could not.</x:t>
        </x:is>
      </x:c>
    </x:row>
    <x:row r="10" ht="60" customHeight="1">
      <x:c r="A10" s="5" t="inlineStr">
        <x:is>
          <x:t xml:space="preserve">2026-08-27</x:t>
        </x:is>
      </x:c>
      <x:c r="B10" s="5" t="inlineStr">
        <x:is>
          <x:t xml:space="preserve">Ideas — low-fidelity study, first review</x:t>
        </x:is>
      </x:c>
      <x:c r="C10" s="5" t="inlineStr">
        <x:is>
          <x:t xml:space="preserve">First review of the new Ideas slice's low-fidelity study, self-contained (no iframe/CDN-dependent wrapper this time, unlike prior slices — cleaner architecture, avoids the unpkg.com scaffold issue entirely). Desktop composition confirmed strong: opening, current-inquiry feature, ways-of-reading list, honest 3-item chronological index (not stretched to look fuller), contextual connections as plain text links, no fake newsletter mechanism on the close. Article/reading template confirmed strong: comfortable measure, correct heading/blockquote/reference treatment, single contextual connection at close, correct third-person 'Alaya Crafts' byline, no progress bar/share buttons/related-content carousel/comments. Placeholder handling exemplary — every 'Qwerty' instance unmistakable, including an explicit in-body disclosure line. HOWEVER: confirmed Blocker — the study's nav uses a real @media breakpoint and genuinely responds to viewport width, but every other layout (Featured, Ways of Reading, Connections, index list) only reflows via the study's own JS-toggled 'Mobile' button, not a real breakpoint. At an actual 390px viewport with no toggle involved, none of these sections reflow — worst case, the index list's title column collapses to 0px width, verified precisely (110px / 0px / 150px via real viewport vs. correct single 340px column via the tool's toggle). This is the same class of bug already fixed once on the Organizations page nav, recurring here in the content grids instead.</x:t>
        </x:is>
      </x:c>
      <x:c r="D10" s="5" t="inlineStr">
        <x:is>
          <x:t xml:space="preserve">1 (Blocker)</x:t>
        </x:is>
      </x:c>
      <x:c r="E10" s="5" t="inlineStr">
        <x:is>
          <x:t xml:space="preserve">Desktop and article template both strong. Mobile responsive architecture needs the same fix pattern already established: every layout rule behind a real @media breakpoint, not a manually-toggled class that only a reviewer clicking through the study would ever trigger.</x:t>
        </x:is>
      </x:c>
    </x:row>
    <x:row r="11" ht="60" customHeight="1">
      <x:c r="A11" s="5" t="inlineStr">
        <x:is>
          <x:t xml:space="preserve">2026-08-27</x:t>
        </x:is>
      </x:c>
      <x:c r="B11" s="5" t="inlineStr">
        <x:is>
          <x:t xml:space="preserve">Ideas — mobile responsive fix, re-test</x:t>
        </x:is>
      </x:c>
      <x:c r="C11" s="5" t="inlineStr">
        <x:is>
          <x:t xml:space="preserve">Re-tested at real 390px viewport with zero toggle interaction, same method that caught the original bug. All five previously-broken sections (Featured, Ways of Reading, Connections, index list, individual format rows) now correctly collapse to a single ~304px stacked column — verified 'pageHasIsMobile: false' at time of check, confirming this is genuine @media-driven responsive CSS, not a reliance on the manual JS toggle. The index list's title column, previously 0px, now renders correctly. Nav toggle re-confirmed working (click opens, aria-expanded flips false/true). No horizontal overflow. Visual screenshot at real 390px matches expected stacked layout throughout.</x:t>
        </x:is>
      </x:c>
      <x:c r="D11" s="5" t="inlineStr">
        <x:is>
          <x:t xml:space="preserve">0</x:t>
        </x:is>
      </x:c>
      <x:c r="E11" s="5" t="inlineStr">
        <x:is>
          <x:t xml:space="preserve">Blocker closed. Ideas low-fidelity study now confirmed sound on both desktop and genuine mobile viewport behavior.</x:t>
        </x:is>
      </x:c>
    </x:row>
    <x:row r="12" ht="60" customHeight="1">
      <x:c r="A12" s="5" t="inlineStr">
        <x:is>
          <x:t xml:space="preserve">2026-08-27</x:t>
        </x:is>
      </x:c>
      <x:c r="B12" s="5" t="inlineStr">
        <x:is>
          <x:t xml:space="preserve">Ideas polished study — final approval</x:t>
        </x:is>
      </x:c>
      <x:c r="C12" s="5" t="inlineStr">
        <x:is>
          <x:t xml:space="preserve">Reviewed the polished Ideas study with full rigor: content integrity (real Field Work piece and Other Voices section both intact, zero placeholder remnants), visual polish (dark treatment correctly reserved for the single featured piece, matching CIE Professional's pattern), and mobile — verified genuinely responsive at real 390px with zero toggle interaction (pageHasIsMobile: false), zero overflow, nav click confirmed working, article view and its connection footer both confirmed clean on mobile. Content-marketing exclusion check clean (subscribe/comment hits were the study's own annotations documenting their absence).</x:t>
        </x:is>
      </x:c>
      <x:c r="D12" s="5" t="inlineStr">
        <x:is>
          <x:t xml:space="preserve">0</x:t>
        </x:is>
      </x:c>
      <x:c r="E12" s="5" t="inlineStr">
        <x:is>
          <x:t xml:space="preserve">APPROVED. Unblocks the designer's full sequence: commit Ideas, design Contact, cross-page coherence review, real navigation, and implementation.</x:t>
        </x:is>
      </x:c>
    </x:row>
    <x:row r="13" ht="60" customHeight="1">
      <x:c r="A13" s="5" t="inlineStr">
        <x:is>
          <x:t xml:space="preserve">2026-08-27</x:t>
        </x:is>
      </x:c>
      <x:c r="B13" s="5" t="inlineStr">
        <x:is>
          <x:t xml:space="preserve">Contact polished study — approved</x:t>
        </x:is>
      </x:c>
      <x:c r="C13" s="5" t="inlineStr">
        <x:is>
          <x:t xml:space="preserve">Reviewed the polished Contact page: confirmed correct email (curious@alayacrafts.com), correct headline ('Start a conversation.'), exact match on 'Your message will be read and answered by a person.' Exclusion checklist clean (no form/chatbot/Calendly/newsletter — the two keyword hits were the study's own annotations documenting their absence). Mobile confirmed genuinely responsive at real 390px, zero overflow, nav click works. Palette verified against exact brand hex values. One non-blocking note: cursor:pointer is applied to the whole .contact section but only the email text is an actual link — minor affordance mismatch, not required to fix.</x:t>
        </x:is>
      </x:c>
      <x:c r="D13" s="5" t="inlineStr">
        <x:is>
          <x:t xml:space="preserve">0 (1 minor non-blocking note)</x:t>
        </x:is>
      </x:c>
      <x:c r="E13" s="5" t="inlineStr">
        <x:is>
          <x:t xml:space="preserve">APPROVED. Completes the five-page set: Homepage, CIE Professional, Organizations, Ideas, Contact all polished and approved.</x:t>
        </x:is>
      </x:c>
    </x:row>
    <x:row r="14" ht="60" customHeight="1">
      <x:c r="A14" s="5" t="inlineStr">
        <x:is>
          <x:t xml:space="preserve">2026-08-27</x:t>
        </x:is>
      </x:c>
      <x:c r="B14" s="5" t="inlineStr">
        <x:is>
          <x:t xml:space="preserve">Cross-page coherence review — received, pending independent verification</x:t>
        </x:is>
      </x:c>
      <x:c r="C14" s="5" t="inlineStr">
        <x:is>
          <x:t xml:space="preserve">Designer completed a full cross-page coherence review across all five approved pages (document provided, not yet uploaded as a file). Findings: (1) Blocker — Homepage mobile nav overflows at real 390px, the same failure class caught on Organizations and Ideas, diagnosed using the correct method (real viewport, not the study toggle); (2) Major — CIE Professional reorders nav to put itself first instead of using active-state styling; (3) Major — footer link sets/labels inconsistent across pages (Homepage omits Ideas, 'Organizations' vs 'For Organizations' label mismatch, CIE Professional reorders its footer); (4) Production checkpoint — formally names the shared header/footer component requirement, resolving the item this tracker has held open since the Organizations review; (5) Major — Homepage still has an old embedded contact surface predating the approved Contact page, needs to converge; (6) Routing decision — 'The Alaya Idea' nav item needs an explicit route contract; (7) Cleanup — CIE Professional's brand lockup still uses an embedded raster asset instead of the typographic implementation used elsewhere. Two genuinely non-obvious catches (5 and 7) that a single-page review wouldn't surface. Designer then reported all of these resolved: Homepage mobile fixed and verified, nav order consistent across all five pages, footers unified, CIE Professional's active-state fixed, V1 route contract documented (Homepage serves as 'The Alaya Idea'). Reported via local file paths, not uploaded — cannot verify any of this yet.</x:t>
        </x:is>
      </x:c>
      <x:c r="D14" s="5" t="inlineStr">
        <x:is>
          <x:t xml:space="preserve">TBD pending verification</x:t>
        </x:is>
      </x:c>
      <x:c r="E14" s="5" t="inlineStr">
        <x:is>
          <x:t xml:space="preserve">Requested actual file uploads (Homepage study + both markdown docs) to independently verify the Blocker fix and cross-check the other findings, consistent with not taking any report at face value throughout this project.</x:t>
        </x:is>
      </x:c>
    </x:row>
    <x:row r="15" ht="60" customHeight="1">
      <x:c r="A15" s="5" t="inlineStr">
        <x:is>
          <x:t xml:space="preserve">2026-09-02</x:t>
        </x:is>
      </x:c>
      <x:c r="B15" s="5" t="inlineStr">
        <x:is>
          <x:t xml:space="preserve">Cross-page coherence review — Homepage independently verified</x:t>
        </x:is>
      </x:c>
      <x:c r="C15" s="5" t="inlineStr">
        <x:is>
          <x:t xml:space="preserve">Received the updated Homepage study plus the finalized coherence review and V1 route contract documents. Verified directly rather than trusting the report: (1) Finding 1/Blocker CONFIRMED FIXED — at real 390px with zero toggle interaction, nav is display:none by default, Explore button visible, zero overflow (scrollWidth==clientWidth), clicking Explore correctly opens nav (display:flex, text→'Close', aria-expanded→true, opened nav's right edge at 337px, fully inside viewport). Checked all 12 sections on the page individually — zero overflow anywhere, not just the header. (2/3, Homepage's own portion) CONFIRMED — nav order and footer both exactly match the canonical order/label set. HOWEVER: Finding 5 ('Resolved for V1') is NOT actually resolved in the file, only in the documentation — the old embedded contact experience is still fully present and wired: the Contact nav item carries data-contact-open, and clicking it switches a hidden .contact-page section (with its own duplicate 'Start a conversation' content) from display:none to display:block. The written route contract is correct; the study still demonstrates the deprecated pattern if actually clicked through. Also noted: this file uses different internal class names (.site-nav/.mobile-nav) than the other pages' studies (.nav/.mobile-menu) — harmless given Finding 4's planned consolidation, but one more small data point for why it's needed. Findings 2 and 7 (CIE Professional's nav order and brand lockup) could not be independently verified — that updated file was not provided, only Homepage's.</x:t>
        </x:is>
      </x:c>
      <x:c r="D15" s="5" t="inlineStr">
        <x:is>
          <x:t xml:space="preserve">1 (Finding 5 discrepancy — documentation says resolved, file still shows old behavior)</x:t>
        </x:is>
      </x:c>
      <x:c r="E15" s="5" t="inlineStr">
        <x:is>
          <x:t xml:space="preserve">Homepage Blocker genuinely fixed, nav/footer genuinely fixed. Asked Esteban to clarify with the designer whether the leftover embedded contact markup in the Homepage study is known-inert (acceptable, since studies aren't production source) or an oversight that should be stripped from the study itself. CIE Professional's two findings remain unverified pending that file.</x:t>
        </x:is>
      </x:c>
    </x:row>
    <x:row r="16">
      <x:c r="A16" s="5" t="inlineStr">
        <x:is>
          <x:t xml:space="preserve">2026-09-03</x:t>
        </x:is>
      </x:c>
      <x:c r="B16" s="5" t="inlineStr">
        <x:is>
          <x:t xml:space="preserve">Cross-page coherence review — Homepage &amp; CIE Professional independently verified (round 2)</x:t>
        </x:is>
      </x:c>
      <x:c r="C16" s="5" t="inlineStr">
        <x:is>
          <x:t xml:space="preserve">Received the updated Homepage study, updated CIE Professional study, and revised coherence review. Verified directly rather than trusting the designer's report. Homepage: grepped source for zero matches on 'contact-page'/'data-contact-open'/'data-contact-close', then confirmed live in the DOM — no .contact-page element exists at all, and clicking the Contact label produces no DOM change and no console errors. Re-confirmed mobile still clean (zero overflow across all 13 layout blocks at real 390px) and the Explore toggle still works. Finding 5 is now genuinely resolved in the file, not just the documentation. CIE Professional: nav order confirmed canonical (no self-reordering); active-page state confirmed real — 'CIE Professional' carries a distinct border-bottom and darker olive color via computed styles, the other four items are identical to each other, so the active page is indicated through styling, not repositioning. Footer confirmed canonical. Mobile confirmed zero overflow. Brand lockup confirmed still an embedded base64 PNG, consistent with Finding 7 staying correctly open (not claimed fixed). One accessibility gap found and reported: none of the five nav items carried aria-current or any other accessible active-page signal — the designer has since added aria-current="page" as a requirement in both the coherence review and the route contract.</x:t>
        </x:is>
      </x:c>
      <x:c r="D16" s="5" t="inlineStr">
        <x:is>
          <x:t xml:space="preserve">1 (accessibility gap — resolved same session via documentation update; verify aria-current in file at next handoff)</x:t>
        </x:is>
      </x:c>
      <x:c r="E16" s="5" t="inlineStr">
        <x:is>
          <x:t xml:space="preserve">Findings 1, 2, 3, 5, 6 CLOSED and independently verified at the file level. Findings 4, 7 remain correctly open for production. Accessible active-page state now specified in both docs — pending file-level verification next round.</x:t>
        </x:is>
      </x:c>
    </x:row>
    <x:row r="17">
      <x:c r="A17" s="5" t="inlineStr">
        <x:is>
          <x:t xml:space="preserve">2026-09-03</x:t>
        </x:is>
      </x:c>
      <x:c r="B17" s="5" t="inlineStr">
        <x:is>
          <x:t xml:space="preserve">Production implementation kickoff — baseline commit, gate, and ADR reviewed</x:t>
        </x:is>
      </x:c>
      <x:c r="C17" s="5" t="inlineStr">
        <x:is>
          <x:t xml:space="preserve">Coherence-review baseline committed and pushed (commit ce4a943, 'Establish cross-page coherence baseline'), closing out the design-study phase before production code begins. Reviewed the new Homepage Production Reference Gate: translates every guardrail established across this project (editable-source-only migration, no unpkg.com/Floating UI/Lucide/iframe scaffolding, no study controls or raster brand data, one genuinely shared header/footer/brand-lockup source, aria-current="page", Tab/Enter/Escape mobile menu, directory-backed GitHub Pages routes matching the V1 route contract) into an explicit, checkable gate for the Homepage reference implementation and everything migrated after it. Reviewed ADR 001 (static build + GitHub Pages routing) in two rounds. First draft (Proposed) left three things underspecified: no named build tool, an asserted-but-unshown seam between shared shell and page-specific composition, and an open publishing workflow. Revised ADR (Approved) resolves all three: a dependency-free repo-owned Node.js ESM builder; an explicit seam where the shared shell owns structure/nav/footer/brand while each page retains full control of its body markup and page-specific CSS/diagrams; and a fully specified publish path (dist/ as disposable build output, GitHub Actions deploying from main via the official Pages actions, docs/ reserved for documentation only, configurable base path so the /alaya-crafts-website preview and eventual canonical-domain / build share one route table). Verification strategy also resolved: a checked-in Playwright suite runs every route at desktop and real 390px, asserting overflow, nav order, footer labels, aria-current, keyboard/Escape behavior, and rejection of any scaffolding — supplementing rather than replacing manual visual review.</x:t>
        </x:is>
      </x:c>
      <x:c r="D17" s="5" t="inlineStr">
        <x:is>
          <x:t xml:space="preserve">0 (1 open note — not a defect)</x:t>
        </x:is>
      </x:c>
      <x:c r="E17" s="5" t="inlineStr">
        <x:is>
          <x:t xml:space="preserve">ADR 001 and the Homepage Production Reference Gate both approved. Design-study phase formally closed; production implementation phase begins with the Homepage as reference implementation.</x:t>
        </x:is>
      </x:c>
    </x:row>
    <x:row r="18">
      <x:c r="A18" s="5" t="inlineStr">
        <x:is>
          <x:t xml:space="preserve">2026-09-03</x:t>
        </x:is>
      </x:c>
      <x:c r="B18" s="5" t="inlineStr">
        <x:is>
          <x:t xml:space="preserve">Homepage production reference implementation — independently verified, both base-path modes</x:t>
        </x:is>
      </x:c>
      <x:c r="C18" s="5" t="inlineStr">
        <x:is>
          <x:t xml:space="preserve">Verified the Homepage reference implementation against the Production Reference Gate across two rounds and two build modes, testing generated output directly (headless browser, real viewport widths, resolved DOM state) rather than accepting the delivery report. Root-mode build (BASE_PATH=""): served the generated index.html + assets/site.css + assets/home.css + assets/site.js from a local static server (not opened via file://, which had produced a false-looking failure earlier). Confirmed zero horizontal overflow at 390px and 1440px across every section; mobile menu opens on click and on focus+Enter (native &lt;button&gt;, no custom handler needed), closes on Escape with focus correctly returned to the toggle, and resets correctly on resize to desktop; canonical nav and footer order in both header and footer; exactly one aria-current="page" in the document; brand lockup confirmed inline SVG, no raster; grepped all four files for unpkg.com/floating-ui/lucide/srcdoc/study-toggle-controls/base64 — zero matches. Build pipeline: reviewed build.mjs, routes.mjs (hrefFor/normalizeBasePath logic correct), playwright.config.mjs, and homepage.spec.mjs — test coverage maps closely to the gate's own checklist. Resolved an apparent gap in pages.yml (no visible build step) by reading package.json: "test": "npm run build &amp;&amp; playwright test" confirms the build genuinely runs, with the workflow's BASE_PATH env, before Playwright or the Pages artifact upload. Prefixed-mode build (BASE_PATH=/alaya-crafts-website): regenerated dist served at the real /alaya-crafts-website/ path to test relative-link resolution honestly. Confirmed zero overflow at both viewports, CSS/JS genuinely applied (checked computed styles, not just 200 responses), identical mobile-menu behavior, and — critically — all nav, footer, brand, and asset URLs resolve to fully-qualified /alaya-crafts-website/... addresses (5/5 header links, 5/5 footer links, exactly one aria-current). Independently confirmed home.mjs's seven in-body content links (hand-written relative paths like ./cie-professional/, not routed through hrefFor) resolve correctly under the prefixed base path via ordinary browser relative-URL resolution — functionally correct today, though it means those links don't share the route table's single source of truth the way header/footer/brand do.</x:t>
        </x:is>
      </x:c>
      <x:c r="D18" s="5" t="inlineStr">
        <x:is>
          <x:t xml:space="preserve">0 (1 improvement suggestion, not a defect)</x:t>
        </x:is>
      </x:c>
      <x:c r="E18" s="5" t="inlineStr">
        <x:is>
          <x:t xml:space="preserve">Homepage production reference implementation APPROVED at the file level, in both base-path build modes. Establishes the pattern for migrating CIE Professional, For Organizations, Ideas, the launch article, and Contact — each still requires its own independent page-specific review per the gate's closing clause.</x:t>
        </x:is>
      </x:c>
    </x:row>
    <x:row r="19">
      <x:c r="A19" s="5" t="inlineStr">
        <x:is>
          <x:t xml:space="preserve">2026-09-03</x:t>
        </x:is>
      </x:c>
      <x:c r="B19" s="5" t="inlineStr">
        <x:is>
          <x:t xml:space="preserve">CIE Professional production migration — independently verified</x:t>
        </x:is>
      </x:c>
      <x:c r="C19" s="5" t="inlineStr">
        <x:is>
          <x:t xml:space="preserve">Reviewed the second page migrated onto the shared production shell established by the Homepage reference implementation. Source-level review first: cie.mjs correctly imports renderLayout rather than reproducing header/footer markup; outputPath "cie-professional" matches build.mjs's directory logic; pageStyles routes through the same hrefFor/basePath pattern confirmed in layout.mjs; activeRoute "cie" matches routes.mjs's route id, so active-state highlighting is genuinely per-page rather than hardcoded. The historically recurring z-index bug (connecting line rendering over the 'Reflection' label, originally found and fixed twice in the design study) was checked at the source level first — .diagram-path is explicitly z-index:0 and .diagram-points is z-index:1 in cie.css — then confirmed in the live render: used elementFromPoint at the center of each of the five label boxes (Experience, Evidence, Contribution, Reflection, Objectives) and confirmed each resolves to itself or its own child as the topmost paint layer, not the connecting line. Screenshot of the rendered diagram confirms this visually. One upload mix-up during this review: the first 'dist/cie-professional/index.html' sent was byte-for-byte identical to the Homepage file; caught via diff before wasting a review cycle on the wrong artifact, correct file provided on request. Full battery then run against the actual CIE Professional output served at the real /alaya-crafts-website/cie-professional/ path (never file://): zero overflow at 390px and 1440px across every .cie-section plus header/footer; mobile menu opens on click, closes on Escape with focus returned to the toggle; canonical nav/footer order with aria-current="page" correctly on CIE Professional (not Homepage) in both header and footer, exactly 2 total in the document; inline SVG brand lockup confirmed, no raster — first real-world test of whether Finding 7's cleanup actually reached production, and it did; .trust section background confirmed rgb(89, 99, 75), the correct brand olive; zero scaffolding matches in the live rendered HTML.</x:t>
        </x:is>
      </x:c>
      <x:c r="D19" s="5" t="inlineStr">
        <x:is>
          <x:t xml:space="preserve">0 (2 minor notes, not blockers)</x:t>
        </x:is>
      </x:c>
      <x:c r="E19" s="5" t="inlineStr">
        <x:is>
          <x:t xml:space="preserve">CIE Professional APPROVED — second page to clear the full Production Reference Gate, confirming the shared-shell pattern holds under reuse rather than only working for the page it was built alongside.</x:t>
        </x:is>
      </x:c>
    </x:row>
    <x:row r="20" ht="120" customHeight="1">
      <x:c r="A20" s="9" t="str">
        <x:v>2026-09-03</x:v>
      </x:c>
      <x:c r="B20" s="9" t="str">
        <x:v>Mission AW-20260903-002 — correction verification and QA reconciliation</x:v>
      </x:c>
      <x:c r="C20" s="9" t="str">
        <x:v>Codex independently accepted the corrected repository evidence: the CIE design studies contain 'Explore CIE Professional' as inert closing-section spans, while production uses working #understanding and ../ links. No source contains the alleged combined production anchor. No website code changed.</x:v>
      </x:c>
      <x:c r="D20" s="9" t="str">
        <x:v>0 new — stale/conflated QA description corrected</x:v>
      </x:c>
      <x:c r="E20" s="9" t="str">
        <x:v>ACCEPTED — described production state not found; QA-CAND-002 closed</x:v>
      </x:c>
    </x:row>
    <x:row r="21" ht="135" customHeight="1">
      <x:c r="A21" s="9" t="str">
        <x:v>2026-09-03</x:v>
      </x:c>
      <x:c r="B21" s="9" t="str">
        <x:v>Mission AW-20260903-003 — For Organizations production migration</x:v>
      </x:c>
      <x:c r="C21" s="9" t="str">
        <x:v>Codex independently reviewed commit 6dfb15d from the exact issuance parent 315f8c5. Scope stayed within the four authorized implementation paths plus claude-return.md. The generated Organizations page uses the shared shell, preserves the approved nine-section narrative and honest not-yet-launched framing, includes the four-ring Value/Knowledge/Teams/People landscape, and keeps the two closing actions distinct (mailto for the Organizations-specific invitation; /contact/ for general contact). Full checked-in suites passed 9/9 in root mode and 9/9 with BASE_PATH=/alaya-crafts-website. Desktop 1440px and mobile 390px rendered captures were reviewed for hierarchy, spacing, diagram integrity, contact distinction, and responsive reflow.</x:v>
      </x:c>
      <x:c r="D21" s="9" t="str">
        <x:v>0 new — no blocking or corrective findings</x:v>
      </x:c>
      <x:c r="E21" s="9" t="str">
        <x:v>ACCEPTED — For Organizations clears its page-specific Production Reference Gate; no push, merge, deployment, or broader product approval implied</x:v>
      </x:c>
    </x:row>
    <x:row r="22" ht="120" customHeight="1">
      <x:c r="A22" s="9" t="str">
        <x:v>2026-09-03</x:v>
      </x:c>
      <x:c r="B22" s="9" t="str">
        <x:v>QA-CAND-003 preflight — proposed CIE diagram hardening already present</x:v>
      </x:c>
      <x:c r="C22" s="9" t="str">
        <x:v>Before issuing a new mission, Codex checked the current CIE test and commit history. tests/cie-professional.spec.mjs already scrolls the capability diagram into view, samples the center of every strong label with document.elementFromPoint, rejects .diagram-path as the topmost element, and requires the sampled node to remain inside its card. Git blame traces this failure-sensitive assertion to bf9518a (Build production CIE Professional page). No implementation or test change was needed and no mission was issued.</x:v>
      </x:c>
      <x:c r="D22" s="9" t="str">
        <x:v>0 — stale recommendation reconciled</x:v>
      </x:c>
      <x:c r="E22" s="9" t="str">
        <x:v>CLOSED — requested regression hardening already exists; duplicate mission avoided</x:v>
      </x:c>
    </x:row>
    <x:row r="23" ht="135" customHeight="1">
      <x:c r="A23" s="9" t="str">
        <x:v>2026-09-03</x:v>
      </x:c>
      <x:c r="B23" s="9" t="str">
        <x:v>Mission AW-20260903-004 — Ideas index and launch article migration</x:v>
      </x:c>
      <x:c r="C23" s="9" t="str">
        <x:v>Codex independently reviewed commit 34863f9 from exact issuance parent d0b323f. The commit stayed within the five authorized implementation paths plus claude-return.md. The Ideas index contains the approved six-part editorial structure and exactly one real launch item. The launch article preserves the complete approved title, metadata, 12 paragraphs, five section headings, and contextual CIE connection. Both routes consume the shared shell and identify Ideas as active. Full checked-in suites passed 16/16 in root mode and 16/16 with BASE_PATH=/alaya-crafts-website. Styled 1440px and 390px captures of both routes were reviewed for hierarchy, spacing, metadata, long-form reading measure, and responsive reflow.</x:v>
      </x:c>
      <x:c r="D23" s="9" t="str">
        <x:v>0 new — no blocking or corrective findings</x:v>
      </x:c>
      <x:c r="E23" s="9" t="str">
        <x:v>ACCEPTED — Ideas index and launch article clear their page-specific Production Reference Gate; Contact remains pending</x:v>
      </x:c>
    </x:row>
    <x:row r="24" ht="135" customHeight="1">
      <x:c r="A24" s="9" t="str">
        <x:v>2026-09-03</x:v>
      </x:c>
      <x:c r="B24" s="9" t="str">
        <x:v>Mission AW-20260903-005 — Contact production migration</x:v>
      </x:c>
      <x:c r="C24" s="9" t="str">
        <x:v>Codex independently reviewed commit 10c0866 from exact issuance parent 97571ca. The commit stayed within the four authorized implementation paths plus claude-return.md. The Contact route uses the shared shell, preserves the approved compact two-column-to-one-column composition and exact direct-human-contact copy, exposes curious@alayacrafts.com as the sole visible contact mechanism, and adds no form, scheduler, phone, social, tracking, or response-time promise. Existing Homepage, Organizations, and Ideas invitations resolve to the canonical Contact route. Full checked-in suites passed 22/22 in root mode and 22/22 with BASE_PATH=/alaya-crafts-website. Esteban confirmed curious@alayacrafts.com as the correct official address before acceptance.</x:v>
      </x:c>
      <x:c r="D24" s="9" t="str">
        <x:v>0 new — no blocking or corrective findings</x:v>
      </x:c>
      <x:c r="E24" s="9" t="str">
        <x:v>ACCEPTED — Contact clears its page-specific Production Reference Gate; all approved V1 routes now have accepted production implementations</x:v>
      </x:c>
    </x:row>
    <x:row r="25" ht="145" customHeight="1">
      <x:c r="A25" s="9" t="str">
        <x:v>2026-09-03</x:v>
      </x:c>
      <x:c r="B25" s="9" t="str">
        <x:v>Mission AW-20260903-006 — release and deployment readiness verification</x:v>
      </x:c>
      <x:c r="C25" s="9" t="str">
        <x:v>Codex independently accepted the verification-only return at f3b7a2d from exact issuance parent fa68576. The return commit added only claude-return.md. The integrated site passed 22/22 tests in root mode and 22/22 with BASE_PATH=/alaya-crafts-website. The pre-return unpublished range contains 19 linear, single-parent commits, all accounted for by mission control, accepted page work, and governed QA. Both generated artifacts contain the six ADR routes with working local references. The workflow definition correctly gates the Pages artifact and deploy job on the base-path build and test. QA-CAND-001 links resolve in both modes and remain a non-blocking maintainability note.</x:v>
      </x:c>
      <x:c r="D25" s="9" t="str">
        <x:v>0 new defects — 1 publication prerequisite and external checks remain</x:v>
      </x:c>
      <x:c r="E25" s="9" t="str">
        <x:v>ACCEPTED — locally release-ready; not published. Owner authorization to push and external GitHub Pages settings checks remain separate steps</x:v>
      </x:c>
    </x:row>
    <x:row r="26" ht="145" customHeight="1">
      <x:c r="A26" s="9" t="str">
        <x:v>2026-09-04</x:v>
      </x:c>
      <x:c r="B26" s="9" t="str">
        <x:v>Mission AW-20260904-002 — Homepage Section 05 and Section 07 visual refinement</x:v>
      </x:c>
      <x:c r="C26" s="9" t="str">
        <x:v>Codex independently accepted the implementation at 9d2ef46 from exact issuance parent fd8657b. Section 05 now uses one code-native capability landscape that maps terrain, knowledge contours, a technology connection path, visible intelligence relationships, and cultivation marks. Section 07 now shows a recognizable layered mountain landscape. The approved visible copy and product boundaries remain unchanged. Desktop and 390px visual review found no clipping or horizontal overflow. The complete suite passed 25/25 in root mode and 25/25 with BASE_PATH=/alaya-crafts-website.</x:v>
      </x:c>
      <x:c r="D26" s="9" t="str">
        <x:v>0 new defects</x:v>
      </x:c>
      <x:c r="E26" s="9" t="str">
        <x:v>ACCEPTED — visual refinement complete; no push or deployment performed</x:v>
      </x:c>
    </x:row>
    <x:row r="27" ht="150" customHeight="1">
      <x:c r="A27" s="9" t="str">
        <x:v>2026-09-04</x:v>
      </x:c>
      <x:c r="B27" s="9" t="str">
        <x:v>Mission AW-20260904-004 — approved Homepage artwork and favicon</x:v>
      </x:c>
      <x:c r="C27" s="9" t="str">
        <x:v>Codex independently accepted the implementation at f2eb249 from exact issuance parent e91f10b. The three Esteban-supplied SVGs remain byte-identical to their immutable mission inputs. Section 05 selects the approved desktop or mobile composition at the existing breakpoint; Section 07 uses the approved atmospheric horizon asset at both widths. All six routes receive one shared SVG favicon derived from the existing Alaya header mark. Desktop and 390px visual review confirmed correct composition, label placement, proportional horizon rendering, no horizontal overflow, and a clear 32px favicon. Both complete suites passed 29/29.</x:v>
      </x:c>
      <x:c r="D27" s="9" t="str">
        <x:v>0 new defects</x:v>
      </x:c>
      <x:c r="E27" s="9" t="str">
        <x:v>ACCEPTED — artwork and favicon ready locally; no push or deployment performed</x:v>
      </x:c>
    </x:row>
    <x:row r="28" ht="145" customHeight="1">
      <x:c r="A28" s="9" t="str">
        <x:v>2026-09-04</x:v>
      </x:c>
      <x:c r="B28" s="9" t="str">
        <x:v>Mission AW-20260904-005 — custom-domain root-path deployment correction</x:v>
      </x:c>
      <x:c r="C28" s="9" t="str">
        <x:v>Codex independently accepted implementation b51db15 from exact issuance parent 8a160f7. The Pages workflow now proves both root and repository-subpath modes, then performs a final root-mode build immediately before artifact upload. Both complete suites passed 29/29. The final dist contains no /alaya-crafts-website/ references and includes the shared CSS, favicon, and all six routes required for alayacrafts.com.</x:v>
      </x:c>
      <x:c r="D28" s="9" t="str">
        <x:v>0 new defects</x:v>
      </x:c>
      <x:c r="E28" s="9" t="str">
        <x:v>ACCEPTED — root-path deployment artifact ready for authorized publication</x:v>
      </x:c>
    </x:row>
    <x:row r="29" ht="112.5" hidden="0" customHeight="1">
      <x:c r="A29" s="11" t="n">
        <x:v>46273.5</x:v>
      </x:c>
      <x:c r="B29" s="10" t="str">
        <x:v>Mission AW-20260908-002 — Homepage Sections 05–06 conceptual revision</x:v>
      </x:c>
      <x:c r="C29" s="10" t="str">
        <x:v>Accepted actor commit 5db4b630896bfb0a4e5289fb72b5ea9164b4cad1. Exact approved copy and six landscape elements are present; Technology and Intelligence were removed from the landscape; Section 06 explains the understanding before introducing CIE. Root and repository-subpath suites each passed 31/31.</x:v>
      </x:c>
      <x:c r="D29" s="10" t="str">
        <x:v>0 new defects</x:v>
      </x:c>
      <x:c r="E29" s="10" t="str">
        <x:v>ACCEPTED — bounded Sections 05–06 revision; not pushed or deployed</x:v>
      </x:c>
    </x:row>
  </x:sheetData>
  <x:pageMargins left="0.7" right="0.7" top="0.75" bottom="0.75" header="0.3" footer="0.3"/>
</x:worksheet>
</file>

<file path=xl/worksheets/sheet3.xml><?xml version="1.0" encoding="utf-8"?>
<x:worksheet xmlns:x="http://schemas.openxmlformats.org/spreadsheetml/2006/main">
  <x:sheetFormatPr baseColWidth="8" defaultRowHeight="15"/>
  <x:cols>
    <x:col min="1" max="1" width="12" customWidth="1"/>
    <x:col min="2" max="2" width="16" customWidth="1"/>
    <x:col min="3" max="3" width="24" customWidth="1"/>
    <x:col min="4" max="4" width="40" customWidth="1"/>
    <x:col min="5" max="5" width="12" customWidth="1"/>
    <x:col min="6" max="6" width="40" customWidth="1"/>
    <x:col min="7" max="7" width="14" customWidth="1"/>
    <x:col min="8" max="8" width="26" customWidth="1"/>
  </x:cols>
  <x:sheetData>
    <x:row r="1" ht="20" customHeight="1">
      <x:c r="A1" s="4" t="inlineStr">
        <x:is>
          <x:t xml:space="preserve">Date</x:t>
        </x:is>
      </x:c>
      <x:c r="B1" s="4" t="inlineStr">
        <x:is>
          <x:t xml:space="preserve">Area</x:t>
        </x:is>
      </x:c>
      <x:c r="C1" s="4" t="inlineStr">
        <x:is>
          <x:t xml:space="preserve">File / Page</x:t>
        </x:is>
      </x:c>
      <x:c r="D1" s="4" t="inlineStr">
        <x:is>
          <x:t xml:space="preserve">Finding</x:t>
        </x:is>
      </x:c>
      <x:c r="E1" s="4" t="inlineStr">
        <x:is>
          <x:t xml:space="preserve">Severity</x:t>
        </x:is>
      </x:c>
      <x:c r="F1" s="4" t="inlineStr">
        <x:is>
          <x:t xml:space="preserve">Recommendation</x:t>
        </x:is>
      </x:c>
      <x:c r="G1" s="4" t="inlineStr">
        <x:is>
          <x:t xml:space="preserve">Status</x:t>
        </x:is>
      </x:c>
      <x:c r="H1" s="4" t="inlineStr">
        <x:is>
          <x:t xml:space="preserve">Notes</x:t>
        </x:is>
      </x:c>
    </x:row>
    <x:row r="2" ht="95" customHeight="1">
      <x:c r="A2" s="6" t="inlineStr">
        <x:is>
          <x:t xml:space="preserve">2026-08-25</x:t>
        </x:is>
      </x:c>
      <x:c r="B2" s="6" t="inlineStr">
        <x:is>
          <x:t xml:space="preserve">Mobile / Nav</x:t>
        </x:is>
      </x:c>
      <x:c r="C2" s="6" t="inlineStr">
        <x:is>
          <x:t xml:space="preserve">cie-professional-polished-study.html — &lt;header&gt;</x:t>
        </x:is>
      </x:c>
      <x:c r="D2" s="6" t="inlineStr">
        <x:is>
          <x:t xml:space="preserve">At 390px width, nav links 'For Organizations,' 'Ideas,' and 'Contact' render past the right edge of the viewport (measured left/right positions confirm this). No wrap or collapse/hamburger pattern exists. Only 'Alaya Crafts' and part of 'CIE Professional' are reachable on mobile.</x:t>
        </x:is>
      </x:c>
      <x:c r="E2" s="6" t="inlineStr">
        <x:is>
          <x:t xml:space="preserve">Blocker</x:t>
        </x:is>
      </x:c>
      <x:c r="F2" s="6" t="inlineStr">
        <x:is>
          <x:t xml:space="preserve">RE-TEST 2026-08-25: overflow is fixed — links now sit behind an in-viewport 'Explore' toggle. See separate new finding below re: whether the toggle actually opens the nav.</x:t>
        </x:is>
      </x:c>
      <x:c r="G2" s="6" t="inlineStr">
        <x:is>
          <x:t xml:space="preserve">Fixed</x:t>
        </x:is>
      </x:c>
      <x:c r="H2" s="6" t="inlineStr">
        <x:is>
          <x:t xml:space="preserve">Verified via headless-browser DOM measurement, not just visual.</x:t>
        </x:is>
      </x:c>
    </x:row>
    <x:row r="3" ht="95" customHeight="1">
      <x:c r="A3" s="7" t="inlineStr">
        <x:is>
          <x:t xml:space="preserve">2026-08-25</x:t>
        </x:is>
      </x:c>
      <x:c r="B3" s="7" t="inlineStr">
        <x:is>
          <x:t xml:space="preserve">Mobile / Capability Visual</x:t>
        </x:is>
      </x:c>
      <x:c r="C3" s="7" t="inlineStr">
        <x:is>
          <x:t xml:space="preserve">Section 4 — 'Start with what you already have' (Bring/Connect/Talk)</x:t>
        </x:is>
      </x:c>
      <x:c r="D3" s="7" t="inlineStr">
        <x:is>
          <x:t xml:space="preserve">Third card ('Talk — a conversation') renders with its left edge at 381px in a 390px viewport — almost entirely off-screen, clipped rather than scrollable. One of the three onboarding paths is invisible on mobile. The similar 3-column Established/Emerging/Unknown module elsewhere on the page adapts correctly, so this looks like an isolated breakpoint gap on this one component.</x:t>
        </x:is>
      </x:c>
      <x:c r="E3" s="7" t="inlineStr">
        <x:is>
          <x:t xml:space="preserve">Major</x:t>
        </x:is>
      </x:c>
      <x:c r="F3" s="7" t="inlineStr">
        <x:is>
          <x:t xml:space="preserve">RE-TEST 2026-08-25: fixed via new 1-2-3 sequential composition. Verified all three steps fully visible on both desktop and mobile, no clipping.</x:t>
        </x:is>
      </x:c>
      <x:c r="G3" s="7" t="inlineStr">
        <x:is>
          <x:t xml:space="preserve">Fixed</x:t>
        </x:is>
      </x:c>
      <x:c r="H3" s="7" t="inlineStr">
        <x:is>
          <x:t xml:space="preserve">Also resolves the generic-card Note below as a side effect.</x:t>
        </x:is>
      </x:c>
    </x:row>
    <x:row r="4" ht="95" customHeight="1">
      <x:c r="A4" s="8" t="inlineStr">
        <x:is>
          <x:t xml:space="preserve">2026-08-25</x:t>
        </x:is>
      </x:c>
      <x:c r="B4" s="8" t="inlineStr">
        <x:is>
          <x:t xml:space="preserve">Content / Brand Guardrail</x:t>
        </x:is>
      </x:c>
      <x:c r="C4" s="8" t="inlineStr">
        <x:is>
          <x:t xml:space="preserve">Section 4 — Bring/Connect/Talk desktop layout</x:t>
        </x:is>
      </x:c>
      <x:c r="D4" s="8" t="inlineStr">
        <x:is>
          <x:t xml:space="preserve">Three equal-weight boxes are visually the closest thing on the page to the 'generic service cards' pattern the brief explicitly says to avoid. Content is process-oriented, not feature-oriented, so it's a soft risk, not a violation.</x:t>
        </x:is>
      </x:c>
      <x:c r="E4" s="8" t="inlineStr">
        <x:is>
          <x:t xml:space="preserve">Note</x:t>
        </x:is>
      </x:c>
      <x:c r="F4" s="8" t="inlineStr">
        <x:is>
          <x:t xml:space="preserve">RE-TEST 2026-08-25: resolved by the sequential 1-2-3 composition above — no longer reads as equal-weight cards.</x:t>
        </x:is>
      </x:c>
      <x:c r="G4" s="8" t="inlineStr">
        <x:is>
          <x:t xml:space="preserve">Fixed</x:t>
        </x:is>
      </x:c>
      <x:c r="H4" s="8" t="inlineStr">
        <x:is>
          <x:t xml:space="preserve"/>
        </x:is>
      </x:c>
    </x:row>
    <x:row r="5" ht="95" customHeight="1">
      <x:c r="A5" s="8" t="inlineStr">
        <x:is>
          <x:t xml:space="preserve">2026-08-25</x:t>
        </x:is>
      </x:c>
      <x:c r="B5" s="8" t="inlineStr">
        <x:is>
          <x:t xml:space="preserve">Content / Design Intent</x:t>
        </x:is>
      </x:c>
      <x:c r="C5" s="8" t="inlineStr">
        <x:is>
          <x:t xml:space="preserve">Dark feature surface (Section 9 — 'Your knowledge remains yours')</x:t>
        </x:is>
      </x:c>
      <x:c r="D5" s="8" t="inlineStr">
        <x:is>
          <x:t xml:space="preserve">Only one dark surface found on the whole page. Executed well (olive bg, ivory text, amber label, good contrast) but worth confirming this is the intended full extent of 'dark feature surfaces,' not a partial build.</x:t>
        </x:is>
      </x:c>
      <x:c r="E5" s="8" t="inlineStr">
        <x:is>
          <x:t xml:space="preserve">Note</x:t>
        </x:is>
      </x:c>
      <x:c r="F5" s="8" t="inlineStr">
        <x:is>
          <x:t xml:space="preserve">UX designer confirmed: Section 9 is intended as the sole full-width dark moment. By design, not a gap.</x:t>
        </x:is>
      </x:c>
      <x:c r="G5" s="8" t="inlineStr">
        <x:is>
          <x:t xml:space="preserve">Fixed</x:t>
        </x:is>
      </x:c>
      <x:c r="H5" s="8" t="inlineStr">
        <x:is>
          <x:t xml:space="preserve">Resolved by confirmation, no code change needed.</x:t>
        </x:is>
      </x:c>
    </x:row>
    <x:row r="6" ht="95" customHeight="1">
      <x:c r="A6" s="8" t="inlineStr">
        <x:is>
          <x:t xml:space="preserve">2026-08-25</x:t>
        </x:is>
      </x:c>
      <x:c r="B6" s="8" t="inlineStr">
        <x:is>
          <x:t xml:space="preserve">Capability Visual</x:t>
        </x:is>
      </x:c>
      <x:c r="C6" s="8" t="inlineStr">
        <x:is>
          <x:t xml:space="preserve">Sections 3 and 6 (numbered/labeled lists)</x:t>
        </x:is>
      </x:c>
      <x:c r="D6" s="8" t="inlineStr">
        <x:is>
          <x:t xml:space="preserve">Brief asks the page to visually connect experience, evidence, capability, and objectives. Current treatment describes the connection in text/lists rather than showing it. May be intentional minimalism per the 'no dashboard wall' guardrail.</x:t>
        </x:is>
      </x:c>
      <x:c r="E6" s="8" t="inlineStr">
        <x:is>
          <x:t xml:space="preserve">Note</x:t>
        </x:is>
      </x:c>
      <x:c r="F6" s="8" t="inlineStr">
        <x:is>
          <x:t xml:space="preserve">RE-TEST 2026-08-25: a real connective diagram was added (Experience→Evidence→Contribution→Reflection→Objectives, captioned 'Capability becoming understandable'). Good addition — but see new Major finding below, it introduced a legibility bug.</x:t>
        </x:is>
      </x:c>
      <x:c r="G6" s="8" t="inlineStr">
        <x:is>
          <x:t xml:space="preserve">Fixed</x:t>
        </x:is>
      </x:c>
      <x:c r="H6" s="8" t="inlineStr">
        <x:is>
          <x:t xml:space="preserve">Content gap closed. New bug tracked separately.</x:t>
        </x:is>
      </x:c>
    </x:row>
    <x:row r="7" ht="95" customHeight="1">
      <x:c r="A7" s="8" t="inlineStr">
        <x:is>
          <x:t xml:space="preserve">2026-08-25</x:t>
        </x:is>
      </x:c>
      <x:c r="B7" s="8" t="inlineStr">
        <x:is>
          <x:t xml:space="preserve">Process</x:t>
        </x:is>
      </x:c>
      <x:c r="C7" s="8" t="inlineStr">
        <x:is>
          <x:t xml:space="preserve">Study's internal Desktop/Mobile toggle</x:t>
        </x:is>
      </x:c>
      <x:c r="D7" s="8" t="inlineStr">
        <x:is>
          <x:t xml:space="preserve">The in-page study toggle did not reflect true viewport behavior — both the nav overflow and the clipped third card shipped unnoticed through that toggle, and were only caught by testing at a real 390px width.</x:t>
        </x:is>
      </x:c>
      <x:c r="E7" s="8" t="inlineStr">
        <x:is>
          <x:t xml:space="preserve">Note</x:t>
        </x:is>
      </x:c>
      <x:c r="F7" s="8" t="inlineStr">
        <x:is>
          <x:t xml:space="preserve">UX designer's plan: test the actual page at 390px rather than relying on the study toggle going forward.</x:t>
        </x:is>
      </x:c>
      <x:c r="G7" s="8" t="inlineStr">
        <x:is>
          <x:t xml:space="preserve">Fixed</x:t>
        </x:is>
      </x:c>
      <x:c r="H7" s="8" t="inlineStr">
        <x:is>
          <x:t xml:space="preserve">Matches the method used in this review — headless browser at true device width, not the in-page toggle.</x:t>
        </x:is>
      </x:c>
    </x:row>
    <x:row r="8" ht="95" customHeight="1">
      <x:c r="A8" s="7" t="inlineStr">
        <x:is>
          <x:t xml:space="preserve">2026-08-25</x:t>
        </x:is>
      </x:c>
      <x:c r="B8" s="7" t="inlineStr">
        <x:is>
          <x:t xml:space="preserve">Desktop / Capability Visual</x:t>
        </x:is>
      </x:c>
      <x:c r="C8" s="7" t="inlineStr">
        <x:is>
          <x:t xml:space="preserve">Section 3 — new connective diagram (Experience→Objectives path)</x:t>
        </x:is>
      </x:c>
      <x:c r="D8" s="7" t="inlineStr">
        <x:is>
          <x:t xml:space="preserve">The connecting path line renders in front of the 'Reflection' label, cutting through the text. Confirmed at 2x zoom — a z-index/layering issue, not a visual illusion. Mobile is unaffected: it uses a different vertical stacked layout that avoids the overlap entirely.</x:t>
        </x:is>
      </x:c>
      <x:c r="E8" s="7" t="inlineStr">
        <x:is>
          <x:t xml:space="preserve">Major</x:t>
        </x:is>
      </x:c>
      <x:c r="F8" s="7" t="inlineStr">
        <x:is>
          <x:t xml:space="preserve">RE-TEST 2026-08-26: fixed — connector now sits behind opaque label surfaces. Verified at 2x zoom, 'Reflection' fully legible, no overlap.</x:t>
        </x:is>
      </x:c>
      <x:c r="G8" s="7" t="inlineStr">
        <x:is>
          <x:t xml:space="preserve">Fixed</x:t>
        </x:is>
      </x:c>
      <x:c r="H8" s="7" t="inlineStr">
        <x:is>
          <x:t xml:space="preserve">Confirmed against actual rendered output, not just the designer's report.</x:t>
        </x:is>
      </x:c>
    </x:row>
    <x:row r="9" ht="95" customHeight="1">
      <x:c r="A9" s="6" t="inlineStr">
        <x:is>
          <x:t xml:space="preserve">2026-08-25</x:t>
        </x:is>
      </x:c>
      <x:c r="B9" s="6" t="inlineStr">
        <x:is>
          <x:t xml:space="preserve">Mobile / Nav Interactivity</x:t>
        </x:is>
      </x:c>
      <x:c r="C9" s="6" t="inlineStr">
        <x:is>
          <x:t xml:space="preserve">'Explore' toggle — &lt;div class="mobile-menu"&gt;</x:t>
        </x:is>
      </x:c>
      <x:c r="D9" s="6" t="inlineStr">
        <x:is>
          <x:t xml:space="preserve">CONFIRMED by Esteban on a real browser: clicking 'Explore' does nothing, on both mobile and desktop-narrow views. Verified the breakpoint logic itself is correct (at real 1440px, .nav is display:flex and .mobile-menu is display:none — the right element shows at the right width), so this is not a breakpoint bug. It's specifically that whenever the Explore toggle is visible, its click handler does not open the nav. Real-browser confirmation also rules out the unpkg.com sandbox-blocking theory as the cause.</x:t>
        </x:is>
      </x:c>
      <x:c r="E9" s="6" t="inlineStr">
        <x:is>
          <x:t xml:space="preserve">Blocker</x:t>
        </x:is>
      </x:c>
      <x:c r="F9" s="6" t="inlineStr">
        <x:is>
          <x:t xml:space="preserve">RE-TEST 2026-08-26: fixed and verified directly — aria-expanded toggles false/true and nav display toggles none/flex on click AND on Enter key (keyboard support confirmed as claimed). One minor gap not part of the original claim: Escape does not close the menu — common pattern, worth considering as a small enhancement, not a broken promise.</x:t>
        </x:is>
      </x:c>
      <x:c r="G9" s="6" t="inlineStr">
        <x:is>
          <x:t xml:space="preserve">Fixed</x:t>
        </x:is>
      </x:c>
      <x:c r="H9" s="6" t="inlineStr">
        <x:is>
          <x:t xml:space="preserve">Confirmed real bug, now confirmed real fix — verified via DOM state before/after interaction.</x:t>
        </x:is>
      </x:c>
    </x:row>
    <x:row r="10" ht="95" customHeight="1">
      <x:c r="A10" s="8" t="inlineStr">
        <x:is>
          <x:t xml:space="preserve">2026-08-26</x:t>
        </x:is>
      </x:c>
      <x:c r="B10" s="8" t="inlineStr">
        <x:is>
          <x:t xml:space="preserve">Process / Dependency</x:t>
        </x:is>
      </x:c>
      <x:c r="C10" s="8" t="inlineStr">
        <x:is>
          <x:t xml:space="preserve">unpkg.com script tags (floating-ui core/dom, lucide)</x:t>
        </x:is>
      </x:c>
      <x:c r="D10" s="8" t="inlineStr">
        <x:is>
          <x:t xml:space="preserve">Designer claimed these belong to the review wrapper, not the page design, and won't carry into production. Checked directly: the outer wrapper (everything before the srcdoc attribute) contains no unpkg.com script tags at all — only a CSP meta tag that permits the domain. All three actual script tags are inside the srcdoc, i.e. structurally part of the same document as the page content, not a separate shell. However, one script carries the id 'codex-visualization-lucide,' which strongly suggests it's boilerplate the Codex preview tool auto-injects into every visualization (for icon/tooltip support), not something hand-authored into this design.</x:t>
        </x:is>
      </x:c>
      <x:c r="E10" s="8" t="inlineStr">
        <x:is>
          <x:t xml:space="preserve">Note</x:t>
        </x:is>
      </x:c>
      <x:c r="F10" s="8" t="inlineStr">
        <x:is>
          <x:t xml:space="preserve">CLOSED 2026-08-26 — designer confirmed precisely: the editable study source has no unpkg.com/Floating UI/Lucide references at all; the standalone HTML file only contains them because the visualization renderer injects its preview runtime into the same document on export. Confirmed as preview/export scaffolding, not an authored dependency. Also confirmed: there is currently no automatic stripping step, so this is a process risk, not a settled non-issue — see the standing guardrail logged separately below.</x:t>
        </x:is>
      </x:c>
      <x:c r="G10" s="8" t="inlineStr">
        <x:is>
          <x:t xml:space="preserve">Fixed</x:t>
        </x:is>
      </x:c>
      <x:c r="H10" s="8" t="inlineStr">
        <x:is>
          <x:t xml:space="preserve">Original 'this won't carry into production' phrasing was too absolute — the accurate version is 'it won't carry into production only if built from the editable source, not this export.'</x:t>
        </x:is>
      </x:c>
    </x:row>
    <x:row r="11" ht="95" customHeight="1">
      <x:c r="A11" s="8" t="inlineStr">
        <x:is>
          <x:t xml:space="preserve">2026-08-26</x:t>
        </x:is>
      </x:c>
      <x:c r="B11" s="8" t="inlineStr">
        <x:is>
          <x:t xml:space="preserve">Process / Implementation Guardrail</x:t>
        </x:is>
      </x:c>
      <x:c r="C11" s="8" t="inlineStr">
        <x:is>
          <x:t xml:space="preserve">All future production builds of this page</x:t>
        </x:is>
      </x:c>
      <x:c r="D11" s="8" t="inlineStr">
        <x:is>
          <x:t xml:space="preserve">No automatic step currently strips the visualization renderer's preview scaffold (unpkg.com Floating UI / Lucide references) from the standalone HTML export. If production implementation were ever copied directly from a rendered study-wrapper export instead of the editable source, those unused CDN dependencies would ship with it.</x:t>
        </x:is>
      </x:c>
      <x:c r="E11" s="8" t="inlineStr">
        <x:is>
          <x:t xml:space="preserve">Note</x:t>
        </x:is>
      </x:c>
      <x:c r="F11" s="8" t="inlineStr">
        <x:is>
          <x:t xml:space="preserve">Standing rule going forward, per the designer: production source must be built from the editable study source, never copied from the rendered study wrapper/export. Include only dependencies actually required by the public page — confirmed the page needs neither Floating UI nor Lucide.</x:t>
        </x:is>
      </x:c>
      <x:c r="G11" s="8" t="inlineStr">
        <x:is>
          <x:t xml:space="preserve">Fixed (standing guardrail — keep visible, not a one-time fix)</x:t>
        </x:is>
      </x:c>
      <x:c r="H11" s="8" t="inlineStr">
        <x:is>
          <x:t xml:space="preserve">Log this rule with whoever implements the production build, not just here.</x:t>
        </x:is>
      </x:c>
    </x:row>
    <x:row r="12" ht="95" customHeight="1">
      <x:c r="A12" s="8" t="inlineStr">
        <x:is>
          <x:t xml:space="preserve">2026-08-26</x:t>
        </x:is>
      </x:c>
      <x:c r="B12" s="8" t="inlineStr">
        <x:is>
          <x:t xml:space="preserve">Process / Architecture — CORRECTED</x:t>
        </x:is>
      </x:c>
      <x:c r="C12" s="8" t="inlineStr">
        <x:is>
          <x:t xml:space="preserve">Header/nav across CIE Professional and For Organizations</x:t>
        </x:is>
      </x:c>
      <x:c r="D12" s="8" t="inlineStr">
        <x:is>
          <x:t xml:space="preserve">Designer initially reported a 'cross-page design guardrail preventing this implementation mistake from recurring.' Follow-up correction, unprompted: this means the same nav fix pattern was manually applied to both study files, and the viewport-based responsive requirement is documented for future pages — NOT that the two studies share one implemented header component. Each study currently contains its own independent copy of the header markup, styles, and menu behavior. Designer was explicit that studies are correctly not componentized at this stage — a real shared header component belongs in production implementation (homepage, CIE Professional, For Organizations, Ideas, Contact), not retrofitted into standalone review-study files.</x:t>
        </x:is>
      </x:c>
      <x:c r="E12" s="8" t="inlineStr">
        <x:is>
          <x:t xml:space="preserve">Note</x:t>
        </x:is>
      </x:c>
      <x:c r="F12" s="8" t="inlineStr">
        <x:is>
          <x:t xml:space="preserve">Correct approach for the study stage — no action needed on the studies themselves. Real risk is elsewhere: 'documented guidance' can get lost between now and actual production build, especially if that work happens in a different tool/session than these design studies.</x:t>
        </x:is>
      </x:c>
      <x:c r="G12" s="8" t="inlineStr">
        <x:is>
          <x:t xml:space="preserve">Open (forward-tracked)</x:t>
        </x:is>
      </x:c>
      <x:c r="H12" s="8" t="inlineStr">
        <x:is>
          <x:t xml:space="preserve">PRODUCTION-STAGE CHECKPOINT — do not close until verified at implementation time: confirm a single shared header component is actually built and used across all pages (not five independent copies of the same markup). This is the real fix; today's per-file patches are a stopgap for the study phase only.</x:t>
        </x:is>
      </x:c>
    </x:row>
    <x:row r="13" ht="95" customHeight="1">
      <x:c r="A13" s="8" t="inlineStr">
        <x:is>
          <x:t xml:space="preserve">2026-08-27</x:t>
        </x:is>
      </x:c>
      <x:c r="B13" s="8" t="inlineStr">
        <x:is>
          <x:t xml:space="preserve">Process / Architecture — formally resolved in coherence review</x:t>
        </x:is>
      </x:c>
      <x:c r="C13" s="8" t="inlineStr">
        <x:is>
          <x:t xml:space="preserve">Shared header/footer/brand-lockup component</x:t>
        </x:is>
      </x:c>
      <x:c r="D13" s="8" t="inlineStr">
        <x:is>
          <x:t xml:space="preserve">The cross-page coherence review (Finding 4) formally names this requirement as a 'Production checkpoint,' specifying: one canonical item order and label set, an active-page state that does not reorder items, one real responsive breakpoint, one keyboard/screen-reader-usable mobile menu, semantic links rather than non-interactive spans, one brand-lockup implementation, one source of truth for routes. This directly answers the open checkpoint tracked below since 2026-08-26.</x:t>
        </x:is>
      </x:c>
      <x:c r="E13" s="8" t="inlineStr">
        <x:is>
          <x:t xml:space="preserve">Note</x:t>
        </x:is>
      </x:c>
      <x:c r="F13" s="8" t="inlineStr">
        <x:is>
          <x:t xml:space="preserve">This checkpoint remains open by design per the coherence review itself — correctly sequenced as production-stage work, not study-stage. Verify at actual implementation time.</x:t>
        </x:is>
      </x:c>
      <x:c r="G13" s="8" t="inlineStr">
        <x:is>
          <x:t xml:space="preserve">Open (forward-tracked, now formally specified)</x:t>
        </x:is>
      </x:c>
      <x:c r="H13" s="8" t="inlineStr">
        <x:is>
          <x:t xml:space="preserve">The original 2026-08-26 checkpoint stays open until this is actually built — this entry just confirms the requirement is now explicitly written into the coherence review rather than living only in this tracker.</x:t>
        </x:is>
      </x:c>
    </x:row>
    <x:row r="14" ht="95" customHeight="1">
      <x:c r="A14" s="7" t="inlineStr">
        <x:is>
          <x:t xml:space="preserve">2026-09-02</x:t>
        </x:is>
      </x:c>
      <x:c r="B14" s="7" t="inlineStr">
        <x:is>
          <x:t xml:space="preserve">Content / Routing — Finding 5 discrepancy</x:t>
        </x:is>
      </x:c>
      <x:c r="C14" s="7" t="inlineStr">
        <x:is>
          <x:t xml:space="preserve">Homepage — &lt;span data-contact-open&gt; and .contact-page section</x:t>
        </x:is>
      </x:c>
      <x:c r="D14" s="7" t="inlineStr">
        <x:is>
          <x:t xml:space="preserve">Coherence review marked Finding 5 ('Homepage should converge on the approved Contact page') as 'Resolved for V1.' Verified directly: the old embedded contact experience is still present and fully functional in the study. The Contact nav item carries a data-contact-open attribute; clicking it switches a hidden .contact-page section (display:none → display:block) containing its own duplicate 'Start a conversation' copy — the exact pattern the finding originally said needed removal. The written route contract (Contact → quiet link to /contact/) is correct; the study's actual interactive behavior still demonstrates the deprecated in-page pattern.</x:t>
        </x:is>
      </x:c>
      <x:c r="E14" s="7" t="inlineStr">
        <x:is>
          <x:t xml:space="preserve">Major</x:t>
        </x:is>
      </x:c>
      <x:c r="F14" s="7" t="inlineStr">
        <x:is>
          <x:t xml:space="preserve">Ask the designer directly whether this is known-inert legacy markup (acceptable to leave in a study that explicitly isn't production source) or an oversight that should have been stripped/disabled in the study itself so it doesn't visually demonstrate the wrong pattern to anyone reviewing or implementing from it.</x:t>
        </x:is>
      </x:c>
      <x:c r="G14" s="7" t="inlineStr">
        <x:is>
          <x:t xml:space="preserve">Open</x:t>
        </x:is>
      </x:c>
      <x:c r="H14" s="7" t="inlineStr">
        <x:is>
          <x:t xml:space="preserve">Documentation-level fix without a matching file-level fix — same category of gap flagged before with the 'cross-page guardrail' wording correction on the Organizations page.</x:t>
        </x:is>
      </x:c>
    </x:row>
    <x:row r="15" ht="95" customHeight="1">
      <x:c r="A15" s="8" t="inlineStr">
        <x:is>
          <x:t xml:space="preserve">2026-08-27</x:t>
        </x:is>
      </x:c>
      <x:c r="B15" s="8" t="inlineStr">
        <x:is>
          <x:t xml:space="preserve">Design Spec — Section 05 capability landscape graph, final</x:t>
        </x:is>
      </x:c>
      <x:c r="C15" s="8" t="inlineStr">
        <x:is>
          <x:t xml:space="preserve">onion-ring value/knowledge/teams/people</x:t>
        </x:is>
      </x:c>
      <x:c r="D15" s="8" t="inlineStr">
        <x:is>
          <x:t xml:space="preserve">Final resolved structure, for reference in production implementation: four concentric rings representing an 'onion' reveal metaphor (peel back the visible outer layer to find what made it possible). Outermost to innermost: Value (502px wide) — what an organization gives you, the visible result; Knowledge (392px) — what made that value possible; Teams (281px) — who built that knowledge; People (171px, innermost/core) — the individual capability underneath everything. Single reserved accent color (amber, #a5753c) on the outer Value ring only; all other rings in quiet olive (#59634b). Asymmetric shadow for dish depth, opaque label boxes (not transparent — ring lines must not show through label text). 'Capability landscape' label sits fully outside the ring boundary, never overlapping it.</x:t>
        </x:is>
      </x:c>
      <x:c r="E15" s="8" t="inlineStr">
        <x:is>
          <x:t xml:space="preserve">Note</x:t>
        </x:is>
      </x:c>
      <x:c r="F15" s="8" t="inlineStr">
        <x:is>
          <x:t xml:space="preserve">Reference spec for whoever implements the production version of this graph — this exact structure and color assignment should carry forward, not be reinterpreted from scratch.</x:t>
        </x:is>
      </x:c>
      <x:c r="G15" s="8" t="inlineStr">
        <x:is>
          <x:t xml:space="preserve">Fixed (reference — keep visible)</x:t>
        </x:is>
      </x:c>
      <x:c r="H15" s="8" t="inlineStr">
        <x:is>
          <x:t xml:space="preserve">Ring order and color-reservation logic here should be treated as settled; revisit only if the underlying onion metaphor itself changes.</x:t>
        </x:is>
      </x:c>
    </x:row>
    <x:row r="16" ht="95" customHeight="1">
      <x:c r="A16" s="6" t="inlineStr">
        <x:is>
          <x:t xml:space="preserve">2026-08-26</x:t>
        </x:is>
      </x:c>
      <x:c r="B16" s="6" t="inlineStr">
        <x:is>
          <x:t xml:space="preserve">Mobile / Nav — For Organizations slice</x:t>
        </x:is>
      </x:c>
      <x:c r="C16" s="6" t="inlineStr">
        <x:is>
          <x:t xml:space="preserve">for-organizations-low-fidelity-study.html — &lt;header&gt;</x:t>
        </x:is>
      </x:c>
      <x:c r="D16" s="6" t="inlineStr">
        <x:is>
          <x:t xml:space="preserve">Same class of bug as the CIE Professional nav overflow, now confirmed on a separate file: at 390px, 'For Organizations' extends 9px past the viewport edge, and 'Ideas'/'Contact' are entirely off-screen (measured left/right positions). The 'Explore' mobile-menu toggle exists in the markup but is not visible at this width — the breakpoint that should collapse the nav into it isn't firing on this page. Indicates the two slices don't share a single header component, so the earlier nav fix wasn't inherited here.</x:t>
        </x:is>
      </x:c>
      <x:c r="E16" s="6" t="inlineStr">
        <x:is>
          <x:t xml:space="preserve">Blocker</x:t>
        </x:is>
      </x:c>
      <x:c r="F16" s="6" t="inlineStr">
        <x:is>
          <x:t xml:space="preserve">RE-TEST 2026-08-26: fixed and independently verified — nav links hidden at 390px, Explore toggle inside viewport, click AND Enter-key both open/close correctly, closes on nav-item click, and cleans up properly on resize to desktop (nav returns to flex, Explore hides, aria-expanded resets). No horizontal overflow at 390px or 1024px. Also spot-checked the Overstated/Underestimated multi-column section — stacks cleanly on mobile, no clipping.</x:t>
        </x:is>
      </x:c>
      <x:c r="G16" s="6" t="inlineStr">
        <x:is>
          <x:t xml:space="preserve">Fixed</x:t>
        </x:is>
      </x:c>
      <x:c r="H16" s="6" t="inlineStr">
        <x:is>
          <x:t xml:space="preserve">Copy changes for this slice (weight inversion + framework consolidation) confirmed clean and unaffected. Cross-page shared-component guardrail reportedly added — worth confirming this means CIE Professional and future slices now share one header source, not just matching behavior coincidentally implemented twice.</x:t>
        </x:is>
      </x:c>
    </x:row>
    <x:row r="17" ht="18" customHeight="1">
      <x:c r="A17" s="6" t="inlineStr">
        <x:is>
          <x:t xml:space="preserve">2026-09-03</x:t>
        </x:is>
      </x:c>
      <x:c r="B17" s="6" t="inlineStr">
        <x:is>
          <x:t xml:space="preserve">Content / Routing — Finding 5, resolved</x:t>
        </x:is>
      </x:c>
      <x:c r="C17" s="6" t="inlineStr">
        <x:is>
          <x:t xml:space="preserve">homepage-polished.html</x:t>
        </x:is>
      </x:c>
      <x:c r="D17" s="6" t="inlineStr">
        <x:is>
          <x:t xml:space="preserve">Prior session found Finding 5 marked 'Resolved for V1' in documentation while the file still had a fully functional duplicate contact experience (data-contact-open toggling a hidden .contact-page section). Verified this round: the .contact-page section, data-contact-open, and data-contact-close wiring have all been removed from the file. Confirmed via source grep (zero matches) and live DOM/interaction test (no .contact-page element exists, clicking the Contact label does nothing, no console errors).</x:t>
        </x:is>
      </x:c>
      <x:c r="E17" s="6" t="inlineStr">
        <x:is>
          <x:t xml:space="preserve">Note</x:t>
        </x:is>
      </x:c>
      <x:c r="F17" s="6" t="inlineStr">
        <x:is>
          <x:t xml:space="preserve">None — fix confirmed complete. Contact label remains a non-routing study element by design, consistent with routing being deferred to the shared production header.</x:t>
        </x:is>
      </x:c>
      <x:c r="G17" s="6" t="inlineStr">
        <x:is>
          <x:t xml:space="preserve">Fixed</x:t>
        </x:is>
      </x:c>
      <x:c r="H17" s="6" t="inlineStr">
        <x:is>
          <x:t xml:space="preserve">Documentation and file now match — closes the gap flagged in the 2026-09-02 session.</x:t>
        </x:is>
      </x:c>
    </x:row>
    <x:row r="18" ht="18" customHeight="1">
      <x:c r="A18" s="6" t="inlineStr">
        <x:is>
          <x:t xml:space="preserve">2026-09-03</x:t>
        </x:is>
      </x:c>
      <x:c r="B18" s="6" t="inlineStr">
        <x:is>
          <x:t xml:space="preserve">Coherence / Navigation — Finding 2, resolved</x:t>
        </x:is>
      </x:c>
      <x:c r="C18" s="6" t="inlineStr">
        <x:is>
          <x:t xml:space="preserve">cie-professional-polished.html</x:t>
        </x:is>
      </x:c>
      <x:c r="D18" s="6" t="inlineStr">
        <x:is>
          <x:t xml:space="preserve">Verified nav order is canonical (The Alaya Idea · CIE Professional · For Organizations · Ideas · Contact) — CIE Professional no longer moves itself to the first position. Active state confirmed real via computed styles: 'CIE Professional' carries a distinct border-bottom (1px solid) and a darker olive text color; the other four nav items are visually identical to each other.</x:t>
        </x:is>
      </x:c>
      <x:c r="E18" s="6" t="inlineStr">
        <x:is>
          <x:t xml:space="preserve">Major</x:t>
        </x:is>
      </x:c>
      <x:c r="F18" s="6" t="inlineStr">
        <x:is>
          <x:t xml:space="preserve">None — fix confirmed complete.</x:t>
        </x:is>
      </x:c>
      <x:c r="G18" s="6" t="inlineStr">
        <x:is>
          <x:t xml:space="preserve">Fixed</x:t>
        </x:is>
      </x:c>
      <x:c r="H18" s="6" t="inlineStr">
        <x:is>
          <x:t xml:space="preserve">Active-page indication is currently styling-only (no aria-current or equivalent) — see accessibility finding logged separately below.</x:t>
        </x:is>
      </x:c>
    </x:row>
    <x:row r="19" ht="18" customHeight="1">
      <x:c r="A19" s="6" t="inlineStr">
        <x:is>
          <x:t xml:space="preserve">2026-09-03</x:t>
        </x:is>
      </x:c>
      <x:c r="B19" s="6" t="inlineStr">
        <x:is>
          <x:t xml:space="preserve">Accessibility — active-page state not exposed to assistive tech</x:t>
        </x:is>
      </x:c>
      <x:c r="C19" s="6" t="inlineStr">
        <x:is>
          <x:t xml:space="preserve">cie-professional-polished.html — &lt;nav&gt;</x:t>
        </x:is>
      </x:c>
      <x:c r="D19" s="6" t="inlineStr">
        <x:is>
          <x:t xml:space="preserve">None of the five nav items carry aria-current or any other accessible signal indicating the current page. The active state (border-bottom + color) is purely visual, so a screen reader user would not know which page they're on from the nav alone.</x:t>
        </x:is>
      </x:c>
      <x:c r="E19" s="6" t="inlineStr">
        <x:is>
          <x:t xml:space="preserve">Minor</x:t>
        </x:is>
      </x:c>
      <x:c r="F19" s="6" t="inlineStr">
        <x:is>
          <x:t xml:space="preserve">Add aria-current="page" to the active nav item in the shared production header, and make this an explicit requirement in the route contract.</x:t>
        </x:is>
      </x:c>
      <x:c r="G19" s="6" t="inlineStr">
        <x:is>
          <x:t xml:space="preserve">Reported to designer, addressed in documentation</x:t>
        </x:is>
      </x:c>
      <x:c r="H19" s="6" t="inlineStr">
        <x:is>
          <x:t xml:space="preserve">Designer has added this as a requirement in both the coherence review and the V1 route contract (aria-current="page" for the active route, both visual and accessible indication required). Not yet verified in a file — confirm at next handoff when the production header or an updated study is available.</x:t>
        </x:is>
      </x:c>
    </x:row>
    <x:row r="20" ht="18" customHeight="1">
      <x:c r="A20" s="6" t="inlineStr">
        <x:is>
          <x:t xml:space="preserve">2026-09-03</x:t>
        </x:is>
      </x:c>
      <x:c r="B20" s="6" t="inlineStr">
        <x:is>
          <x:t xml:space="preserve">Process / Milestone</x:t>
        </x:is>
      </x:c>
      <x:c r="C20" s="6" t="inlineStr">
        <x:is>
          <x:t xml:space="preserve">N/A — repository milestone</x:t>
        </x:is>
      </x:c>
      <x:c r="D20" s="6" t="inlineStr">
        <x:is>
          <x:t xml:space="preserve">Cross-page coherence baseline committed and pushed: commit ce4a943, 'Establish cross-page coherence baseline'. Marks the end of the design-study review phase; all subsequent work is production implementation against the Homepage Production Reference Gate.</x:t>
        </x:is>
      </x:c>
      <x:c r="E20" s="6" t="inlineStr">
        <x:is>
          <x:t xml:space="preserve">Note</x:t>
        </x:is>
      </x:c>
      <x:c r="F20" s="6" t="inlineStr">
        <x:is>
          <x:t xml:space="preserve">None — informational milestone.</x:t>
        </x:is>
      </x:c>
      <x:c r="G20" s="6" t="inlineStr">
        <x:is>
          <x:t xml:space="preserve">Closed</x:t>
        </x:is>
      </x:c>
      <x:c r="H20" s="6" t="inlineStr">
        <x:is>
          <x:t xml:space="preserve">All five studies (Homepage, CIE Professional, For Organizations, Ideas, Contact) and the coherence review/route contract are now the frozen design baseline.</x:t>
        </x:is>
      </x:c>
    </x:row>
    <x:row r="21" ht="18" customHeight="1">
      <x:c r="A21" s="6" t="inlineStr">
        <x:is>
          <x:t xml:space="preserve">2026-09-03</x:t>
        </x:is>
      </x:c>
      <x:c r="B21" s="6" t="inlineStr">
        <x:is>
          <x:t xml:space="preserve">Process / Architecture — ADR 001 approved</x:t>
        </x:is>
      </x:c>
      <x:c r="C21" s="6" t="inlineStr">
        <x:is>
          <x:t xml:space="preserve">architecture/decisions/001-static-build-and-github-pages-routing.md</x:t>
        </x:is>
      </x:c>
      <x:c r="D21" s="6" t="inlineStr">
        <x:is>
          <x:t xml:space="preserve">Reviewed in two rounds. Proposed draft was directionally correct (dependency-free static build, directory-backed routes, no client-side routing) but left the build tool unnamed, the shared/page-specific composition seam unshown, and the publishing workflow (output location, GitHub Actions setup, base path) unresolved. Revised draft names a repo-owned Node ESM builder, specifies the seam precisely (shared shell owns structure/nav/footer/brand; pages own body markup, preserving the Organizations diagram, Ideas article template, and per-page dark-surface placement), and fully specifies publishing (dist/ disposable, GitHub Actions from main, docs/ reserved for documentation, configurable base path via one route table).</x:t>
        </x:is>
      </x:c>
      <x:c r="E21" s="6" t="inlineStr">
        <x:is>
          <x:t xml:space="preserve">Note</x:t>
        </x:is>
      </x:c>
      <x:c r="F21" s="6" t="inlineStr">
        <x:is>
          <x:t xml:space="preserve">Approved as written. One open (non-blocking) question: confirm whether the CI workflow treats a failing Playwright run as a deploy blocker, or only runs tests informationally — the gate is only actually enforced if a failing suite blocks deployment.</x:t>
        </x:is>
      </x:c>
      <x:c r="G21" s="6" t="inlineStr">
        <x:is>
          <x:t xml:space="preserve">Approved (1 open note)</x:t>
        </x:is>
      </x:c>
      <x:c r="H21" s="6" t="inlineStr">
        <x:is>
          <x:t xml:space="preserve">Verification strategy (checked-in Playwright suite covering overflow, nav order, footer labels, aria-current, keyboard/Escape, scaffolding rejection) established here and referenced directly by the Homepage Production Reference Gate.</x:t>
        </x:is>
      </x:c>
    </x:row>
    <x:row r="22" ht="18" customHeight="1">
      <x:c r="A22" s="6" t="inlineStr">
        <x:is>
          <x:t xml:space="preserve">2026-09-03</x:t>
        </x:is>
      </x:c>
      <x:c r="B22" s="6" t="inlineStr">
        <x:is>
          <x:t xml:space="preserve">Process / Architecture — Implementation gate active</x:t>
        </x:is>
      </x:c>
      <x:c r="C22" s="6" t="inlineStr">
        <x:is>
          <x:t xml:space="preserve">docs/project-briefs/homepage-production-reference-gate.md</x:t>
        </x:is>
      </x:c>
      <x:c r="D22" s="6" t="inlineStr">
        <x:is>
          <x:t xml:space="preserve">New gate document formally consolidates every production-stage guardrail raised across this project's history (source boundary, scaffolding exclusions, shared shell, accessibility requirements, GitHub Pages route structure, acceptance checks) into one active, checkable document governing the Homepage reference implementation and every page migrated after it.</x:t>
        </x:is>
      </x:c>
      <x:c r="E22" s="6" t="inlineStr">
        <x:is>
          <x:t xml:space="preserve">Note</x:t>
        </x:is>
      </x:c>
      <x:c r="F22" s="6" t="inlineStr">
        <x:is>
          <x:t xml:space="preserve">None — gate content reviewed and considered complete relative to prior findings. Re-check the gate itself if new production-stage findings surface during Homepage implementation.</x:t>
        </x:is>
      </x:c>
      <x:c r="G22" s="6" t="inlineStr">
        <x:is>
          <x:t xml:space="preserve">Active</x:t>
        </x:is>
      </x:c>
      <x:c r="H22" s="6" t="inlineStr">
        <x:is>
          <x:t xml:space="preserve">Explicitly does not waive page-specific review for CIE Professional, For Organizations, Ideas, the launch article, or Contact once the Homepage pattern is established.</x:t>
        </x:is>
      </x:c>
    </x:row>
    <x:row r="23" ht="18" customHeight="1">
      <x:c r="A23" s="6" t="inlineStr">
        <x:is>
          <x:t xml:space="preserve">2026-09-03</x:t>
        </x:is>
      </x:c>
      <x:c r="B23" s="6" t="inlineStr">
        <x:is>
          <x:t xml:space="preserve">Production / Homepage reference implementation</x:t>
        </x:is>
      </x:c>
      <x:c r="C23" s="6" t="inlineStr">
        <x:is>
          <x:t xml:space="preserve">dist/index.html + assets (both BASE_PATH="" and BASE_PATH=/alaya-crafts-website builds)</x:t>
        </x:is>
      </x:c>
      <x:c r="D23" s="6" t="inlineStr">
        <x:is>
          <x:t xml:space="preserve">Full gate checklist independently verified against generated output in both build modes: zero horizontal overflow at 390px and 1440px; shared header/footer/brand-lockup confirmed as the actual source of the rendered markup; canonical nav and footer order; exactly one aria-current="page"; mobile menu supports click, focus+Enter, and Escape-with-refocus, and resets on desktop resize; inline SVG brand lockup, no raster; zero matches for unpkg.com/floating-ui/lucide/srcdoc/study-toggle-controls/base64 across index.html and all three asset files; all nav/footer/brand/asset URLs correctly resolve under the /alaya-crafts-website prefix when served at that real path.</x:t>
        </x:is>
      </x:c>
      <x:c r="E23" s="6" t="inlineStr">
        <x:is>
          <x:t xml:space="preserve">Note</x:t>
        </x:is>
      </x:c>
      <x:c r="F23" s="6" t="inlineStr">
        <x:is>
          <x:t xml:space="preserve">None required for merge/deploy. See separate improvement note on home.mjs's body-content links.</x:t>
        </x:is>
      </x:c>
      <x:c r="G23" s="6" t="inlineStr">
        <x:is>
          <x:t xml:space="preserve">Fixed / Approved</x:t>
        </x:is>
      </x:c>
      <x:c r="H23" s="6" t="inlineStr">
        <x:is>
          <x:t xml:space="preserve">First page to clear the full Production Reference Gate. Establishes the verification method (serve dist/ locally at the real base path, never open via file://) for all subsequent page migrations.</x:t>
        </x:is>
      </x:c>
    </x:row>
    <x:row r="24" ht="18" customHeight="1">
      <x:c r="A24" s="6" t="inlineStr">
        <x:is>
          <x:t xml:space="preserve">2026-09-03</x:t>
        </x:is>
      </x:c>
      <x:c r="B24" s="6" t="inlineStr">
        <x:is>
          <x:t xml:space="preserve">Process / Build pipeline — pages.yml build-step question, resolved</x:t>
        </x:is>
      </x:c>
      <x:c r="C24" s="6" t="inlineStr">
        <x:is>
          <x:t xml:space="preserve">package.json</x:t>
        </x:is>
      </x:c>
      <x:c r="D24" s="6" t="inlineStr">
        <x:is>
          <x:t xml:space="preserve">Earlier review flagged pages.yml as having no visible "npm run build" step before the dist/ artifact is uploaded, raising a risk that CI could upload a stale or missing dist. Reviewed package.json directly: the "test" script is "npm run build &amp;&amp; playwright test", so npm test (the only script pages.yml actually invokes) builds first, inheriting the workflow's BASE_PATH env. No gap.</x:t>
        </x:is>
      </x:c>
      <x:c r="E24" s="6" t="inlineStr">
        <x:is>
          <x:t xml:space="preserve">Note</x:t>
        </x:is>
      </x:c>
      <x:c r="F24" s="6" t="inlineStr">
        <x:is>
          <x:t xml:space="preserve">None — confirmed correct by design, not a defect.</x:t>
        </x:is>
      </x:c>
      <x:c r="G24" s="6" t="inlineStr">
        <x:is>
          <x:t xml:space="preserve">Closed</x:t>
        </x:is>
      </x:c>
      <x:c r="H24" s="6" t="inlineStr">
        <x:is>
          <x:t xml:space="preserve">Resolves the open question logged in the 2026-09-03 ADR review session.</x:t>
        </x:is>
      </x:c>
    </x:row>
    <x:row r="25" ht="18" customHeight="1">
      <x:c r="A25" s="6" t="inlineStr">
        <x:is>
          <x:t xml:space="preserve">2026-09-03</x:t>
        </x:is>
      </x:c>
      <x:c r="B25" s="6" t="inlineStr">
        <x:is>
          <x:t xml:space="preserve">Improvement suggestion — route single-source-of-truth</x:t>
        </x:is>
      </x:c>
      <x:c r="C25" s="6" t="inlineStr">
        <x:is>
          <x:t xml:space="preserve">src/pages/home.mjs</x:t>
        </x:is>
      </x:c>
      <x:c r="D25" s="6" t="inlineStr">
        <x:is>
          <x:t xml:space="preserve">The seven in-body content links (Meet CIE Professional, Explore CIE Professional x2, Write to Alaya, For Organizations, Follow the Ideas, plus the #idea anchor) are hand-written relative paths (e.g. ./cie-professional/), not sourced from routes.mjs's hrefFor. Confirmed these resolve correctly under both BASE_PATH modes via ordinary browser relative-URL resolution, so this is not a functional bug today. However, if a route's path segment itself changes in the future (not just the base path), these links would not update automatically the way header/footer/brand links would, since they don't share the canonical route table.</x:t>
        </x:is>
      </x:c>
      <x:c r="E25" s="6" t="inlineStr">
        <x:is>
          <x:t xml:space="preserve">Minor</x:t>
        </x:is>
      </x:c>
      <x:c r="F25" s="6" t="inlineStr">
        <x:is>
          <x:t xml:space="preserve">Consider routing these through hrefFor for full single-source-of-truth compliance with the gate's stated production-shell requirement. Not required before Homepage sign-off; worth picking up when CIE Professional or a later page is migrated, since the same pattern will likely recur.</x:t>
        </x:is>
      </x:c>
      <x:c r="G25" s="6" t="inlineStr">
        <x:is>
          <x:t xml:space="preserve">Open (non-blocking)</x:t>
        </x:is>
      </x:c>
      <x:c r="H25" s="6" t="inlineStr">
        <x:is>
          <x:t xml:space="preserve">Raised by the designer during this round, independently confirmed rather than taken as self-assessed non-issue.</x:t>
        </x:is>
      </x:c>
    </x:row>
    <x:row r="26" ht="18" customHeight="1">
      <x:c r="A26" s="6" t="inlineStr">
        <x:is>
          <x:t xml:space="preserve">2026-09-03</x:t>
        </x:is>
      </x:c>
      <x:c r="B26" s="6" t="inlineStr">
        <x:is>
          <x:t xml:space="preserve">Production / CIE Professional reference migration</x:t>
        </x:is>
      </x:c>
      <x:c r="C26" s="6" t="inlineStr">
        <x:is>
          <x:t xml:space="preserve">dist/cie-professional/index.html (BASE_PATH=/alaya-crafts-website build)</x:t>
        </x:is>
      </x:c>
      <x:c r="D26" s="6" t="inlineStr">
        <x:is>
          <x:t xml:space="preserve">Full gate checklist independently verified: shared header/footer/brand/menu confirmed genuinely reused (not recopied) via source review of cie.mjs + layout.mjs plus live DOM checks; zero horizontal overflow at 390px and 1440px; mobile menu click/Escape/focus-return all correct; canonical nav and footer order with exactly one aria-current="page" correctly targeting CIE Professional; inline SVG brand lockup (no base64 raster — confirms Finding 7's cleanup reached this page); .trust dark surface correct brand olive; zero unpkg.com/floating-ui/lucide/srcdoc/study-control/raster matches in rendered output.</x:t>
        </x:is>
      </x:c>
      <x:c r="E26" s="6" t="inlineStr">
        <x:is>
          <x:t xml:space="preserve">Note</x:t>
        </x:is>
      </x:c>
      <x:c r="F26" s="6" t="inlineStr">
        <x:is>
          <x:t xml:space="preserve">None required for merge/deploy.</x:t>
        </x:is>
      </x:c>
      <x:c r="G26" s="6" t="inlineStr">
        <x:is>
          <x:t xml:space="preserve">Fixed / Approved</x:t>
        </x:is>
      </x:c>
      <x:c r="H26" s="6" t="inlineStr">
        <x:is>
          <x:t xml:space="preserve">Second page to clear the Production Reference Gate — confirms the shared-shell pattern generalizes beyond the page it was originally built for.</x:t>
        </x:is>
      </x:c>
    </x:row>
    <x:row r="27" ht="120" customHeight="1">
      <x:c r="A27" s="6" t="inlineStr">
        <x:is>
          <x:t xml:space="preserve">2026-09-03</x:t>
        </x:is>
      </x:c>
      <x:c r="B27" s="6" t="inlineStr">
        <x:is>
          <x:t xml:space="preserve">Regression check — capability diagram z-index bug, re-verified in production</x:t>
        </x:is>
      </x:c>
      <x:c r="C27" s="6" t="inlineStr">
        <x:is>
          <x:t xml:space="preserve">src/assets/cie.css (.diagram-path / .diagram-points) + rendered dist/cie-professional/index.html</x:t>
        </x:is>
      </x:c>
      <x:c r="D27" s="6" t="inlineStr">
        <x:is>
          <x:t xml:space="preserve">This exact section broke twice during the design-study phase (connecting line rendering over the 'Reflection' label). Verified the fix carried into production, both at the source level (.diagram-path is explicitly z-index:0, .diagram-points is z-index:1) and at the rendered level: used elementFromPoint at the center of all five label boxes at 1440px — every label resolves to itself or its own child as the topmost paint layer. Screenshot confirms 'Reflection' and all other labels fully legible with no line overlap. Mobile (390px) stacked layout also checked — zero overflow across all five points.</x:t>
        </x:is>
      </x:c>
      <x:c r="E27" s="6" t="inlineStr">
        <x:is>
          <x:t xml:space="preserve">Note</x:t>
        </x:is>
      </x:c>
      <x:c r="F27" s="6" t="str">
        <x:v>None — current tests/cie-professional.spec.mjs already contains the recommended elementFromPoint label paint-order assertion.</x:v>
      </x:c>
      <x:c r="G27" s="6" t="str">
        <x:v>Fixed / Covered by regression test</x:v>
      </x:c>
      <x:c r="H27" s="6" t="str">
        <x:v>Reconciled 2026-09-03 during QA-CAND-003 issuance preflight. The assertion was already present in bf9518a; no new mission or code change was required.</x:v>
      </x:c>
    </x:row>
    <x:row r="28" ht="120" customHeight="1">
      <x:c r="A28" s="6" t="inlineStr">
        <x:is>
          <x:t xml:space="preserve">2026-09-03</x:t>
        </x:is>
      </x:c>
      <x:c r="B28" s="6" t="inlineStr">
        <x:is>
          <x:t xml:space="preserve">Content note — self-referential closing link</x:t>
        </x:is>
      </x:c>
      <x:c r="C28" s="6" t="inlineStr">
        <x:is>
          <x:t xml:space="preserve">src/pages/cie.mjs — closing section quiet-paths</x:t>
        </x:is>
      </x:c>
      <x:c r="D28" s="6" t="inlineStr">
        <x:is>
          <x:t xml:space="preserve">The closing section's first quiet-path link is &lt;a href="#main"&gt;Explore CIE Professional&lt;/a&gt;, pointing to the page's own &lt;main id="main"&gt; wrapper — effectively a no-op anchor jumping to the top of content already in view.</x:t>
        </x:is>
      </x:c>
      <x:c r="E28" s="6" t="inlineStr">
        <x:is>
          <x:t xml:space="preserve">Minor</x:t>
        </x:is>
      </x:c>
      <x:c r="F28" s="6" t="str">
        <x:v>No source change required. Missions AW-20260903-001/002 established that the exact alleged production anchor does not exist; preserve the design-study/production distinction in future reviews.</x:v>
      </x:c>
      <x:c r="G28" s="6" t="str">
        <x:v>Closed — described production state not found</x:v>
      </x:c>
      <x:c r="H28" s="6" t="str">
        <x:v>Closed 2026-09-03 by Codex disposition of AW-20260903-002. CIE studies contain the label as non-interactive spans; production instead uses #understanding and ../. The origin of the tracker’s #main combination remains unproved, so no causal explanation is asserted.</x:v>
      </x:c>
    </x:row>
    <x:row r="29" ht="135" customHeight="1">
      <x:c r="A29" s="9" t="str">
        <x:v>2026-09-03</x:v>
      </x:c>
      <x:c r="B29" s="9" t="str">
        <x:v>Production / For Organizations migration</x:v>
      </x:c>
      <x:c r="C29" s="9" t="str">
        <x:v>src/pages/organizations.mjs + src/assets/organizations.css + generated dist/for-organizations/index.html</x:v>
      </x:c>
      <x:c r="D29" s="9" t="str">
        <x:v>Independent mission review confirmed exact issuance ancestry and allowed-path compliance; shared layout/routes/menu/footer/brand reuse; approved nine-section narrative; honest under-development language; four concentric rings labeled Value, Knowledge, Teams, and People with labels painted above rings; one olive thesis surface; distinct Organizations-specific mailto and general /contact/ actions; canonical header/footer order and correct header aria-current; no horizontal overflow at 390px or 1440px; mobile Enter/Escape/focus-return/nav-close/desktop-resize behavior; and no preview/export scaffolding. Full suite passed 9/9 in both root and /alaya-crafts-website base-path modes. Styled full-page captures at 1440px and 390px were independently reviewed.</x:v>
      </x:c>
      <x:c r="E29" s="9" t="str">
        <x:v>Note</x:v>
      </x:c>
      <x:c r="F29" s="9" t="str">
        <x:v>None required. Keep the same page-specific gate and recurring regression checks for the remaining Ideas, launch article, and Contact migrations.</x:v>
      </x:c>
      <x:c r="G29" s="9" t="str">
        <x:v>Fixed / Approved</x:v>
      </x:c>
      <x:c r="H29" s="9" t="str">
        <x:v>Accepted by Codex disposition of AW-20260903-003. This closes the For Organizations portion of QA-CAND-004/005 only; no deployment or global gate closure.</x:v>
      </x:c>
    </x:row>
    <x:row r="30" ht="140" customHeight="1">
      <x:c r="A30" s="9" t="str">
        <x:v>2026-09-03</x:v>
      </x:c>
      <x:c r="B30" s="9" t="str">
        <x:v>Production / Ideas index and launch article migration</x:v>
      </x:c>
      <x:c r="C30" s="9" t="str">
        <x:v>src/pages/ideas.mjs + src/pages/idea-article.mjs + src/assets/ideas.css + generated dist/ideas routes</x:v>
      </x:c>
      <x:c r="D30" s="9" t="str">
        <x:v>Independent mission review confirmed exact issuance ancestry and allowed-path compliance; shared shell reuse on both routes; approved six-part Ideas index; exactly one real Field Work item marked Developed and dated 27 August 2026; complete settled article body with five section headings and 12 reading paragraphs; correct article, Contact, CIE Professional, and return-to-Ideas destinations; canonical navigation and header aria-current; comfortable desktop reading measure; no horizontal overflow at 390px or 1440px; mobile keyboard/menu behavior; and no preview, inspector, document-toggle, or dependency scaffolding. Full suite passed 16/16 in both root and /alaya-crafts-website base-path modes. Both routes were visually reviewed at desktop and mobile widths.</x:v>
      </x:c>
      <x:c r="E30" s="9" t="str">
        <x:v>Note</x:v>
      </x:c>
      <x:c r="F30" s="9" t="str">
        <x:v>None required. Preserve the existing editorial constraints and regression suite; proceed separately with the remaining Contact production migration.</x:v>
      </x:c>
      <x:c r="G30" s="9" t="str">
        <x:v>Fixed / Approved</x:v>
      </x:c>
      <x:c r="H30" s="9" t="str">
        <x:v>Accepted by Codex disposition of AW-20260903-004. This closes the Ideas and launch-article portion of QA-CAND-005 only; no deployment or publication-status change beyond the approved repository content.</x:v>
      </x:c>
    </x:row>
    <x:row r="31" ht="140" customHeight="1">
      <x:c r="A31" s="9" t="str">
        <x:v>2026-09-03</x:v>
      </x:c>
      <x:c r="B31" s="9" t="str">
        <x:v>Production / Contact migration</x:v>
      </x:c>
      <x:c r="C31" s="9" t="str">
        <x:v>src/pages/contact.mjs + src/assets/contact.css + generated dist/contact/index.html</x:v>
      </x:c>
      <x:c r="D31" s="9" t="str">
        <x:v>Independent mission review confirmed exact issuance ancestry and allowed-path compliance; shared shell reuse; exact approved Contact copy; curious@alayacrafts.com as the only visible and usable contact mechanism; no form, fields, phone, scheduler, social channel, tracking, service offer, or response-time promise; canonical header/footer order and Contact active state; compact responsive composition; inbound Contact links from Homepage, Organizations, and Ideas; zero horizontal overflow at 390px and 1440px; mobile keyboard/menu behavior; and no preview, inspector, dependency, iframe, or embedded-raster scaffolding. Full suite passed 22/22 in both root and /alaya-crafts-website base-path modes. Esteban explicitly confirmed the official address before acceptance.</x:v>
      </x:c>
      <x:c r="E31" s="9" t="str">
        <x:v>Note</x:v>
      </x:c>
      <x:c r="F31" s="9" t="str">
        <x:v>None required. Retain the Contact and shared-shell regression assertions in the full suite.</x:v>
      </x:c>
      <x:c r="G31" s="9" t="str">
        <x:v>Fixed / Approved</x:v>
      </x:c>
      <x:c r="H31" s="9" t="str">
        <x:v>Accepted by Codex disposition of AW-20260903-005. This closes the Contact portions of QA-CAND-004 and QA-CAND-005; no push, merge, deployment, or broader product change is implied.</x:v>
      </x:c>
    </x:row>
    <x:row r="32" ht="155" customHeight="1">
      <x:c r="A32" s="9" t="str">
        <x:v>2026-09-03</x:v>
      </x:c>
      <x:c r="B32" s="9" t="str">
        <x:v>Release / integrated repository readiness</x:v>
      </x:c>
      <x:c r="C32" s="9" t="str">
        <x:v>main at fa68576 pre-return + generated dist/ + .github/workflows/pages.yml</x:v>
      </x:c>
      <x:c r="D32" s="9" t="str">
        <x:v>Independent review confirmed clean and linear local history; 19 pre-return commits ahead of the cached origin/main ref; no unexpected merge, tracked generated output, unexplained binary, or secret-like changed content; reproducible dependency install; exact six-route artifact in both supported modes; zero broken local references reported by the verification actor; QA-CAND-001 body links resolving in both modes; and a Pages workflow that builds and tests the project-site base path before artifact upload and deployment. Codex independently reran the complete suite: 22/22 passed in root mode and 22/22 in repository-base-path mode.</x:v>
      </x:c>
      <x:c r="E32" s="9" t="str">
        <x:v>Note</x:v>
      </x:c>
      <x:c r="F32" s="9" t="str">
        <x:v>Do not call the site published yet. Obtain Esteban's explicit authorization before pushing local main. After the push, verify the GitHub Pages workflow and configured Pages environment externally. Canonical-domain/DNS and mailbox delivery remain separate external checks if they are part of the intended launch.</x:v>
      </x:c>
      <x:c r="G32" s="9" t="str">
        <x:v>Ready locally / Not published</x:v>
      </x:c>
      <x:c r="H32" s="9" t="str">
        <x:v>Accepted by Codex disposition of AW-20260903-006. Local source, build, tests, artifacts, routing, and workflow definition are ready. Publication state remains not ready solely because the accepted commits have not been pushed; external hosting settings were outside mission authority.</x:v>
      </x:c>
    </x:row>
    <x:row r="33" ht="155" customHeight="1">
      <x:c r="A33" s="9" t="str">
        <x:v>2026-09-04</x:v>
      </x:c>
      <x:c r="B33" s="9" t="str">
        <x:v>Homepage visual refinement — Sections 05 and 07</x:v>
      </x:c>
      <x:c r="C33" s="9" t="str">
        <x:v>src/pages/home.mjs + src/assets/home.css + tests/homepage.spec.mjs</x:v>
      </x:c>
      <x:c r="D33" s="9" t="str">
        <x:v>Section 05 replaces decorative arcs with a single meaningful landscape: capability terrain, knowledge contours, technology connection path, intelligence relationship lines, and cultivation marks. Section 07 replaces the abstract semicircle with a recognizable layered mountain scene. Both are code-native inline SVG, decorative to assistive technology, and contain no fabricated product UI or data. Codex independently reviewed desktop and 390px rendering and reran both complete test modes: 25/25 passed in each.</x:v>
      </x:c>
      <x:c r="E33" s="9" t="str">
        <x:v>Note</x:v>
      </x:c>
      <x:c r="F33" s="9" t="str">
        <x:v>Retain the current visual semantics, approved visible copy, responsive no-overflow behavior, and no-fabricated-product-UI boundary in future Homepage changes.</x:v>
      </x:c>
      <x:c r="G33" s="9" t="str">
        <x:v>Accepted</x:v>
      </x:c>
      <x:c r="H33" s="9" t="str">
        <x:v>Accepted by Codex disposition of AW-20260904-002 at 9d2ef46. Mission AW-20260904-001 remains superseded and was not executed. No push or deployment occurred in this mission.</x:v>
      </x:c>
    </x:row>
    <x:row r="34" ht="160" customHeight="1">
      <x:c r="A34" s="9" t="str">
        <x:v>2026-09-04</x:v>
      </x:c>
      <x:c r="B34" s="9" t="str">
        <x:v>Homepage approved artwork and shared favicon</x:v>
      </x:c>
      <x:c r="C34" s="9" t="str">
        <x:v>src/assets/alaya-05-*.svg + src/assets/alaya-07-horizon.svg + src/assets/favicon.svg + Homepage/shared layout</x:v>
      </x:c>
      <x:c r="D34" s="9" t="str">
        <x:v>Section 05 now uses the approved, separately composed desktop and mobile SVGs; Section 07 uses the approved atmospheric horizon SVG without geometric stretching. The three deployable artwork files are byte-identical to the governed mission inputs and retain their content credentials. Every generated route has exactly one correctly resolved SVG favicon based on the existing Alaya header mark. Codex independently reviewed 1440px and 390px rendering and reran both full deployment modes: 29/29 passed in each.</x:v>
      </x:c>
      <x:c r="E34" s="9" t="str">
        <x:v>Note</x:v>
      </x:c>
      <x:c r="F34" s="9" t="str">
        <x:v>Retain the supplied artwork hashes, responsive Section 05 selection, proportional Section 07 crop, shared favicon routing, visible copy, and no-overflow behavior in future changes.</x:v>
      </x:c>
      <x:c r="G34" s="9" t="str">
        <x:v>Accepted</x:v>
      </x:c>
      <x:c r="H34" s="9" t="str">
        <x:v>Accepted by Codex disposition of AW-20260904-004 at f2eb249. AW-20260904-003 remains superseded without execution. No push or deployment occurred under this mission.</x:v>
      </x:c>
    </x:row>
    <x:row r="35" ht="155" customHeight="1">
      <x:c r="A35" s="9" t="str">
        <x:v>2026-09-04</x:v>
      </x:c>
      <x:c r="B35" s="9" t="str">
        <x:v>Custom-domain root-path deployment artifact</x:v>
      </x:c>
      <x:c r="C35" s="9" t="str">
        <x:v>.github/workflows/pages.yml + generated dist validation</x:v>
      </x:c>
      <x:c r="D35" s="9" t="str">
        <x:v>The deployment workflow runs the root suite, the /alaya-crafts-website compatibility suite, and then a fresh root build as the exact artifact uploaded to GitHub Pages. Independent verification passed 29/29 in both modes; the final artifact has root-relative URLs, no repository-path prefix, and contains the favicon, shared stylesheet, Homepage, CIE Professional, For Organizations, Ideas, article, and Contact outputs.</x:v>
      </x:c>
      <x:c r="E35" s="9" t="str">
        <x:v>Note</x:v>
      </x:c>
      <x:c r="F35" s="9" t="str">
        <x:v>Retain the final root build immediately before upload and both deployment-mode test runs. Verify the apex domain, www redirect, route assets, and HTTPS after publication.</x:v>
      </x:c>
      <x:c r="G35" s="9" t="str">
        <x:v>Accepted</x:v>
      </x:c>
      <x:c r="H35" s="9" t="str">
        <x:v>Accepted by Codex disposition of AW-20260904-005 at b51db15. Actor scope was limited to the workflow and its return artifact; DNS, repository settings, push, and live publication remain separate authorized operator actions.</x:v>
      </x:c>
    </x:row>
    <x:row r="36" ht="138.75" hidden="0" customHeight="1">
      <x:c r="A36" s="11" t="n">
        <x:v>46273.5</x:v>
      </x:c>
      <x:c r="B36" s="10" t="str">
        <x:v>Homepage / Capability landscape and CIE definition</x:v>
      </x:c>
      <x:c r="C36" s="10" t="str">
        <x:v>src/pages/home.mjs + src/assets/home.css + src/assets/alaya-05-living-field-*.svg</x:v>
      </x:c>
      <x:c r="D36" s="10" t="str">
        <x:v>Sections 05–06 now present capability as living terrain with Experience, Practice, Contribution, Knowledge and Curiosity in one field, then define Capability Intelligence before introducing CIE.</x:v>
      </x:c>
      <x:c r="E36" s="10" t="str">
        <x:v>Note</x:v>
      </x:c>
      <x:c r="F36" s="10" t="str">
        <x:v>Retain the six-element landscape, exact approved definition order, responsive containment, decorative artwork treatment and unchanged Section 06 maturity content.</x:v>
      </x:c>
      <x:c r="G36" s="10" t="str">
        <x:v>Accepted</x:v>
      </x:c>
      <x:c r="H36" s="10" t="str">
        <x:v>Accepted by Codex disposition for AW-20260908-002 at actor commit 5db4b630896bfb0a4e5289fb72b5ea9164b4cad1. Root and /alaya-crafts-website suites passed 31/31. No push or deployment.</x:v>
      </x:c>
    </x:row>
    <x:row r="37" ht="18" customHeight="1"/>
    <x:row r="38" ht="18" customHeight="1"/>
    <x:row r="39" ht="18" customHeight="1"/>
    <x:row r="40" ht="18" customHeight="1"/>
    <x:row r="41" ht="18" customHeight="1"/>
    <x:row r="42" ht="18" customHeight="1"/>
    <x:row r="43" ht="18" customHeight="1"/>
    <x:row r="44" ht="18" customHeight="1"/>
    <x:row r="45" ht="18" customHeight="1"/>
    <x:row r="46" ht="18" customHeight="1"/>
    <x:row r="47" ht="18" customHeight="1"/>
    <x:row r="48" ht="18" customHeight="1"/>
    <x:row r="49" ht="18" customHeight="1"/>
    <x:row r="50" ht="18" customHeight="1"/>
    <x:row r="51" ht="18" customHeight="1"/>
    <x:row r="52" ht="18" customHeight="1"/>
    <x:row r="53" ht="18" customHeight="1"/>
    <x:row r="54" ht="18" customHeight="1"/>
    <x:row r="55" ht="18" customHeight="1"/>
    <x:row r="56" ht="18" customHeight="1"/>
    <x:row r="57" ht="18" customHeight="1"/>
    <x:row r="58" ht="18" customHeight="1"/>
    <x:row r="59" ht="18" customHeight="1"/>
    <x:row r="60" ht="18" customHeight="1"/>
    <x:row r="61" ht="18" customHeight="1"/>
    <x:row r="62" ht="18" customHeight="1"/>
    <x:row r="63" ht="18" customHeight="1"/>
    <x:row r="64" ht="18" customHeight="1"/>
    <x:row r="65" ht="18" customHeight="1"/>
    <x:row r="66" ht="18" customHeight="1"/>
    <x:row r="67" ht="18" customHeight="1"/>
    <x:row r="68" ht="18" customHeight="1"/>
    <x:row r="69" ht="18" customHeight="1"/>
    <x:row r="70" ht="18" customHeight="1"/>
    <x:row r="71" ht="18" customHeight="1"/>
    <x:row r="72" ht="18" customHeight="1"/>
    <x:row r="73" ht="18" customHeight="1"/>
    <x:row r="74" ht="18" customHeight="1"/>
    <x:row r="75" ht="18" customHeight="1"/>
    <x:row r="76" ht="18" customHeight="1"/>
    <x:row r="77" ht="18" customHeight="1"/>
    <x:row r="78" ht="18" customHeight="1"/>
    <x:row r="79" ht="18" customHeight="1"/>
    <x:row r="80" ht="18" customHeight="1"/>
    <x:row r="81" ht="18" customHeight="1"/>
    <x:row r="82" ht="18" customHeight="1"/>
    <x:row r="83" ht="18" customHeight="1"/>
    <x:row r="84" ht="18" customHeight="1"/>
    <x:row r="85" ht="18" customHeight="1"/>
    <x:row r="86" ht="18" customHeight="1"/>
    <x:row r="87" ht="18" customHeight="1"/>
    <x:row r="88" ht="18" customHeight="1"/>
    <x:row r="89" ht="18" customHeight="1"/>
    <x:row r="90" ht="18" customHeight="1"/>
    <x:row r="91" ht="18" customHeight="1"/>
    <x:row r="92" ht="18" customHeight="1"/>
    <x:row r="93" ht="18" customHeight="1"/>
    <x:row r="94" ht="18" customHeight="1"/>
    <x:row r="95" ht="18" customHeight="1"/>
    <x:row r="96" ht="18" customHeight="1"/>
    <x:row r="97" ht="18" customHeight="1"/>
    <x:row r="98" ht="18" customHeight="1"/>
    <x:row r="99" ht="18" customHeight="1"/>
    <x:row r="100" ht="18" customHeight="1"/>
    <x:row r="101" ht="18" customHeight="1"/>
    <x:row r="102" ht="18" customHeight="1"/>
    <x:row r="103" ht="18" customHeight="1"/>
    <x:row r="104" ht="18" customHeight="1"/>
    <x:row r="105" ht="18" customHeight="1"/>
    <x:row r="106" ht="18" customHeight="1"/>
    <x:row r="107" ht="18" customHeight="1"/>
    <x:row r="108" ht="18" customHeight="1"/>
    <x:row r="109" ht="18" customHeight="1"/>
    <x:row r="110" ht="18" customHeight="1"/>
    <x:row r="111" ht="18" customHeight="1"/>
    <x:row r="112" ht="18" customHeight="1"/>
    <x:row r="113" ht="18" customHeight="1"/>
    <x:row r="114" ht="18" customHeight="1"/>
    <x:row r="115" ht="18" customHeight="1"/>
    <x:row r="116" ht="18" customHeight="1"/>
    <x:row r="117" ht="18" customHeight="1"/>
    <x:row r="118" ht="18" customHeight="1"/>
    <x:row r="119" ht="18" customHeight="1"/>
    <x:row r="120" ht="18" customHeight="1"/>
    <x:row r="121" ht="18" customHeight="1"/>
    <x:row r="122" ht="18" customHeight="1"/>
    <x:row r="123" ht="18" customHeight="1"/>
    <x:row r="124" ht="18" customHeight="1"/>
    <x:row r="125" ht="18" customHeight="1"/>
    <x:row r="126" ht="18" customHeight="1"/>
    <x:row r="127" ht="18" customHeight="1"/>
    <x:row r="128" ht="18" customHeight="1"/>
    <x:row r="129" ht="18" customHeight="1"/>
    <x:row r="130" ht="18" customHeight="1"/>
    <x:row r="131" ht="18" customHeight="1"/>
    <x:row r="132" ht="18" customHeight="1"/>
    <x:row r="133" ht="18" customHeight="1"/>
    <x:row r="134" ht="18" customHeight="1"/>
    <x:row r="135" ht="18" customHeight="1"/>
    <x:row r="136" ht="18" customHeight="1"/>
    <x:row r="137" ht="18" customHeight="1"/>
    <x:row r="138" ht="18" customHeight="1"/>
    <x:row r="139" ht="18" customHeight="1"/>
    <x:row r="140" ht="18" customHeight="1"/>
    <x:row r="141" ht="18" customHeight="1"/>
    <x:row r="142" ht="18" customHeight="1"/>
    <x:row r="143" ht="18" customHeight="1"/>
    <x:row r="144" ht="18" customHeight="1"/>
    <x:row r="145" ht="18" customHeight="1"/>
    <x:row r="146" ht="18" customHeight="1"/>
    <x:row r="147" ht="18" customHeight="1"/>
    <x:row r="148" ht="18" customHeight="1"/>
    <x:row r="149" ht="18" customHeight="1"/>
    <x:row r="150" ht="18" customHeight="1"/>
    <x:row r="151" ht="18" customHeight="1"/>
    <x:row r="152" ht="18" customHeight="1"/>
    <x:row r="153" ht="18" customHeight="1"/>
    <x:row r="154" ht="18" customHeight="1"/>
    <x:row r="155" ht="18" customHeight="1"/>
    <x:row r="156" ht="18" customHeight="1"/>
    <x:row r="157" ht="18" customHeight="1"/>
    <x:row r="158" ht="18" customHeight="1"/>
    <x:row r="159" ht="18" customHeight="1"/>
    <x:row r="160" ht="18" customHeight="1"/>
    <x:row r="161" ht="18" customHeight="1"/>
    <x:row r="162" ht="18" customHeight="1"/>
    <x:row r="163" ht="18" customHeight="1"/>
    <x:row r="164" ht="18" customHeight="1"/>
    <x:row r="165" ht="18" customHeight="1"/>
    <x:row r="166" ht="18" customHeight="1"/>
    <x:row r="167" ht="18" customHeight="1"/>
    <x:row r="168" ht="18" customHeight="1"/>
    <x:row r="169" ht="18" customHeight="1"/>
    <x:row r="170" ht="18" customHeight="1"/>
    <x:row r="171" ht="18" customHeight="1"/>
    <x:row r="172" ht="18" customHeight="1"/>
    <x:row r="173" ht="18" customHeight="1"/>
    <x:row r="174" ht="18" customHeight="1"/>
    <x:row r="175" ht="18" customHeight="1"/>
    <x:row r="176" ht="18" customHeight="1"/>
    <x:row r="177" ht="18" customHeight="1"/>
    <x:row r="178" ht="18" customHeight="1"/>
    <x:row r="179" ht="18" customHeight="1"/>
    <x:row r="180" ht="18" customHeight="1"/>
    <x:row r="181" ht="18" customHeight="1"/>
    <x:row r="182" ht="18" customHeight="1"/>
    <x:row r="183" ht="18" customHeight="1"/>
    <x:row r="184" ht="18" customHeight="1"/>
    <x:row r="185" ht="18" customHeight="1"/>
    <x:row r="186" ht="18" customHeight="1"/>
    <x:row r="187" ht="18" customHeight="1"/>
    <x:row r="188" ht="18" customHeight="1"/>
    <x:row r="189" ht="18" customHeight="1"/>
    <x:row r="190" ht="18" customHeight="1"/>
    <x:row r="191" ht="18" customHeight="1"/>
    <x:row r="192" ht="18" customHeight="1"/>
    <x:row r="193" ht="18" customHeight="1"/>
    <x:row r="194" ht="18" customHeight="1"/>
    <x:row r="195" ht="18" customHeight="1"/>
    <x:row r="196" ht="18" customHeight="1"/>
    <x:row r="197" ht="18" customHeight="1"/>
    <x:row r="198" ht="18" customHeight="1"/>
    <x:row r="199" ht="18" customHeight="1"/>
    <x:row r="200" ht="18" customHeight="1"/>
    <x:row r="201" ht="18" customHeight="1"/>
  </x:sheetData>
  <x:dataValidations count="2">
    <x:dataValidation type="list" allowBlank="1" showDropDown="0" showInputMessage="0" showErrorMessage="0"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x:formula1>"Blocker,Major,Minor,Note"</x:formula1>
    </x:dataValidation>
    <x:dataValidation type="list" allowBlank="1" showDropDown="0" showInputMessage="0" showErrorMessage="0" sqref="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x:formula1>"Open,In Progress,Fixed,Waived"</x:formula1>
    </x:dataValidation>
  </x:dataValidations>
  <x:pageMargins left="0.7" right="0.7" top="0.75" bottom="0.75" header="0.3" footer="0.3"/>
</x:worksheet>
</file>