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b0a6d1c80c245e7" /></Relationships>
</file>

<file path=xl/workbook.xml><?xml version="1.0" encoding="utf-8"?>
<x:workbook xmlns:x="http://schemas.openxmlformats.org/spreadsheetml/2006/main">
  <x:sheets>
    <x:sheet xmlns:r="http://schemas.openxmlformats.org/officeDocument/2006/relationships" name="Read Me" sheetId="1" r:id="R98b3f47ecc5a4ac5"/>
    <x:sheet xmlns:r="http://schemas.openxmlformats.org/officeDocument/2006/relationships" name="Session History" sheetId="2" r:id="Re039b5dfe7044ab4"/>
    <x:sheet xmlns:r="http://schemas.openxmlformats.org/officeDocument/2006/relationships" name="Review Log" sheetId="3" r:id="R184c79a0fb324c3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a2ba7671d19449a" /><Relationship Type="http://schemas.openxmlformats.org/officeDocument/2006/relationships/theme" Target="/xl/theme/theme1.xml" Id="R280c1e8337724cf5" /><Relationship Type="http://schemas.openxmlformats.org/officeDocument/2006/relationships/sharedStrings" Target="/xl/sharedStrings.xml" Id="R8234b439ad6643f2" /><Relationship Type="http://schemas.openxmlformats.org/officeDocument/2006/relationships/worksheet" Target="/xl/worksheets/sheet1.xml" Id="R98b3f47ecc5a4ac5" /><Relationship Type="http://schemas.openxmlformats.org/officeDocument/2006/relationships/worksheet" Target="/xl/worksheets/sheet2.xml" Id="Re039b5dfe7044ab4" /><Relationship Type="http://schemas.openxmlformats.org/officeDocument/2006/relationships/worksheet" Target="/xl/worksheets/sheet3.xml" Id="R184c79a0fb324c3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row r="22" ht="120" customHeight="1">
      <x:c r="A22" s="9" t="str">
        <x:v>2026-09-03</x:v>
      </x:c>
      <x:c r="B22" s="9" t="str">
        <x:v>QA-CAND-003 preflight — proposed CIE diagram hardening already present</x:v>
      </x:c>
      <x:c r="C22" s="9" t="str">
        <x:v>Before issuing a new mission, Codex checked the current CIE test and commit history. tests/cie-professional.spec.mjs already scrolls the capability diagram into view, samples the center of every strong label with document.elementFromPoint, rejects .diagram-path as the topmost element, and requires the sampled node to remain inside its card. Git blame traces this failure-sensitive assertion to bf9518a (Build production CIE Professional page). No implementation or test change was needed and no mission was issued.</x:v>
      </x:c>
      <x:c r="D22" s="9" t="str">
        <x:v>0 — stale recommendation reconciled</x:v>
      </x:c>
      <x:c r="E22" s="9" t="str">
        <x:v>CLOSED — requested regression hardening already exists; duplicate mission avoided</x:v>
      </x:c>
    </x:row>
    <x:row r="23" ht="135" customHeight="1">
      <x:c r="A23" s="9" t="str">
        <x:v>2026-09-03</x:v>
      </x:c>
      <x:c r="B23" s="9" t="str">
        <x:v>Mission AW-20260903-004 — Ideas index and launch article migration</x:v>
      </x:c>
      <x:c r="C23" s="9" t="str">
        <x:v>Codex independently reviewed commit 34863f9 from exact issuance parent d0b323f. The commit stayed within the five authorized implementation paths plus claude-return.md. The Ideas index contains the approved six-part editorial structure and exactly one real launch item. The launch article preserves the complete approved title, metadata, 12 paragraphs, five section headings, and contextual CIE connection. Both routes consume the shared shell and identify Ideas as active. Full checked-in suites passed 16/16 in root mode and 16/16 with BASE_PATH=/alaya-crafts-website. Styled 1440px and 390px captures of both routes were reviewed for hierarchy, spacing, metadata, long-form reading measure, and responsive reflow.</x:v>
      </x:c>
      <x:c r="D23" s="9" t="str">
        <x:v>0 new — no blocking or corrective findings</x:v>
      </x:c>
      <x:c r="E23" s="9" t="str">
        <x:v>ACCEPTED — Ideas index and launch article clear their page-specific Production Reference Gate; Contact remains pending</x:v>
      </x:c>
    </x:row>
    <x:row r="24" ht="135" customHeight="1">
      <x:c r="A24" s="9" t="str">
        <x:v>2026-09-03</x:v>
      </x:c>
      <x:c r="B24" s="9" t="str">
        <x:v>Mission AW-20260903-005 — Contact production migration</x:v>
      </x:c>
      <x:c r="C24" s="9" t="str">
        <x:v>Codex independently reviewed commit 10c0866 from exact issuance parent 97571ca. The commit stayed within the four authorized implementation paths plus claude-return.md. The Contact route uses the shared shell, preserves the approved compact two-column-to-one-column composition and exact direct-human-contact copy, exposes curious@alayacrafts.com as the sole visible contact mechanism, and adds no form, scheduler, phone, social, tracking, or response-time promise. Existing Homepage, Organizations, and Ideas invitations resolve to the canonical Contact route. Full checked-in suites passed 22/22 in root mode and 22/22 with BASE_PATH=/alaya-crafts-website. Esteban confirmed curious@alayacrafts.com as the correct official address before acceptance.</x:v>
      </x:c>
      <x:c r="D24" s="9" t="str">
        <x:v>0 new — no blocking or corrective findings</x:v>
      </x:c>
      <x:c r="E24" s="9" t="str">
        <x:v>ACCEPTED — Contact clears its page-specific Production Reference Gate; all approved V1 routes now have accepted production implementations</x:v>
      </x:c>
    </x:row>
    <x:row r="25" ht="145" customHeight="1">
      <x:c r="A25" s="9" t="str">
        <x:v>2026-09-03</x:v>
      </x:c>
      <x:c r="B25" s="9" t="str">
        <x:v>Mission AW-20260903-006 — release and deployment readiness verification</x:v>
      </x:c>
      <x:c r="C25" s="9" t="str">
        <x:v>Codex independently accepted the verification-only return at f3b7a2d from exact issuance parent fa68576. The return commit added only claude-return.md. The integrated site passed 22/22 tests in root mode and 22/22 with BASE_PATH=/alaya-crafts-website. The pre-return unpublished range contains 19 linear, single-parent commits, all accounted for by mission control, accepted page work, and governed QA. Both generated artifacts contain the six ADR routes with working local references. The workflow definition correctly gates the Pages artifact and deploy job on the base-path build and test. QA-CAND-001 links resolve in both modes and remain a non-blocking maintainability note.</x:v>
      </x:c>
      <x:c r="D25" s="9" t="str">
        <x:v>0 new defects — 1 publication prerequisite and external checks remain</x:v>
      </x:c>
      <x:c r="E25" s="9" t="str">
        <x:v>ACCEPTED — locally release-ready; not published. Owner authorization to push and external GitHub Pages settings checks remain separate steps</x:v>
      </x:c>
    </x:row>
    <x:row r="26" ht="145" customHeight="1">
      <x:c r="A26" s="9" t="str">
        <x:v>2026-09-04</x:v>
      </x:c>
      <x:c r="B26" s="9" t="str">
        <x:v>Mission AW-20260904-002 — Homepage Section 05 and Section 07 visual refinement</x:v>
      </x:c>
      <x:c r="C26" s="9" t="str">
        <x:v>Codex independently accepted the implementation at 9d2ef46 from exact issuance parent fd8657b. Section 05 now uses one code-native capability landscape that maps terrain, knowledge contours, a technology connection path, visible intelligence relationships, and cultivation marks. Section 07 now shows a recognizable layered mountain landscape. The approved visible copy and product boundaries remain unchanged. Desktop and 390px visual review found no clipping or horizontal overflow. The complete suite passed 25/25 in root mode and 25/25 with BASE_PATH=/alaya-crafts-website.</x:v>
      </x:c>
      <x:c r="D26" s="9" t="str">
        <x:v>0 new defects</x:v>
      </x:c>
      <x:c r="E26" s="9" t="str">
        <x:v>ACCEPTED — visual refinement complete; no push or deployment performed</x:v>
      </x:c>
    </x:row>
    <x:row r="27" ht="150" customHeight="1">
      <x:c r="A27" s="9" t="str">
        <x:v>2026-09-04</x:v>
      </x:c>
      <x:c r="B27" s="9" t="str">
        <x:v>Mission AW-20260904-004 — approved Homepage artwork and favicon</x:v>
      </x:c>
      <x:c r="C27" s="9" t="str">
        <x:v>Codex independently accepted the implementation at f2eb249 from exact issuance parent e91f10b. The three Esteban-supplied SVGs remain byte-identical to their immutable mission inputs. Section 05 selects the approved desktop or mobile composition at the existing breakpoint; Section 07 uses the approved atmospheric horizon asset at both widths. All six routes receive one shared SVG favicon derived from the existing Alaya header mark. Desktop and 390px visual review confirmed correct composition, label placement, proportional horizon rendering, no horizontal overflow, and a clear 32px favicon. Both complete suites passed 29/29.</x:v>
      </x:c>
      <x:c r="D27" s="9" t="str">
        <x:v>0 new defects</x:v>
      </x:c>
      <x:c r="E27" s="9" t="str">
        <x:v>ACCEPTED — artwork and favicon ready locally; no push or deployment performed</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20"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str">
        <x:v>None — current tests/cie-professional.spec.mjs already contains the recommended elementFromPoint label paint-order assertion.</x:v>
      </x:c>
      <x:c r="G27" s="6" t="str">
        <x:v>Fixed / Covered by regression test</x:v>
      </x:c>
      <x:c r="H27" s="6" t="str">
        <x:v>Reconciled 2026-09-03 during QA-CAND-003 issuance preflight. The assertion was already present in bf9518a; no new mission or code change was required.</x:v>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40" customHeight="1">
      <x:c r="A30" s="9" t="str">
        <x:v>2026-09-03</x:v>
      </x:c>
      <x:c r="B30" s="9" t="str">
        <x:v>Production / Ideas index and launch article migration</x:v>
      </x:c>
      <x:c r="C30" s="9" t="str">
        <x:v>src/pages/ideas.mjs + src/pages/idea-article.mjs + src/assets/ideas.css + generated dist/ideas routes</x:v>
      </x:c>
      <x:c r="D30" s="9" t="str">
        <x:v>Independent mission review confirmed exact issuance ancestry and allowed-path compliance; shared shell reuse on both routes; approved six-part Ideas index; exactly one real Field Work item marked Developed and dated 27 August 2026; complete settled article body with five section headings and 12 reading paragraphs; correct article, Contact, CIE Professional, and return-to-Ideas destinations; canonical navigation and header aria-current; comfortable desktop reading measure; no horizontal overflow at 390px or 1440px; mobile keyboard/menu behavior; and no preview, inspector, document-toggle, or dependency scaffolding. Full suite passed 16/16 in both root and /alaya-crafts-website base-path modes. Both routes were visually reviewed at desktop and mobile widths.</x:v>
      </x:c>
      <x:c r="E30" s="9" t="str">
        <x:v>Note</x:v>
      </x:c>
      <x:c r="F30" s="9" t="str">
        <x:v>None required. Preserve the existing editorial constraints and regression suite; proceed separately with the remaining Contact production migration.</x:v>
      </x:c>
      <x:c r="G30" s="9" t="str">
        <x:v>Fixed / Approved</x:v>
      </x:c>
      <x:c r="H30" s="9" t="str">
        <x:v>Accepted by Codex disposition of AW-20260903-004. This closes the Ideas and launch-article portion of QA-CAND-005 only; no deployment or publication-status change beyond the approved repository content.</x:v>
      </x:c>
    </x:row>
    <x:row r="31" ht="140" customHeight="1">
      <x:c r="A31" s="9" t="str">
        <x:v>2026-09-03</x:v>
      </x:c>
      <x:c r="B31" s="9" t="str">
        <x:v>Production / Contact migration</x:v>
      </x:c>
      <x:c r="C31" s="9" t="str">
        <x:v>src/pages/contact.mjs + src/assets/contact.css + generated dist/contact/index.html</x:v>
      </x:c>
      <x:c r="D31" s="9" t="str">
        <x:v>Independent mission review confirmed exact issuance ancestry and allowed-path compliance; shared shell reuse; exact approved Contact copy; curious@alayacrafts.com as the only visible and usable contact mechanism; no form, fields, phone, scheduler, social channel, tracking, service offer, or response-time promise; canonical header/footer order and Contact active state; compact responsive composition; inbound Contact links from Homepage, Organizations, and Ideas; zero horizontal overflow at 390px and 1440px; mobile keyboard/menu behavior; and no preview, inspector, dependency, iframe, or embedded-raster scaffolding. Full suite passed 22/22 in both root and /alaya-crafts-website base-path modes. Esteban explicitly confirmed the official address before acceptance.</x:v>
      </x:c>
      <x:c r="E31" s="9" t="str">
        <x:v>Note</x:v>
      </x:c>
      <x:c r="F31" s="9" t="str">
        <x:v>None required. Retain the Contact and shared-shell regression assertions in the full suite.</x:v>
      </x:c>
      <x:c r="G31" s="9" t="str">
        <x:v>Fixed / Approved</x:v>
      </x:c>
      <x:c r="H31" s="9" t="str">
        <x:v>Accepted by Codex disposition of AW-20260903-005. This closes the Contact portions of QA-CAND-004 and QA-CAND-005; no push, merge, deployment, or broader product change is implied.</x:v>
      </x:c>
    </x:row>
    <x:row r="32" ht="155" customHeight="1">
      <x:c r="A32" s="9" t="str">
        <x:v>2026-09-03</x:v>
      </x:c>
      <x:c r="B32" s="9" t="str">
        <x:v>Release / integrated repository readiness</x:v>
      </x:c>
      <x:c r="C32" s="9" t="str">
        <x:v>main at fa68576 pre-return + generated dist/ + .github/workflows/pages.yml</x:v>
      </x:c>
      <x:c r="D32" s="9" t="str">
        <x:v>Independent review confirmed clean and linear local history; 19 pre-return commits ahead of the cached origin/main ref; no unexpected merge, tracked generated output, unexplained binary, or secret-like changed content; reproducible dependency install; exact six-route artifact in both supported modes; zero broken local references reported by the verification actor; QA-CAND-001 body links resolving in both modes; and a Pages workflow that builds and tests the project-site base path before artifact upload and deployment. Codex independently reran the complete suite: 22/22 passed in root mode and 22/22 in repository-base-path mode.</x:v>
      </x:c>
      <x:c r="E32" s="9" t="str">
        <x:v>Note</x:v>
      </x:c>
      <x:c r="F32" s="9" t="str">
        <x:v>Do not call the site published yet. Obtain Esteban's explicit authorization before pushing local main. After the push, verify the GitHub Pages workflow and configured Pages environment externally. Canonical-domain/DNS and mailbox delivery remain separate external checks if they are part of the intended launch.</x:v>
      </x:c>
      <x:c r="G32" s="9" t="str">
        <x:v>Ready locally / Not published</x:v>
      </x:c>
      <x:c r="H32" s="9" t="str">
        <x:v>Accepted by Codex disposition of AW-20260903-006. Local source, build, tests, artifacts, routing, and workflow definition are ready. Publication state remains not ready solely because the accepted commits have not been pushed; external hosting settings were outside mission authority.</x:v>
      </x:c>
    </x:row>
    <x:row r="33" ht="155" customHeight="1">
      <x:c r="A33" s="9" t="str">
        <x:v>2026-09-04</x:v>
      </x:c>
      <x:c r="B33" s="9" t="str">
        <x:v>Homepage visual refinement — Sections 05 and 07</x:v>
      </x:c>
      <x:c r="C33" s="9" t="str">
        <x:v>src/pages/home.mjs + src/assets/home.css + tests/homepage.spec.mjs</x:v>
      </x:c>
      <x:c r="D33" s="9" t="str">
        <x:v>Section 05 replaces decorative arcs with a single meaningful landscape: capability terrain, knowledge contours, technology connection path, intelligence relationship lines, and cultivation marks. Section 07 replaces the abstract semicircle with a recognizable layered mountain scene. Both are code-native inline SVG, decorative to assistive technology, and contain no fabricated product UI or data. Codex independently reviewed desktop and 390px rendering and reran both complete test modes: 25/25 passed in each.</x:v>
      </x:c>
      <x:c r="E33" s="9" t="str">
        <x:v>Note</x:v>
      </x:c>
      <x:c r="F33" s="9" t="str">
        <x:v>Retain the current visual semantics, approved visible copy, responsive no-overflow behavior, and no-fabricated-product-UI boundary in future Homepage changes.</x:v>
      </x:c>
      <x:c r="G33" s="9" t="str">
        <x:v>Accepted</x:v>
      </x:c>
      <x:c r="H33" s="9" t="str">
        <x:v>Accepted by Codex disposition of AW-20260904-002 at 9d2ef46. Mission AW-20260904-001 remains superseded and was not executed. No push or deployment occurred in this mission.</x:v>
      </x:c>
    </x:row>
    <x:row r="34" ht="160" customHeight="1">
      <x:c r="A34" s="9" t="str">
        <x:v>2026-09-04</x:v>
      </x:c>
      <x:c r="B34" s="9" t="str">
        <x:v>Homepage approved artwork and shared favicon</x:v>
      </x:c>
      <x:c r="C34" s="9" t="str">
        <x:v>src/assets/alaya-05-*.svg + src/assets/alaya-07-horizon.svg + src/assets/favicon.svg + Homepage/shared layout</x:v>
      </x:c>
      <x:c r="D34" s="9" t="str">
        <x:v>Section 05 now uses the approved, separately composed desktop and mobile SVGs; Section 07 uses the approved atmospheric horizon SVG without geometric stretching. The three deployable artwork files are byte-identical to the governed mission inputs and retain their content credentials. Every generated route has exactly one correctly resolved SVG favicon based on the existing Alaya header mark. Codex independently reviewed 1440px and 390px rendering and reran both full deployment modes: 29/29 passed in each.</x:v>
      </x:c>
      <x:c r="E34" s="9" t="str">
        <x:v>Note</x:v>
      </x:c>
      <x:c r="F34" s="9" t="str">
        <x:v>Retain the supplied artwork hashes, responsive Section 05 selection, proportional Section 07 crop, shared favicon routing, visible copy, and no-overflow behavior in future changes.</x:v>
      </x:c>
      <x:c r="G34" s="9" t="str">
        <x:v>Accepted</x:v>
      </x:c>
      <x:c r="H34" s="9" t="str">
        <x:v>Accepted by Codex disposition of AW-20260904-004 at f2eb249. AW-20260904-003 remains superseded without execution. No push or deployment occurred under this mission.</x:v>
      </x:c>
    </x:row>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