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2b\30jul2025coring\"/>
    </mc:Choice>
  </mc:AlternateContent>
  <xr:revisionPtr revIDLastSave="0" documentId="13_ncr:1_{20A90C33-C499-408D-BC5E-5C4E27B702C2}" xr6:coauthVersionLast="47" xr6:coauthVersionMax="47" xr10:uidLastSave="{00000000-0000-0000-0000-000000000000}"/>
  <bookViews>
    <workbookView xWindow="-108" yWindow="-108" windowWidth="23256" windowHeight="12456" tabRatio="726" activeTab="4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<sst xmlns="http://schemas.openxmlformats.org/spreadsheetml/2006/main" count="653" uniqueCount="320">
  <si>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</si>
  <si>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</si>
  <si>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</si>
  <si>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</si>
  <si>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</si>
  <si>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</si>
  <si>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</si>
  <si>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</si>
  <si>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</si>
  <si>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</si>
  <si>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</si>
  <si>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</si>
  <si>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</si>
  <si>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</si>
  <si>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</si>
  <si>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</si>
  <si>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</si>
  <si>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</si>
  <si>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</si>
  <si>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</si>
  <si>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</si>
  <si>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</si>
  <si>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</si>
  <si>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</si>
  <si>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</si>
  <si>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</si>
  <si>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</si>
  <si>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</si>
  <si>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</si>
  <si>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</si>
  <si>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</si>
  <si>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</si>
  <si>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</si>
  <si>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</si>
  <si>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</si>
  <si>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</si>
  <si>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</si>
  <si>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</si>
  <si>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</si>
  <si>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</si>
  <si>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</si>
  <si>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</si>
  <si>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</si>
  <si>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</si>
  <si>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</si>
  <si>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</si>
  <si>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</si>
  <si>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</si>
  <si>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</si>
  <si>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</si>
  <si>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</si>
  <si>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</si>
  <si>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</si>
  <si>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</si>
  <si>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</si>
  <si>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</si>
  <si>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</si>
  <si>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</si>
  <si>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</si>
  <si>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</si>
  <si>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</si>
  <si>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</si>
  <si>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</si>
  <si>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</si>
  <si>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</si>
  <si>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</si>
  <si>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</si>
  <si>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</si>
  <si>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</si>
  <si>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</si>
  <si>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</si>
  <si>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</si>
  <si>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</si>
  <si>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</si>
  <si>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</si>
  <si>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</si>
  <si>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</si>
  <si>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</si>
  <si>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</si>
  <si>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</si>
  <si>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</si>
  <si>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</si>
  <si>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</si>
  <si>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</si>
  <si>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</si>
  <si>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</si>
  <si>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</si>
  <si>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</si>
  <si>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</si>
  <si>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</si>
  <si>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</si>
  <si>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</si>
  <si>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</si>
  <si>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</si>
  <si>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</si>
  <si>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</si>
  <si>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</si>
  <si>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</si>
  <si>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</si>
  <si>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</si>
  <si>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</si>
  <si>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</si>
  <si>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</si>
  <si>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</si>
  <si>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</si>
  <si>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</si>
  <si>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</si>
  <si>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</si>
  <si>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</si>
  <si>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</si>
  <si>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</si>
  <si>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</si>
  <si>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</si>
  <si>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</si>
  <si>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</si>
  <si>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</si>
  <si>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</si>
  <si>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</si>
  <si>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</si>
  <si>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</si>
  <si>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</si>
  <si>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</si>
  <si>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</si>
  <si>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</si>
  <si>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</si>
  <si>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</si>
  <si>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</si>
  <si>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</si>
  <si>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</si>
  <si>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</si>
  <si>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</si>
  <si>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</si>
  <si>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</si>
  <si>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</si>
  <si>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</si>
  <si>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</si>
  <si>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</si>
  <si>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</si>
  <si>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</si>
  <si>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</si>
  <si>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</si>
  <si>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</si>
  <si>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</si>
  <si>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</si>
  <si>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</si>
  <si>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</si>
  <si>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</si>
  <si>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</si>
  <si>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</si>
  <si>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</si>
  <si>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</si>
  <si>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</si>
  <si>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</si>
  <si>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</si>
  <si>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</si>
  <si>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</si>
  <si>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</si>
  <si>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</si>
  <si>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</si>
  <si>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</si>
  <si>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</si>
  <si>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</si>
  <si>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</si>
  <si>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</si>
  <si>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</si>
  <si>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</si>
  <si>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</si>
  <si>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</si>
  <si>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</si>
  <si>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</si>
  <si>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</si>
  <si>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</si>
  <si>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</si>
  <si>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</si>
  <si>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</si>
  <si>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</si>
  <si>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</si>
  <si>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</si>
  <si>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</si>
  <si>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</si>
  <si>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</si>
  <si>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</si>
  <si>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</si>
  <si>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</si>
  <si>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</si>
  <si>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</si>
  <si>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</si>
  <si>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</si>
  <si>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</si>
  <si>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</si>
  <si>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</si>
  <si>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</si>
  <si>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</si>
  <si>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</si>
  <si>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</si>
  <si>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</si>
  <si>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</si>
  <si>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</si>
  <si>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</si>
  <si>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</si>
  <si>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</si>
  <si>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</si>
  <si>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</si>
  <si>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</si>
  <si>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</si>
  <si>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</si>
  <si>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</si>
  <si>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</si>
  <si>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</si>
  <si>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</si>
  <si>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</si>
  <si>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</si>
  <si>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</si>
  <si>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</si>
  <si>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</si>
  <si>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</si>
  <si>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</si>
  <si>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</si>
  <si>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</si>
  <si>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</si>
  <si>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</si>
  <si>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</si>
  <si>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</si>
  <si>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</si>
  <si>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</si>
  <si>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</si>
  <si>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</si>
  <si>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</si>
  <si>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</si>
  <si>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</si>
  <si>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</si>
  <si>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</si>
  <si>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</si>
  <si>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</si>
  <si>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</si>
  <si>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</si>
  <si>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</si>
  <si>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</si>
  <si>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</si>
  <si>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</si>
  <si>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</si>
  <si>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</si>
  <si>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</si>
  <si>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</si>
  <si>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</si>
  <si>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</si>
  <si>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</si>
  <si>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</si>
  <si>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</si>
  <si>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</si>
  <si>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</si>
  <si>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</si>
  <si>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</si>
  <si>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</si>
  <si>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</si>
  <si>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</si>
  <si>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</si>
  <si>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</si>
  <si>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</si>
  <si>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</si>
  <si>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</si>
  <si>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</si>
  <si>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</si>
  <si>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</si>
  <si>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</si>
  <si>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</si>
  <si>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</si>
  <si>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</si>
  <si>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</si>
  <si>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</si>
  <si>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</si>
  <si>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</si>
  <si>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</si>
  <si>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</si>
  <si>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</si>
  <si>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</si>
  <si>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</si>
  <si>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</si>
  <si>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</si>
  <si>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</si>
  <si>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</si>
  <si>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</si>
  <si>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</si>
  <si>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</si>
  <si>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</si>
  <si>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</si>
  <si>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</si>
  <si>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</si>
  <si>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</si>
  <si>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</si>
  <si>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</si>
  <si>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</si>
  <si>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</si>
  <si>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</si>
  <si>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</si>
  <si>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</si>
  <si>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</si>
  <si>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Dmitry Divine</t>
  </si>
  <si>
    <t>9 cm Kovacs</t>
  </si>
  <si>
    <t>Emiliano Cimoli</t>
  </si>
  <si>
    <t xml:space="preserve">T-probe </t>
  </si>
  <si>
    <t>Testo (NPI)</t>
  </si>
  <si>
    <t>Lena Eggers</t>
  </si>
  <si>
    <t>borehole</t>
  </si>
  <si>
    <t>all ECO and BGC cores</t>
  </si>
  <si>
    <t>section 1</t>
  </si>
  <si>
    <t>section 2</t>
  </si>
  <si>
    <t>Coring site FYI part of the older floe</t>
  </si>
  <si>
    <t>20250730-PS149_25-1-SI_corer_9cm-017-FYI-T</t>
  </si>
  <si>
    <t>T-core packed as 20250730-PS149_25-1-SI_corer_9cm-018-FYI-REP core</t>
  </si>
  <si>
    <t>mark start 334</t>
  </si>
  <si>
    <t>mark end 335</t>
  </si>
  <si>
    <t>some fresh snow on surface</t>
  </si>
  <si>
    <t xml:space="preserve">CONTRATS-PS_149 </t>
  </si>
  <si>
    <t>PS149-2b</t>
  </si>
  <si>
    <t>20250730-PS149_25-1-SI_corer_9cm-016-FYI-SALO18</t>
  </si>
  <si>
    <t>20250730-PS149_25-1-SI_corer_9cm-018-FYI-REP</t>
  </si>
  <si>
    <t>20250730-PS149_25-1-SI_corer_9cm-019-FYI-RHO</t>
  </si>
  <si>
    <t>Ice Station 2b (event 25-1), coring on the main coring site.  FYI acording to density and salinity results from Station 2a (event 16-1) analysis of results</t>
  </si>
  <si>
    <t>many bubbles/white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</si>
</sst>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7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11" fillId="0" borderId="6" xfId="0" applyFont="1" applyBorder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2" fontId="11" fillId="0" borderId="6" xfId="0" applyNumberFormat="1" applyFont="1" applyBorder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1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4"/>
  <sheetViews>
    <sheetView zoomScale="85" zoomScaleNormal="85" workbookViewId="0">
      <selection activeCell="H19" sqref="H19"/>
    </sheetView>
  </sheetViews>
  <sheetFormatPr defaultColWidth="13.625" defaultRowHeight="13.8"/>
  <cols>
    <col min="1" max="2" width="13.625" style="6"/>
    <col min="3" max="3" width="14.625" style="6" bestFit="1" customWidth="1"/>
    <col min="4" max="1025" width="13.625" style="6"/>
  </cols>
  <sheetData>
    <row r="1" spans="1:6">
      <c r="A1" s="7" t="s">
        <v>0</v>
      </c>
      <c r="B1" s="8" t="s">
        <v>1</v>
      </c>
      <c r="C1" s="144" t="s">
        <v>316</v>
      </c>
      <c r="D1" s="144"/>
      <c r="E1" s="144"/>
      <c r="F1" s="9"/>
    </row>
    <row r="2" spans="1:6" ht="14.4">
      <c r="A2" s="7" t="s">
        <v>2</v>
      </c>
      <c r="B2" s="8"/>
      <c r="C2" s="10">
        <v>45868</v>
      </c>
      <c r="D2" s="11" t="s">
        <v>3</v>
      </c>
      <c r="E2" s="9"/>
      <c r="F2" s="9"/>
    </row>
    <row r="3" spans="1:6" ht="14.4">
      <c r="A3" s="7" t="s">
        <v>4</v>
      </c>
      <c r="B3" s="8"/>
      <c r="C3" s="12">
        <v>0.3923611111111111</v>
      </c>
      <c r="D3" s="11" t="s">
        <v>3</v>
      </c>
      <c r="E3" s="9"/>
      <c r="F3" s="9"/>
    </row>
    <row r="4" spans="1:6">
      <c r="A4" s="13" t="s">
        <v>5</v>
      </c>
      <c r="B4" s="14" t="s">
        <v>1</v>
      </c>
      <c r="C4" s="144" t="s">
        <v>309</v>
      </c>
      <c r="D4" s="144"/>
      <c r="E4" s="144"/>
      <c r="F4" s="9"/>
    </row>
    <row r="5" spans="1:6">
      <c r="A5" s="9"/>
      <c r="B5" s="9"/>
      <c r="C5" s="9"/>
      <c r="D5" s="9"/>
      <c r="E5" s="9"/>
      <c r="F5" s="9"/>
    </row>
    <row r="6" spans="1:6">
      <c r="A6" s="15" t="s">
        <v>6</v>
      </c>
      <c r="B6" s="9"/>
      <c r="C6" s="9"/>
      <c r="D6" s="9"/>
      <c r="E6" s="9"/>
      <c r="F6" s="9"/>
    </row>
    <row r="7" spans="1:6" ht="14.4">
      <c r="A7" s="7" t="s">
        <v>7</v>
      </c>
      <c r="B7" s="8" t="s">
        <v>8</v>
      </c>
      <c r="C7" s="16">
        <v>1.23</v>
      </c>
      <c r="D7" s="17" t="s">
        <v>9</v>
      </c>
      <c r="E7" s="9"/>
      <c r="F7" s="9"/>
    </row>
    <row r="8" spans="1:6" ht="14.4">
      <c r="A8" s="7" t="s">
        <v>10</v>
      </c>
      <c r="B8" s="8" t="s">
        <v>8</v>
      </c>
      <c r="C8" s="16">
        <v>1.1299999999999999</v>
      </c>
      <c r="D8" s="17" t="s">
        <v>9</v>
      </c>
      <c r="E8" s="9"/>
      <c r="F8" s="9"/>
    </row>
    <row r="9" spans="1:6">
      <c r="A9" s="7" t="s">
        <v>11</v>
      </c>
      <c r="B9" s="8" t="s">
        <v>8</v>
      </c>
      <c r="C9" s="18"/>
      <c r="D9" s="9"/>
      <c r="E9" s="9"/>
      <c r="F9" s="9"/>
    </row>
    <row r="10" spans="1:6">
      <c r="A10" s="7" t="s">
        <v>12</v>
      </c>
      <c r="B10" s="8" t="s">
        <v>8</v>
      </c>
      <c r="C10" s="16">
        <v>1.24</v>
      </c>
      <c r="D10" s="9" t="s">
        <v>13</v>
      </c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19" t="s">
        <v>14</v>
      </c>
      <c r="B12" s="19"/>
      <c r="C12" s="19"/>
      <c r="D12" s="19"/>
      <c r="E12" s="19"/>
      <c r="F12" s="19"/>
    </row>
    <row r="13" spans="1:6">
      <c r="A13" s="19" t="s">
        <v>15</v>
      </c>
      <c r="B13" s="19"/>
      <c r="C13" s="144" t="s">
        <v>298</v>
      </c>
      <c r="D13" s="144"/>
      <c r="E13" s="144"/>
      <c r="F13" s="144"/>
    </row>
    <row r="14" spans="1:6">
      <c r="B14" s="6" t="s">
        <v>300</v>
      </c>
      <c r="C14" s="6" t="s">
        <v>301</v>
      </c>
      <c r="D14" s="5"/>
      <c r="E14" s="5"/>
      <c r="F14" s="5"/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zoomScale="85" zoomScaleNormal="85" workbookViewId="0">
      <selection activeCell="N12" sqref="N12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5" t="s">
        <v>19</v>
      </c>
      <c r="B2" s="145"/>
      <c r="C2" s="145"/>
      <c r="D2" s="145"/>
      <c r="E2" s="145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6" t="s">
        <v>313</v>
      </c>
      <c r="D3" s="146"/>
      <c r="E3" s="146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47" t="s">
        <v>307</v>
      </c>
      <c r="D4" s="147"/>
      <c r="E4" s="147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5" t="s">
        <v>22</v>
      </c>
      <c r="B5" s="145"/>
      <c r="C5" s="145"/>
      <c r="D5" s="145"/>
      <c r="E5" s="145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48" t="s">
        <v>23</v>
      </c>
      <c r="D6" s="148"/>
      <c r="E6" s="148"/>
      <c r="F6" s="145" t="s">
        <v>24</v>
      </c>
      <c r="G6" s="145"/>
      <c r="H6" s="145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83</v>
      </c>
      <c r="D8" s="30">
        <v>45.331200000000003</v>
      </c>
      <c r="E8" s="31"/>
      <c r="F8">
        <v>83</v>
      </c>
      <c r="G8" s="30">
        <v>45.330399999999997</v>
      </c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15</v>
      </c>
      <c r="D9" s="34">
        <v>48.590800000000002</v>
      </c>
      <c r="E9" s="35"/>
      <c r="F9">
        <v>15</v>
      </c>
      <c r="G9" s="34">
        <v>51.819600000000001</v>
      </c>
      <c r="I9" s="22" t="s">
        <v>310</v>
      </c>
      <c r="J9" s="22" t="s">
        <v>311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9" t="s">
        <v>32</v>
      </c>
      <c r="B10" s="149"/>
      <c r="C10" s="149"/>
      <c r="D10" s="149"/>
      <c r="E10" s="149"/>
      <c r="F10" s="145"/>
      <c r="G10" s="145"/>
      <c r="H10" s="145"/>
      <c r="I10" s="145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45868</v>
      </c>
      <c r="D12" s="38">
        <v>45868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0.3923611111111111</v>
      </c>
      <c r="D13" s="39">
        <v>0.46458333333333335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9" t="s">
        <v>39</v>
      </c>
      <c r="B15" s="149"/>
      <c r="C15" s="149"/>
      <c r="D15" s="149"/>
      <c r="E15" s="149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C16">
        <v>0.04</v>
      </c>
      <c r="D16">
        <v>7.0000000000000007E-2</v>
      </c>
      <c r="E16">
        <v>0.05</v>
      </c>
      <c r="F16">
        <v>7.0000000000000007E-2</v>
      </c>
      <c r="G16">
        <v>0.05</v>
      </c>
      <c r="I16" s="22" t="s">
        <v>312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202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271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5" t="s">
        <v>53</v>
      </c>
      <c r="B24" s="145"/>
      <c r="C24" s="145"/>
      <c r="D24" s="145"/>
      <c r="E24" s="14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0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-0.1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-0.3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-1.7</v>
      </c>
      <c r="D28" s="49" t="s">
        <v>62</v>
      </c>
      <c r="E28" s="49"/>
      <c r="F28" s="22">
        <v>-1.7</v>
      </c>
      <c r="G28" s="22" t="s">
        <v>303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5" t="s">
        <v>63</v>
      </c>
      <c r="B29" s="145"/>
      <c r="C29" s="145"/>
      <c r="D29" s="145"/>
      <c r="E29" s="14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314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 t="s">
        <v>308</v>
      </c>
      <c r="D31" s="52" t="s">
        <v>315</v>
      </c>
      <c r="E31" s="52" t="s">
        <v>316</v>
      </c>
      <c r="F31" s="52" t="s">
        <v>317</v>
      </c>
      <c r="G31" s="52" t="s">
        <v>304</v>
      </c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 t="s">
        <v>297</v>
      </c>
      <c r="D32" t="s">
        <v>299</v>
      </c>
      <c r="E32" t="s">
        <v>302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50"/>
      <c r="D33" s="150"/>
      <c r="E33" s="150"/>
      <c r="F33" s="150"/>
      <c r="G33" s="150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5" t="s">
        <v>68</v>
      </c>
      <c r="B35" s="145"/>
      <c r="C35" s="145"/>
      <c r="D35" s="145"/>
      <c r="E35" s="14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C36">
        <v>5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>
        <v>266</v>
      </c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51" t="s">
        <v>79</v>
      </c>
      <c r="B41" s="151"/>
      <c r="C41" s="151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52" t="s">
        <v>318</v>
      </c>
      <c r="B42" s="152"/>
      <c r="C42" s="152"/>
      <c r="D42" s="152"/>
      <c r="E42" s="152"/>
      <c r="F42" s="15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9:E29"/>
    <mergeCell ref="C33:G33"/>
    <mergeCell ref="A35:E35"/>
    <mergeCell ref="A41:C41"/>
    <mergeCell ref="A42:F42"/>
    <mergeCell ref="F6:H6"/>
    <mergeCell ref="A10:E10"/>
    <mergeCell ref="F10:I10"/>
    <mergeCell ref="A15:E15"/>
    <mergeCell ref="A24:E24"/>
    <mergeCell ref="A2:E2"/>
    <mergeCell ref="C3:E3"/>
    <mergeCell ref="C4:E4"/>
    <mergeCell ref="A5:E5"/>
    <mergeCell ref="C6:E6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zoomScale="85" zoomScaleNormal="85" workbookViewId="0">
      <selection activeCell="N5" sqref="N5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1"/>
      <c r="B5" s="141"/>
      <c r="C5" s="142"/>
      <c r="E5" s="6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1"/>
      <c r="B6" s="142"/>
      <c r="C6" s="142"/>
      <c r="E6" s="6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1"/>
      <c r="B7" s="141"/>
      <c r="C7" s="142"/>
      <c r="E7" s="6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1"/>
      <c r="B8" s="142"/>
      <c r="C8" s="142"/>
      <c r="E8" s="6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1"/>
      <c r="B9" s="141"/>
      <c r="C9" s="142"/>
      <c r="E9" s="6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1"/>
      <c r="B10" s="142"/>
      <c r="C10" s="142"/>
      <c r="E10" s="6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1"/>
      <c r="B11" s="141"/>
      <c r="C11" s="142"/>
      <c r="E11" s="6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2"/>
      <c r="B12" s="142"/>
      <c r="C12" s="142"/>
      <c r="E12" s="6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2"/>
      <c r="B13" s="142"/>
      <c r="C13" s="142"/>
      <c r="E13" s="6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2"/>
      <c r="B14" s="142"/>
      <c r="C14" s="142"/>
      <c r="E14" s="6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2"/>
      <c r="B15" s="142"/>
      <c r="C15" s="142"/>
      <c r="E15" s="6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2"/>
      <c r="B16" s="142"/>
      <c r="C16" s="142"/>
      <c r="E16" s="6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2"/>
      <c r="B17" s="142"/>
      <c r="C17" s="142"/>
      <c r="E17" s="6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2"/>
      <c r="B18" s="142"/>
      <c r="C18" s="142"/>
      <c r="E18" s="6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2"/>
      <c r="B19" s="142"/>
      <c r="C19" s="142"/>
      <c r="E19" s="6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3"/>
      <c r="B20" s="142"/>
      <c r="C20" s="142"/>
      <c r="E20" s="6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3"/>
      <c r="B21" s="142"/>
      <c r="C21" s="142"/>
      <c r="E21" s="6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3"/>
      <c r="B22" s="142"/>
      <c r="C22" s="142"/>
      <c r="E22" s="6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3"/>
      <c r="B23" s="142"/>
      <c r="C23" s="142"/>
      <c r="E23" s="6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3"/>
      <c r="B24" s="142"/>
      <c r="C24" s="142"/>
      <c r="E24" s="6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3"/>
      <c r="B25" s="141"/>
      <c r="C25" s="142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3"/>
      <c r="B26" s="142"/>
      <c r="C26" s="142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63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63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63"/>
      <c r="E29" s="6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63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62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62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62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62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3"/>
      <c r="F46" s="153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A4" sqref="A4:A21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4" t="s">
        <v>80</v>
      </c>
      <c r="B1" s="65" t="s">
        <v>81</v>
      </c>
      <c r="C1" t="s">
        <v>82</v>
      </c>
      <c r="D1" s="66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7" t="s">
        <v>87</v>
      </c>
      <c r="B2" s="67" t="s">
        <v>103</v>
      </c>
      <c r="C2" s="154" t="s">
        <v>95</v>
      </c>
      <c r="D2" s="154"/>
      <c r="E2" s="154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>
      <c r="A3" s="69" t="s">
        <v>8</v>
      </c>
      <c r="B3" s="69" t="s">
        <v>101</v>
      </c>
      <c r="C3" s="155" t="s">
        <v>1</v>
      </c>
      <c r="D3" s="155"/>
      <c r="E3" s="155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5.6">
      <c r="A4" s="70"/>
      <c r="B4" s="70"/>
      <c r="C4" s="156"/>
      <c r="D4" s="156"/>
      <c r="E4" s="156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70"/>
      <c r="B5" s="70"/>
      <c r="C5" s="156"/>
      <c r="D5" s="156"/>
      <c r="E5" s="156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70"/>
      <c r="B6" s="70"/>
      <c r="C6" s="156"/>
      <c r="D6" s="156"/>
      <c r="E6" s="156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70"/>
      <c r="B7" s="70"/>
      <c r="C7" s="156"/>
      <c r="D7" s="156"/>
      <c r="E7" s="156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70"/>
      <c r="B8" s="70"/>
      <c r="C8" s="156"/>
      <c r="D8" s="156"/>
      <c r="E8" s="156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70"/>
      <c r="B9" s="70"/>
      <c r="C9" s="156"/>
      <c r="D9" s="156"/>
      <c r="E9" s="156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70"/>
      <c r="B10" s="70"/>
      <c r="C10" s="156"/>
      <c r="D10" s="156"/>
      <c r="E10" s="156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70"/>
      <c r="B11" s="70"/>
      <c r="C11" s="156"/>
      <c r="D11" s="156"/>
      <c r="E11" s="156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70"/>
      <c r="B12" s="70"/>
      <c r="C12" s="156"/>
      <c r="D12" s="156"/>
      <c r="E12" s="156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70"/>
      <c r="B13" s="70"/>
      <c r="C13" s="156"/>
      <c r="D13" s="156"/>
      <c r="E13" s="156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70"/>
      <c r="B14" s="70"/>
      <c r="C14" s="156"/>
      <c r="D14" s="156"/>
      <c r="E14" s="156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6">
      <c r="A15" s="70"/>
      <c r="B15" s="70"/>
      <c r="C15" s="156"/>
      <c r="D15" s="156"/>
      <c r="E15" s="156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70"/>
      <c r="B16" s="70"/>
      <c r="C16" s="156"/>
      <c r="D16" s="156"/>
      <c r="E16" s="156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70"/>
      <c r="B17" s="70"/>
      <c r="C17" s="156"/>
      <c r="D17" s="156"/>
      <c r="E17" s="156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70"/>
      <c r="B18" s="70"/>
      <c r="C18" s="156"/>
      <c r="D18" s="156"/>
      <c r="E18" s="156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70"/>
      <c r="B19" s="70"/>
      <c r="C19" s="156"/>
      <c r="D19" s="156"/>
      <c r="E19" s="156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70"/>
      <c r="B20" s="70"/>
      <c r="C20" s="156"/>
      <c r="D20" s="156"/>
      <c r="E20" s="156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70"/>
      <c r="B21" s="70"/>
      <c r="C21" s="156"/>
      <c r="D21" s="156"/>
      <c r="E21" s="156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70"/>
      <c r="B22" s="70"/>
      <c r="C22" s="156"/>
      <c r="D22" s="156"/>
      <c r="E22" s="156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70"/>
      <c r="B23" s="70"/>
      <c r="C23" s="156"/>
      <c r="D23" s="156"/>
      <c r="E23" s="156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70"/>
      <c r="B24" s="70"/>
      <c r="C24" s="156"/>
      <c r="D24" s="156"/>
      <c r="E24" s="156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70"/>
      <c r="B25" s="70"/>
      <c r="C25" s="156"/>
      <c r="D25" s="156"/>
      <c r="E25" s="156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70"/>
      <c r="B26" s="70"/>
      <c r="C26" s="156"/>
      <c r="D26" s="156"/>
      <c r="E26" s="156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70"/>
      <c r="B27" s="70"/>
      <c r="C27" s="156"/>
      <c r="D27" s="156"/>
      <c r="E27" s="156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70"/>
      <c r="B28" s="70"/>
      <c r="C28" s="156"/>
      <c r="D28" s="156"/>
      <c r="E28" s="156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70"/>
      <c r="B29" s="70"/>
      <c r="C29" s="156"/>
      <c r="D29" s="156"/>
      <c r="E29" s="156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70"/>
      <c r="B30" s="70"/>
      <c r="C30" s="156"/>
      <c r="D30" s="156"/>
      <c r="E30" s="156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70"/>
      <c r="B31" s="70"/>
      <c r="C31" s="156"/>
      <c r="D31" s="156"/>
      <c r="E31" s="156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70"/>
      <c r="B32" s="70"/>
      <c r="C32" s="156"/>
      <c r="D32" s="156"/>
      <c r="E32" s="156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70"/>
      <c r="B33" s="70"/>
      <c r="C33" s="156"/>
      <c r="D33" s="156"/>
      <c r="E33" s="156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70"/>
      <c r="B34" s="70"/>
      <c r="C34" s="156"/>
      <c r="D34" s="156"/>
      <c r="E34" s="156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70"/>
      <c r="B35" s="70"/>
      <c r="C35" s="156"/>
      <c r="D35" s="156"/>
      <c r="E35" s="156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70"/>
      <c r="B36" s="70"/>
      <c r="C36" s="156"/>
      <c r="D36" s="156"/>
      <c r="E36" s="156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70"/>
      <c r="B37" s="70"/>
      <c r="C37" s="156"/>
      <c r="D37" s="156"/>
      <c r="E37" s="156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70"/>
      <c r="B38" s="70"/>
      <c r="C38" s="156"/>
      <c r="D38" s="156"/>
      <c r="E38" s="156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70"/>
      <c r="B39" s="70"/>
      <c r="C39" s="156"/>
      <c r="D39" s="156"/>
      <c r="E39" s="156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37:E37"/>
    <mergeCell ref="C38:E38"/>
    <mergeCell ref="C39:E39"/>
    <mergeCell ref="C32:E32"/>
    <mergeCell ref="C33:E33"/>
    <mergeCell ref="C34:E34"/>
    <mergeCell ref="C35:E35"/>
    <mergeCell ref="C36:E36"/>
    <mergeCell ref="C27:E27"/>
    <mergeCell ref="C28:E28"/>
    <mergeCell ref="C29:E29"/>
    <mergeCell ref="C30:E30"/>
    <mergeCell ref="C31:E31"/>
    <mergeCell ref="C22:E22"/>
    <mergeCell ref="C23:E23"/>
    <mergeCell ref="C24:E24"/>
    <mergeCell ref="C25:E25"/>
    <mergeCell ref="C26:E26"/>
    <mergeCell ref="C17:E17"/>
    <mergeCell ref="C18:E18"/>
    <mergeCell ref="C19:E19"/>
    <mergeCell ref="C20:E20"/>
    <mergeCell ref="C21:E21"/>
    <mergeCell ref="C12:E12"/>
    <mergeCell ref="C13:E13"/>
    <mergeCell ref="C14:E14"/>
    <mergeCell ref="C15:E15"/>
    <mergeCell ref="C16:E16"/>
    <mergeCell ref="C7:E7"/>
    <mergeCell ref="C8:E8"/>
    <mergeCell ref="C9:E9"/>
    <mergeCell ref="C10:E10"/>
    <mergeCell ref="C11:E11"/>
    <mergeCell ref="C2:E2"/>
    <mergeCell ref="C3:E3"/>
    <mergeCell ref="C4:E4"/>
    <mergeCell ref="C5:E5"/>
    <mergeCell ref="C6:E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tabSelected="1" zoomScale="85" zoomScaleNormal="85" workbookViewId="0">
      <selection activeCell="D20" sqref="D20:E20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7" t="s">
        <v>105</v>
      </c>
      <c r="E2" s="157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1" t="s">
        <v>8</v>
      </c>
      <c r="B3" s="71" t="s">
        <v>8</v>
      </c>
      <c r="C3" s="72" t="s">
        <v>8</v>
      </c>
      <c r="D3" s="158" t="s">
        <v>106</v>
      </c>
      <c r="E3" s="158"/>
      <c r="F3" s="72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0.83</v>
      </c>
      <c r="D4" s="159"/>
      <c r="E4" s="159"/>
      <c r="F4" s="6" t="s">
        <v>305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0.83</v>
      </c>
      <c r="B5" s="6">
        <v>1.24</v>
      </c>
      <c r="D5" s="159"/>
      <c r="E5" s="159"/>
      <c r="F5" s="6" t="s">
        <v>306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B6" s="6">
        <v>0</v>
      </c>
      <c r="C6" s="6">
        <v>0.3</v>
      </c>
      <c r="D6" s="159" t="s">
        <v>275</v>
      </c>
      <c r="E6" s="159"/>
      <c r="F6" s="6" t="s">
        <v>319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C7"/>
      <c r="D7" s="159"/>
      <c r="E7" s="159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9"/>
      <c r="E8" s="15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9"/>
      <c r="E9" s="15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9"/>
      <c r="E10" s="15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9"/>
      <c r="E11" s="15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9"/>
      <c r="E12" s="15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9"/>
      <c r="E13" s="15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9"/>
      <c r="E14" s="15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9"/>
      <c r="E15" s="15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9"/>
      <c r="E16" s="15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9"/>
      <c r="E17" s="15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9"/>
      <c r="E18" s="15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9"/>
      <c r="E19" s="15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9"/>
      <c r="E20" s="15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9"/>
      <c r="E21" s="15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9"/>
      <c r="E22" s="15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9"/>
      <c r="E23" s="15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9"/>
      <c r="E24" s="15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9"/>
      <c r="E25" s="15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9"/>
      <c r="E26" s="159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9"/>
      <c r="E27" s="159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9"/>
      <c r="E28" s="15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9"/>
      <c r="E29" s="15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9"/>
      <c r="E30" s="15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9"/>
      <c r="E31" s="15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9"/>
      <c r="E32" s="15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9"/>
      <c r="E33" s="15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9"/>
      <c r="E34" s="15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9"/>
      <c r="E35" s="15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9"/>
      <c r="E36" s="15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9"/>
      <c r="E37" s="15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9"/>
      <c r="E38" s="15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9"/>
      <c r="E39" s="15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9"/>
      <c r="E40" s="15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9"/>
      <c r="E41" s="15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9"/>
      <c r="E42" s="15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9"/>
      <c r="E43" s="15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9"/>
      <c r="E44" s="15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9"/>
      <c r="E45" s="15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9"/>
      <c r="E46" s="15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3"/>
      <c r="E47" s="153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47:E47"/>
    <mergeCell ref="D42:E42"/>
    <mergeCell ref="D43:E43"/>
    <mergeCell ref="D44:E44"/>
    <mergeCell ref="D45:E45"/>
    <mergeCell ref="D46:E46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D2:E2"/>
    <mergeCell ref="D3:E3"/>
    <mergeCell ref="D4:E4"/>
    <mergeCell ref="D5:E5"/>
    <mergeCell ref="D6:E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D7:E46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Q17" sqref="Q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1"/>
      <c r="B4" s="141"/>
      <c r="C4" s="142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1"/>
      <c r="B5" s="141"/>
      <c r="C5" s="142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1"/>
      <c r="B6" s="141"/>
      <c r="C6" s="142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1"/>
      <c r="B7" s="141"/>
      <c r="C7" s="142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1"/>
      <c r="B8" s="141"/>
      <c r="C8" s="142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1"/>
      <c r="B9" s="141"/>
      <c r="C9" s="142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1"/>
      <c r="B10" s="141"/>
      <c r="C10" s="142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1"/>
      <c r="B11" s="141"/>
      <c r="C11" s="142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1"/>
      <c r="B12" s="141"/>
      <c r="C12" s="142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1"/>
      <c r="B13" s="141"/>
      <c r="C13" s="142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1"/>
      <c r="B14" s="141"/>
      <c r="C14" s="142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1"/>
      <c r="B15" s="141"/>
      <c r="C15" s="142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1"/>
      <c r="B16" s="141"/>
      <c r="C16" s="142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1"/>
      <c r="B17" s="141"/>
      <c r="C17" s="142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1"/>
      <c r="B18" s="141"/>
      <c r="C18" s="142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1"/>
      <c r="B19" s="141"/>
      <c r="C19" s="142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1"/>
      <c r="B20" s="142"/>
      <c r="C20" s="142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1"/>
      <c r="B21" s="142"/>
      <c r="C21" s="142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1"/>
      <c r="B22" s="142"/>
      <c r="C22" s="142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1"/>
      <c r="B23" s="141"/>
      <c r="C23" s="142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1"/>
      <c r="B24" s="142"/>
      <c r="C24" s="142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1"/>
      <c r="B25" s="142"/>
      <c r="C25" s="142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1"/>
      <c r="B26" s="142"/>
      <c r="C26" s="142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1"/>
      <c r="B27" s="142"/>
      <c r="C27" s="142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4"/>
      <c r="AH1" s="74"/>
      <c r="AI1" s="74"/>
      <c r="AJ1" s="74"/>
      <c r="AK1" s="74"/>
      <c r="AL1" s="74"/>
      <c r="AM1" s="74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60" t="s">
        <v>122</v>
      </c>
      <c r="G2" s="160"/>
      <c r="H2" s="160" t="s">
        <v>123</v>
      </c>
      <c r="I2" s="160"/>
      <c r="J2" s="161" t="s">
        <v>124</v>
      </c>
      <c r="K2" s="161"/>
      <c r="L2" s="160" t="s">
        <v>125</v>
      </c>
      <c r="M2" s="160"/>
      <c r="N2" s="161" t="s">
        <v>126</v>
      </c>
      <c r="O2" s="161"/>
      <c r="P2" s="163" t="s">
        <v>127</v>
      </c>
      <c r="Q2" s="163"/>
      <c r="R2" s="157" t="s">
        <v>128</v>
      </c>
      <c r="S2" s="157"/>
      <c r="T2" s="163" t="s">
        <v>129</v>
      </c>
      <c r="U2" s="163"/>
      <c r="V2" s="157" t="s">
        <v>130</v>
      </c>
      <c r="W2" s="157"/>
      <c r="X2" s="163" t="s">
        <v>131</v>
      </c>
      <c r="Y2" s="163"/>
      <c r="Z2" s="162" t="s">
        <v>132</v>
      </c>
      <c r="AA2" s="162"/>
      <c r="AB2" s="162" t="s">
        <v>133</v>
      </c>
      <c r="AC2" s="162"/>
      <c r="AD2" s="163" t="s">
        <v>134</v>
      </c>
      <c r="AE2" s="163"/>
      <c r="AF2" s="58" t="s">
        <v>95</v>
      </c>
      <c r="AG2" s="75"/>
      <c r="AH2" s="75"/>
      <c r="AI2" s="75"/>
      <c r="AJ2" s="74"/>
      <c r="AK2" s="74"/>
      <c r="AL2" s="74"/>
      <c r="AM2" s="74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6" t="s">
        <v>135</v>
      </c>
      <c r="G3" s="77" t="s">
        <v>136</v>
      </c>
      <c r="H3" s="76" t="s">
        <v>135</v>
      </c>
      <c r="I3" s="77" t="s">
        <v>96</v>
      </c>
      <c r="J3" s="58" t="s">
        <v>97</v>
      </c>
      <c r="K3" s="13" t="s">
        <v>96</v>
      </c>
      <c r="L3" s="76" t="s">
        <v>97</v>
      </c>
      <c r="M3" s="77" t="s">
        <v>96</v>
      </c>
      <c r="N3" s="58" t="s">
        <v>97</v>
      </c>
      <c r="O3" s="13" t="s">
        <v>96</v>
      </c>
      <c r="P3" s="76" t="s">
        <v>97</v>
      </c>
      <c r="Q3" s="77" t="s">
        <v>96</v>
      </c>
      <c r="R3" s="58" t="s">
        <v>97</v>
      </c>
      <c r="S3" s="13" t="s">
        <v>96</v>
      </c>
      <c r="T3" s="76" t="s">
        <v>97</v>
      </c>
      <c r="U3" s="77" t="s">
        <v>96</v>
      </c>
      <c r="V3" s="58" t="s">
        <v>97</v>
      </c>
      <c r="W3" s="13" t="s">
        <v>96</v>
      </c>
      <c r="X3" s="76" t="s">
        <v>97</v>
      </c>
      <c r="Y3" s="78" t="s">
        <v>96</v>
      </c>
      <c r="Z3" s="58" t="s">
        <v>97</v>
      </c>
      <c r="AA3" s="13" t="s">
        <v>96</v>
      </c>
      <c r="AB3" s="76" t="s">
        <v>97</v>
      </c>
      <c r="AC3" s="13" t="s">
        <v>96</v>
      </c>
      <c r="AD3" s="76" t="s">
        <v>97</v>
      </c>
      <c r="AE3" s="77" t="s">
        <v>96</v>
      </c>
      <c r="AF3" s="58"/>
      <c r="AG3" s="75"/>
      <c r="AH3" s="75"/>
      <c r="AI3" s="75"/>
      <c r="AJ3" s="74"/>
      <c r="AK3" s="74"/>
      <c r="AL3" s="74"/>
      <c r="AM3" s="74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9" t="s">
        <v>1</v>
      </c>
      <c r="G4" s="80"/>
      <c r="H4" s="79" t="s">
        <v>1</v>
      </c>
      <c r="I4" s="80" t="s">
        <v>138</v>
      </c>
      <c r="J4" s="60" t="s">
        <v>1</v>
      </c>
      <c r="K4" s="60" t="s">
        <v>138</v>
      </c>
      <c r="L4" s="79"/>
      <c r="M4" s="80" t="s">
        <v>139</v>
      </c>
      <c r="N4" s="60" t="s">
        <v>139</v>
      </c>
      <c r="O4" s="60"/>
      <c r="P4" s="79" t="s">
        <v>139</v>
      </c>
      <c r="Q4" s="80"/>
      <c r="R4" s="60" t="s">
        <v>139</v>
      </c>
      <c r="S4" s="60"/>
      <c r="T4" s="79" t="s">
        <v>139</v>
      </c>
      <c r="U4" s="80"/>
      <c r="V4" s="60" t="s">
        <v>139</v>
      </c>
      <c r="W4" s="60"/>
      <c r="X4" s="79" t="s">
        <v>139</v>
      </c>
      <c r="Y4" s="80"/>
      <c r="Z4" s="60" t="s">
        <v>139</v>
      </c>
      <c r="AA4" s="60"/>
      <c r="AB4" s="79"/>
      <c r="AC4" s="60" t="s">
        <v>139</v>
      </c>
      <c r="AD4" s="79"/>
      <c r="AE4" s="80" t="s">
        <v>139</v>
      </c>
      <c r="AF4" s="60"/>
      <c r="AG4" s="81"/>
      <c r="AH4" s="81"/>
      <c r="AI4" s="81"/>
      <c r="AJ4" s="81"/>
      <c r="AK4" s="81"/>
      <c r="AL4" s="81"/>
      <c r="AM4" s="81"/>
    </row>
    <row r="5" spans="1:39">
      <c r="F5" s="82"/>
      <c r="G5" s="83"/>
      <c r="H5" s="82"/>
      <c r="I5" s="83"/>
      <c r="L5" s="82"/>
      <c r="M5" s="83"/>
      <c r="P5" s="82"/>
      <c r="Q5" s="83"/>
      <c r="T5" s="82"/>
      <c r="U5" s="83"/>
      <c r="X5" s="82"/>
      <c r="Y5" s="83"/>
      <c r="AB5" s="82"/>
      <c r="AD5" s="82"/>
      <c r="AE5" s="83"/>
      <c r="AG5" s="84"/>
      <c r="AH5" s="84"/>
      <c r="AI5" s="84"/>
      <c r="AJ5" s="84"/>
      <c r="AK5" s="84"/>
      <c r="AL5" s="84"/>
      <c r="AM5" s="84"/>
    </row>
    <row r="6" spans="1:39">
      <c r="F6" s="82"/>
      <c r="G6" s="83"/>
      <c r="H6" s="82"/>
      <c r="I6" s="83"/>
      <c r="L6" s="82"/>
      <c r="M6" s="83"/>
      <c r="P6" s="82"/>
      <c r="Q6" s="83"/>
      <c r="T6" s="82"/>
      <c r="U6" s="83"/>
      <c r="X6" s="82"/>
      <c r="Y6" s="83"/>
      <c r="AB6" s="82"/>
      <c r="AD6" s="82"/>
      <c r="AE6" s="83"/>
      <c r="AG6" s="84"/>
      <c r="AH6" s="84"/>
      <c r="AI6" s="84"/>
      <c r="AJ6" s="84"/>
      <c r="AK6" s="84"/>
      <c r="AL6" s="84"/>
      <c r="AM6" s="84"/>
    </row>
    <row r="7" spans="1:39">
      <c r="F7" s="82"/>
      <c r="G7" s="83"/>
      <c r="H7" s="82"/>
      <c r="I7" s="83"/>
      <c r="L7" s="82"/>
      <c r="M7" s="83"/>
      <c r="P7" s="82"/>
      <c r="Q7" s="83"/>
      <c r="T7" s="82"/>
      <c r="U7" s="83"/>
      <c r="X7" s="82"/>
      <c r="Y7" s="83"/>
      <c r="AB7" s="82"/>
      <c r="AD7" s="82"/>
      <c r="AE7" s="83"/>
      <c r="AG7" s="84"/>
      <c r="AH7" s="84"/>
      <c r="AI7" s="84"/>
      <c r="AJ7" s="84"/>
      <c r="AK7" s="84"/>
      <c r="AL7" s="84"/>
      <c r="AM7" s="84"/>
    </row>
    <row r="8" spans="1:39">
      <c r="F8" s="82"/>
      <c r="G8" s="83"/>
      <c r="H8" s="82"/>
      <c r="I8" s="83"/>
      <c r="L8" s="82"/>
      <c r="M8" s="83"/>
      <c r="P8" s="82"/>
      <c r="Q8" s="83"/>
      <c r="T8" s="82"/>
      <c r="U8" s="83"/>
      <c r="X8" s="82"/>
      <c r="Y8" s="83"/>
      <c r="AB8" s="82"/>
      <c r="AD8" s="82"/>
      <c r="AE8" s="83"/>
      <c r="AG8" s="84"/>
      <c r="AH8" s="84"/>
      <c r="AI8" s="84"/>
      <c r="AJ8" s="84"/>
      <c r="AK8" s="84"/>
      <c r="AL8" s="84"/>
      <c r="AM8" s="84"/>
    </row>
    <row r="9" spans="1:39">
      <c r="F9" s="82"/>
      <c r="G9" s="83"/>
      <c r="H9" s="82"/>
      <c r="I9" s="83"/>
      <c r="L9" s="82"/>
      <c r="M9" s="83"/>
      <c r="P9" s="82"/>
      <c r="Q9" s="83"/>
      <c r="T9" s="82"/>
      <c r="U9" s="83"/>
      <c r="X9" s="82"/>
      <c r="Y9" s="83"/>
      <c r="AB9" s="82"/>
      <c r="AD9" s="82"/>
      <c r="AE9" s="83"/>
      <c r="AG9" s="84"/>
      <c r="AH9" s="84"/>
      <c r="AI9" s="84"/>
      <c r="AJ9" s="84"/>
      <c r="AK9" s="84"/>
      <c r="AL9" s="84"/>
      <c r="AM9" s="84"/>
    </row>
    <row r="10" spans="1:39">
      <c r="F10" s="82"/>
      <c r="G10" s="83"/>
      <c r="H10" s="82"/>
      <c r="I10" s="83"/>
      <c r="L10" s="82"/>
      <c r="M10" s="83"/>
      <c r="P10" s="82"/>
      <c r="Q10" s="83"/>
      <c r="T10" s="82"/>
      <c r="U10" s="83"/>
      <c r="X10" s="82"/>
      <c r="Y10" s="83"/>
      <c r="AB10" s="82"/>
      <c r="AD10" s="82"/>
      <c r="AE10" s="83"/>
      <c r="AG10" s="84"/>
      <c r="AH10" s="84"/>
      <c r="AI10" s="84"/>
      <c r="AJ10" s="84"/>
      <c r="AK10" s="84"/>
      <c r="AL10" s="84"/>
      <c r="AM10" s="84"/>
    </row>
    <row r="11" spans="1:39">
      <c r="F11" s="82"/>
      <c r="G11" s="83"/>
      <c r="H11" s="82"/>
      <c r="I11" s="83"/>
      <c r="L11" s="82"/>
      <c r="M11" s="83"/>
      <c r="P11" s="82"/>
      <c r="Q11" s="83"/>
      <c r="T11" s="82"/>
      <c r="U11" s="83"/>
      <c r="X11" s="82"/>
      <c r="Y11" s="83"/>
      <c r="AB11" s="82"/>
      <c r="AD11" s="82"/>
      <c r="AE11" s="83"/>
      <c r="AG11" s="84"/>
      <c r="AH11" s="84"/>
      <c r="AI11" s="84"/>
      <c r="AJ11" s="84"/>
      <c r="AK11" s="84"/>
      <c r="AL11" s="84"/>
      <c r="AM11" s="84"/>
    </row>
    <row r="12" spans="1:39">
      <c r="F12" s="82"/>
      <c r="G12" s="83"/>
      <c r="H12" s="82"/>
      <c r="I12" s="83"/>
      <c r="L12" s="82"/>
      <c r="M12" s="83"/>
      <c r="P12" s="82"/>
      <c r="Q12" s="83"/>
      <c r="T12" s="82"/>
      <c r="U12" s="83"/>
      <c r="X12" s="82"/>
      <c r="Y12" s="83"/>
      <c r="AB12" s="82"/>
      <c r="AD12" s="82"/>
      <c r="AE12" s="83"/>
      <c r="AG12" s="84"/>
      <c r="AH12" s="84"/>
      <c r="AI12" s="84"/>
      <c r="AJ12" s="84"/>
      <c r="AK12" s="84"/>
      <c r="AL12" s="84"/>
      <c r="AM12" s="84"/>
    </row>
    <row r="13" spans="1:39">
      <c r="F13" s="82"/>
      <c r="G13" s="83"/>
      <c r="H13" s="82"/>
      <c r="I13" s="83"/>
      <c r="L13" s="82"/>
      <c r="M13" s="83"/>
      <c r="P13" s="82"/>
      <c r="Q13" s="83"/>
      <c r="T13" s="82"/>
      <c r="U13" s="83"/>
      <c r="X13" s="82"/>
      <c r="Y13" s="83"/>
      <c r="AB13" s="82"/>
      <c r="AD13" s="82"/>
      <c r="AE13" s="83"/>
      <c r="AG13" s="84"/>
      <c r="AH13" s="84"/>
      <c r="AI13" s="84"/>
      <c r="AJ13" s="84"/>
      <c r="AK13" s="84"/>
      <c r="AL13" s="84"/>
      <c r="AM13" s="84"/>
    </row>
    <row r="14" spans="1:39">
      <c r="F14" s="82"/>
      <c r="G14" s="83"/>
      <c r="H14" s="82"/>
      <c r="I14" s="83"/>
      <c r="L14" s="82"/>
      <c r="M14" s="83"/>
      <c r="P14" s="82"/>
      <c r="Q14" s="83"/>
      <c r="T14" s="82"/>
      <c r="U14" s="83"/>
      <c r="X14" s="82"/>
      <c r="Y14" s="83"/>
      <c r="AB14" s="82"/>
      <c r="AD14" s="82"/>
      <c r="AE14" s="83"/>
      <c r="AG14" s="84"/>
      <c r="AH14" s="84"/>
      <c r="AI14" s="84"/>
      <c r="AJ14" s="84"/>
      <c r="AK14" s="84"/>
      <c r="AL14" s="84"/>
      <c r="AM14" s="84"/>
    </row>
    <row r="15" spans="1:39">
      <c r="F15" s="82"/>
      <c r="G15" s="83"/>
      <c r="H15" s="82"/>
      <c r="I15" s="83"/>
      <c r="L15" s="82"/>
      <c r="M15" s="83"/>
      <c r="P15" s="82"/>
      <c r="Q15" s="83"/>
      <c r="T15" s="82"/>
      <c r="U15" s="83"/>
      <c r="X15" s="82"/>
      <c r="Y15" s="83"/>
      <c r="AB15" s="82"/>
      <c r="AD15" s="82"/>
      <c r="AE15" s="83"/>
      <c r="AG15" s="84"/>
      <c r="AH15" s="84"/>
      <c r="AI15" s="84"/>
      <c r="AJ15" s="84"/>
      <c r="AK15" s="84"/>
      <c r="AL15" s="84"/>
      <c r="AM15" s="84"/>
    </row>
    <row r="16" spans="1:39">
      <c r="F16" s="82"/>
      <c r="G16" s="83"/>
      <c r="H16" s="82"/>
      <c r="I16" s="83"/>
      <c r="L16" s="82"/>
      <c r="M16" s="83"/>
      <c r="P16" s="82"/>
      <c r="Q16" s="83"/>
      <c r="T16" s="82"/>
      <c r="U16" s="83"/>
      <c r="X16" s="82"/>
      <c r="Y16" s="83"/>
      <c r="AB16" s="82"/>
      <c r="AD16" s="82"/>
      <c r="AE16" s="83"/>
      <c r="AG16" s="84"/>
      <c r="AH16" s="84"/>
      <c r="AI16" s="84"/>
      <c r="AJ16" s="84"/>
      <c r="AK16" s="84"/>
      <c r="AL16" s="84"/>
      <c r="AM16" s="84"/>
    </row>
    <row r="17" spans="6:39">
      <c r="F17" s="82"/>
      <c r="G17" s="83"/>
      <c r="H17" s="82"/>
      <c r="I17" s="83"/>
      <c r="L17" s="82"/>
      <c r="M17" s="83"/>
      <c r="P17" s="82"/>
      <c r="Q17" s="83"/>
      <c r="T17" s="82"/>
      <c r="U17" s="83"/>
      <c r="X17" s="82"/>
      <c r="Y17" s="83"/>
      <c r="AB17" s="82"/>
      <c r="AD17" s="82"/>
      <c r="AE17" s="83"/>
      <c r="AG17" s="84"/>
      <c r="AH17" s="84"/>
      <c r="AI17" s="84"/>
      <c r="AJ17" s="84"/>
      <c r="AK17" s="84"/>
      <c r="AL17" s="84"/>
      <c r="AM17" s="84"/>
    </row>
    <row r="18" spans="6:39">
      <c r="F18" s="82"/>
      <c r="G18" s="83"/>
      <c r="H18" s="82"/>
      <c r="I18" s="83"/>
      <c r="L18" s="82"/>
      <c r="M18" s="83"/>
      <c r="P18" s="82"/>
      <c r="Q18" s="83"/>
      <c r="T18" s="82"/>
      <c r="U18" s="83"/>
      <c r="X18" s="82"/>
      <c r="Y18" s="83"/>
      <c r="AB18" s="82"/>
      <c r="AD18" s="82"/>
      <c r="AE18" s="83"/>
      <c r="AG18" s="84"/>
      <c r="AH18" s="84"/>
      <c r="AI18" s="84"/>
      <c r="AJ18" s="84"/>
      <c r="AK18" s="84"/>
      <c r="AL18" s="84"/>
      <c r="AM18" s="84"/>
    </row>
    <row r="19" spans="6:39">
      <c r="F19" s="82"/>
      <c r="G19" s="83"/>
      <c r="H19" s="82"/>
      <c r="I19" s="83"/>
      <c r="L19" s="82"/>
      <c r="M19" s="83"/>
      <c r="P19" s="82"/>
      <c r="Q19" s="83"/>
      <c r="T19" s="82"/>
      <c r="U19" s="83"/>
      <c r="X19" s="82"/>
      <c r="Y19" s="83"/>
      <c r="AB19" s="82"/>
      <c r="AD19" s="82"/>
      <c r="AE19" s="83"/>
      <c r="AG19" s="84"/>
      <c r="AH19" s="84"/>
      <c r="AI19" s="84"/>
      <c r="AJ19" s="84"/>
      <c r="AK19" s="84"/>
      <c r="AL19" s="84"/>
      <c r="AM19" s="84"/>
    </row>
    <row r="20" spans="6:39">
      <c r="F20" s="82"/>
      <c r="G20" s="83"/>
      <c r="H20" s="82"/>
      <c r="I20" s="83"/>
      <c r="L20" s="82"/>
      <c r="M20" s="83"/>
      <c r="P20" s="82"/>
      <c r="Q20" s="83"/>
      <c r="T20" s="82"/>
      <c r="U20" s="83"/>
      <c r="X20" s="82"/>
      <c r="Y20" s="83"/>
      <c r="AB20" s="82"/>
      <c r="AD20" s="82"/>
      <c r="AE20" s="83"/>
      <c r="AG20" s="84"/>
      <c r="AH20" s="84"/>
      <c r="AI20" s="84"/>
      <c r="AJ20" s="84"/>
      <c r="AK20" s="84"/>
      <c r="AL20" s="84"/>
      <c r="AM20" s="84"/>
    </row>
    <row r="21" spans="6:39">
      <c r="F21" s="82"/>
      <c r="G21" s="83"/>
      <c r="H21" s="82"/>
      <c r="I21" s="83"/>
      <c r="L21" s="82"/>
      <c r="M21" s="83"/>
      <c r="P21" s="82"/>
      <c r="Q21" s="83"/>
      <c r="T21" s="82"/>
      <c r="U21" s="83"/>
      <c r="X21" s="82"/>
      <c r="Y21" s="83"/>
      <c r="AB21" s="82"/>
      <c r="AD21" s="82"/>
      <c r="AE21" s="83"/>
      <c r="AG21" s="84"/>
      <c r="AH21" s="84"/>
      <c r="AI21" s="84"/>
      <c r="AJ21" s="84"/>
      <c r="AK21" s="84"/>
      <c r="AL21" s="84"/>
      <c r="AM21" s="84"/>
    </row>
    <row r="22" spans="6:39">
      <c r="F22" s="82"/>
      <c r="G22" s="83"/>
      <c r="H22" s="82"/>
      <c r="I22" s="83"/>
      <c r="L22" s="82"/>
      <c r="M22" s="83"/>
      <c r="P22" s="82"/>
      <c r="Q22" s="83"/>
      <c r="T22" s="82"/>
      <c r="U22" s="83"/>
      <c r="X22" s="82"/>
      <c r="Y22" s="83"/>
      <c r="AB22" s="82"/>
      <c r="AD22" s="82"/>
      <c r="AE22" s="83"/>
      <c r="AG22" s="84"/>
      <c r="AH22" s="84"/>
      <c r="AI22" s="84"/>
      <c r="AJ22" s="84"/>
      <c r="AK22" s="84"/>
      <c r="AL22" s="84"/>
      <c r="AM22" s="84"/>
    </row>
    <row r="23" spans="6:39">
      <c r="F23" s="82"/>
      <c r="G23" s="83"/>
      <c r="H23" s="82"/>
      <c r="I23" s="83"/>
      <c r="L23" s="82"/>
      <c r="M23" s="83"/>
      <c r="P23" s="82"/>
      <c r="Q23" s="83"/>
      <c r="T23" s="82"/>
      <c r="U23" s="83"/>
      <c r="X23" s="82"/>
      <c r="Y23" s="83"/>
      <c r="AB23" s="82"/>
      <c r="AD23" s="82"/>
      <c r="AE23" s="83"/>
      <c r="AG23" s="84"/>
      <c r="AH23" s="84"/>
      <c r="AI23" s="84"/>
      <c r="AJ23" s="84"/>
      <c r="AK23" s="84"/>
      <c r="AL23" s="84"/>
      <c r="AM23" s="84"/>
    </row>
    <row r="24" spans="6:39">
      <c r="F24" s="82"/>
      <c r="G24" s="83"/>
      <c r="H24" s="82"/>
      <c r="I24" s="83"/>
      <c r="L24" s="82"/>
      <c r="M24" s="83"/>
      <c r="P24" s="82"/>
      <c r="Q24" s="83"/>
      <c r="T24" s="82"/>
      <c r="U24" s="83"/>
      <c r="X24" s="82"/>
      <c r="Y24" s="83"/>
      <c r="AB24" s="82"/>
      <c r="AD24" s="82"/>
      <c r="AE24" s="83"/>
      <c r="AG24" s="84"/>
      <c r="AH24" s="84"/>
      <c r="AI24" s="84"/>
      <c r="AJ24" s="84"/>
      <c r="AK24" s="84"/>
      <c r="AL24" s="84"/>
      <c r="AM24" s="84"/>
    </row>
    <row r="25" spans="6:39">
      <c r="F25" s="82"/>
      <c r="G25" s="83"/>
      <c r="H25" s="82"/>
      <c r="I25" s="83"/>
      <c r="L25" s="82"/>
      <c r="M25" s="83"/>
      <c r="P25" s="82"/>
      <c r="Q25" s="83"/>
      <c r="T25" s="82"/>
      <c r="U25" s="83"/>
      <c r="X25" s="82"/>
      <c r="Y25" s="83"/>
      <c r="AB25" s="82"/>
      <c r="AD25" s="82"/>
      <c r="AE25" s="83"/>
      <c r="AG25" s="84"/>
      <c r="AH25" s="84"/>
      <c r="AI25" s="84"/>
      <c r="AJ25" s="84"/>
      <c r="AK25" s="84"/>
      <c r="AL25" s="84"/>
      <c r="AM25" s="84"/>
    </row>
    <row r="26" spans="6:39">
      <c r="F26" s="82"/>
      <c r="G26" s="83"/>
      <c r="H26" s="82"/>
      <c r="I26" s="83"/>
      <c r="L26" s="82"/>
      <c r="M26" s="83"/>
      <c r="P26" s="82"/>
      <c r="Q26" s="83"/>
      <c r="T26" s="82"/>
      <c r="U26" s="83"/>
      <c r="X26" s="82"/>
      <c r="Y26" s="83"/>
      <c r="AB26" s="82"/>
      <c r="AD26" s="82"/>
      <c r="AE26" s="83"/>
      <c r="AG26" s="84"/>
      <c r="AH26" s="84"/>
      <c r="AI26" s="84"/>
      <c r="AJ26" s="84"/>
      <c r="AK26" s="84"/>
      <c r="AL26" s="84"/>
      <c r="AM26" s="84"/>
    </row>
    <row r="27" spans="6:39">
      <c r="F27" s="82"/>
      <c r="G27" s="83"/>
      <c r="H27" s="82"/>
      <c r="I27" s="83"/>
      <c r="L27" s="82"/>
      <c r="M27" s="83"/>
      <c r="P27" s="82"/>
      <c r="Q27" s="83"/>
      <c r="T27" s="82"/>
      <c r="U27" s="83"/>
      <c r="X27" s="82"/>
      <c r="Y27" s="83"/>
      <c r="AB27" s="82"/>
      <c r="AD27" s="82"/>
      <c r="AE27" s="83"/>
      <c r="AG27" s="84"/>
      <c r="AH27" s="84"/>
      <c r="AI27" s="84"/>
      <c r="AJ27" s="84"/>
      <c r="AK27" s="84"/>
      <c r="AL27" s="84"/>
      <c r="AM27" s="84"/>
    </row>
    <row r="28" spans="6:39">
      <c r="F28" s="82"/>
      <c r="G28" s="83"/>
      <c r="H28" s="82"/>
      <c r="I28" s="83"/>
      <c r="L28" s="82"/>
      <c r="M28" s="83"/>
      <c r="P28" s="82"/>
      <c r="Q28" s="83"/>
      <c r="T28" s="82"/>
      <c r="U28" s="83"/>
      <c r="X28" s="82"/>
      <c r="Y28" s="83"/>
      <c r="AB28" s="82"/>
      <c r="AD28" s="82"/>
      <c r="AE28" s="83"/>
      <c r="AG28" s="84"/>
      <c r="AH28" s="84"/>
      <c r="AI28" s="84"/>
      <c r="AJ28" s="84"/>
      <c r="AK28" s="84"/>
      <c r="AL28" s="84"/>
      <c r="AM28" s="84"/>
    </row>
    <row r="29" spans="6:39">
      <c r="F29" s="82"/>
      <c r="G29" s="83"/>
      <c r="H29" s="82"/>
      <c r="I29" s="83"/>
      <c r="L29" s="82"/>
      <c r="M29" s="83"/>
      <c r="P29" s="82"/>
      <c r="Q29" s="83"/>
      <c r="T29" s="82"/>
      <c r="U29" s="83"/>
      <c r="X29" s="82"/>
      <c r="Y29" s="83"/>
      <c r="AB29" s="82"/>
      <c r="AD29" s="82"/>
      <c r="AE29" s="83"/>
      <c r="AG29" s="84"/>
      <c r="AH29" s="84"/>
      <c r="AI29" s="84"/>
      <c r="AJ29" s="84"/>
      <c r="AK29" s="84"/>
      <c r="AL29" s="84"/>
      <c r="AM29" s="84"/>
    </row>
    <row r="30" spans="6:39">
      <c r="F30" s="82"/>
      <c r="G30" s="83"/>
      <c r="H30" s="82"/>
      <c r="I30" s="83"/>
      <c r="L30" s="82"/>
      <c r="M30" s="83"/>
      <c r="P30" s="82"/>
      <c r="Q30" s="83"/>
      <c r="T30" s="82"/>
      <c r="U30" s="83"/>
      <c r="X30" s="82"/>
      <c r="Y30" s="83"/>
      <c r="AB30" s="82"/>
      <c r="AD30" s="82"/>
      <c r="AE30" s="83"/>
      <c r="AG30" s="84"/>
      <c r="AH30" s="84"/>
      <c r="AI30" s="84"/>
      <c r="AJ30" s="84"/>
      <c r="AK30" s="84"/>
      <c r="AL30" s="84"/>
      <c r="AM30" s="84"/>
    </row>
    <row r="31" spans="6:39">
      <c r="F31" s="82"/>
      <c r="G31" s="83"/>
      <c r="H31" s="82"/>
      <c r="I31" s="83"/>
      <c r="L31" s="82"/>
      <c r="M31" s="83"/>
      <c r="P31" s="82"/>
      <c r="Q31" s="83"/>
      <c r="T31" s="82"/>
      <c r="U31" s="83"/>
      <c r="X31" s="82"/>
      <c r="Y31" s="83"/>
      <c r="AB31" s="82"/>
      <c r="AD31" s="82"/>
      <c r="AE31" s="83"/>
      <c r="AG31" s="84"/>
      <c r="AH31" s="84"/>
      <c r="AI31" s="84"/>
      <c r="AJ31" s="84"/>
      <c r="AK31" s="84"/>
      <c r="AL31" s="84"/>
      <c r="AM31" s="84"/>
    </row>
    <row r="32" spans="6:39">
      <c r="F32" s="82"/>
      <c r="G32" s="83"/>
      <c r="H32" s="82"/>
      <c r="I32" s="83"/>
      <c r="L32" s="82"/>
      <c r="M32" s="83"/>
      <c r="P32" s="82"/>
      <c r="Q32" s="83"/>
      <c r="T32" s="82"/>
      <c r="U32" s="83"/>
      <c r="X32" s="82"/>
      <c r="Y32" s="83"/>
      <c r="AB32" s="82"/>
      <c r="AD32" s="82"/>
      <c r="AE32" s="83"/>
      <c r="AG32" s="84"/>
      <c r="AH32" s="84"/>
      <c r="AI32" s="84"/>
      <c r="AJ32" s="84"/>
      <c r="AK32" s="84"/>
      <c r="AL32" s="84"/>
      <c r="AM32" s="84"/>
    </row>
    <row r="33" spans="1:39">
      <c r="F33" s="82"/>
      <c r="G33" s="83"/>
      <c r="H33" s="82"/>
      <c r="I33" s="83"/>
      <c r="L33" s="82"/>
      <c r="M33" s="83"/>
      <c r="P33" s="82"/>
      <c r="Q33" s="83"/>
      <c r="T33" s="82"/>
      <c r="U33" s="83"/>
      <c r="X33" s="82"/>
      <c r="Y33" s="83"/>
      <c r="AB33" s="82"/>
      <c r="AD33" s="82"/>
      <c r="AE33" s="83"/>
      <c r="AG33" s="84"/>
      <c r="AH33" s="84"/>
      <c r="AI33" s="84"/>
      <c r="AJ33" s="84"/>
      <c r="AK33" s="84"/>
      <c r="AL33" s="84"/>
      <c r="AM33" s="84"/>
    </row>
    <row r="34" spans="1:39">
      <c r="F34" s="82"/>
      <c r="G34" s="83"/>
      <c r="H34" s="82"/>
      <c r="I34" s="83"/>
      <c r="L34" s="82"/>
      <c r="M34" s="83"/>
      <c r="P34" s="82"/>
      <c r="Q34" s="83"/>
      <c r="T34" s="82"/>
      <c r="U34" s="83"/>
      <c r="X34" s="82"/>
      <c r="Y34" s="83"/>
      <c r="AB34" s="82"/>
      <c r="AD34" s="82"/>
      <c r="AE34" s="83"/>
      <c r="AG34" s="84"/>
      <c r="AH34" s="84"/>
      <c r="AI34" s="84"/>
      <c r="AJ34" s="84"/>
      <c r="AK34" s="84"/>
      <c r="AL34" s="84"/>
      <c r="AM34" s="84"/>
    </row>
    <row r="35" spans="1:39">
      <c r="F35" s="82"/>
      <c r="G35" s="83"/>
      <c r="H35" s="82"/>
      <c r="I35" s="83"/>
      <c r="L35" s="82"/>
      <c r="M35" s="83"/>
      <c r="P35" s="82"/>
      <c r="Q35" s="83"/>
      <c r="T35" s="82"/>
      <c r="U35" s="83"/>
      <c r="X35" s="82"/>
      <c r="Y35" s="83"/>
      <c r="AB35" s="82"/>
      <c r="AD35" s="82"/>
      <c r="AE35" s="83"/>
      <c r="AG35" s="84"/>
      <c r="AH35" s="84"/>
      <c r="AI35" s="84"/>
      <c r="AJ35" s="84"/>
      <c r="AK35" s="84"/>
      <c r="AL35" s="84"/>
      <c r="AM35" s="84"/>
    </row>
    <row r="36" spans="1:39">
      <c r="F36" s="82"/>
      <c r="G36" s="83"/>
      <c r="H36" s="82"/>
      <c r="I36" s="83"/>
      <c r="L36" s="82"/>
      <c r="M36" s="83"/>
      <c r="P36" s="82"/>
      <c r="Q36" s="83"/>
      <c r="T36" s="82"/>
      <c r="U36" s="83"/>
      <c r="X36" s="82"/>
      <c r="Y36" s="83"/>
      <c r="AB36" s="82"/>
      <c r="AD36" s="82"/>
      <c r="AE36" s="83"/>
      <c r="AG36" s="84"/>
      <c r="AH36" s="84"/>
      <c r="AI36" s="84"/>
      <c r="AJ36" s="84"/>
      <c r="AK36" s="84"/>
      <c r="AL36" s="84"/>
      <c r="AM36" s="84"/>
    </row>
    <row r="37" spans="1:39">
      <c r="F37" s="82"/>
      <c r="G37" s="83"/>
      <c r="H37" s="82"/>
      <c r="I37" s="83"/>
      <c r="L37" s="82"/>
      <c r="M37" s="83"/>
      <c r="P37" s="82"/>
      <c r="Q37" s="83"/>
      <c r="T37" s="82"/>
      <c r="U37" s="83"/>
      <c r="X37" s="82"/>
      <c r="Y37" s="83"/>
      <c r="AB37" s="82"/>
      <c r="AD37" s="82"/>
      <c r="AE37" s="83"/>
      <c r="AG37" s="84"/>
      <c r="AH37" s="84"/>
      <c r="AI37" s="84"/>
      <c r="AJ37" s="84"/>
      <c r="AK37" s="84"/>
      <c r="AL37" s="84"/>
      <c r="AM37" s="84"/>
    </row>
    <row r="38" spans="1:39">
      <c r="F38" s="82"/>
      <c r="G38" s="83"/>
      <c r="H38" s="82"/>
      <c r="I38" s="83"/>
      <c r="L38" s="82"/>
      <c r="M38" s="83"/>
      <c r="P38" s="82"/>
      <c r="Q38" s="83"/>
      <c r="T38" s="82"/>
      <c r="U38" s="83"/>
      <c r="X38" s="82"/>
      <c r="Y38" s="83"/>
      <c r="AB38" s="82"/>
      <c r="AD38" s="82"/>
      <c r="AE38" s="83"/>
      <c r="AG38" s="84"/>
      <c r="AH38" s="84"/>
      <c r="AI38" s="84"/>
      <c r="AJ38" s="84"/>
      <c r="AK38" s="84"/>
      <c r="AL38" s="84"/>
      <c r="AM38" s="84"/>
    </row>
    <row r="39" spans="1:39">
      <c r="F39" s="82"/>
      <c r="G39" s="83"/>
      <c r="H39" s="82"/>
      <c r="I39" s="83"/>
      <c r="L39" s="82"/>
      <c r="M39" s="83"/>
      <c r="P39" s="82"/>
      <c r="Q39" s="83"/>
      <c r="T39" s="82"/>
      <c r="U39" s="83"/>
      <c r="X39" s="82"/>
      <c r="Y39" s="83"/>
      <c r="AB39" s="82"/>
      <c r="AD39" s="82"/>
      <c r="AE39" s="83"/>
      <c r="AG39" s="84"/>
      <c r="AH39" s="84"/>
      <c r="AI39" s="84"/>
      <c r="AJ39" s="84"/>
      <c r="AK39" s="84"/>
      <c r="AL39" s="84"/>
      <c r="AM39" s="84"/>
    </row>
    <row r="40" spans="1:39">
      <c r="F40" s="82"/>
      <c r="G40" s="83"/>
      <c r="H40" s="82"/>
      <c r="I40" s="83"/>
      <c r="L40" s="82"/>
      <c r="M40" s="83"/>
      <c r="P40" s="82"/>
      <c r="Q40" s="83"/>
      <c r="T40" s="82"/>
      <c r="U40" s="83"/>
      <c r="X40" s="82"/>
      <c r="Y40" s="83"/>
      <c r="AB40" s="82"/>
      <c r="AD40" s="82"/>
      <c r="AE40" s="83"/>
      <c r="AG40" s="84"/>
      <c r="AH40" s="84"/>
      <c r="AI40" s="84"/>
      <c r="AJ40" s="84"/>
      <c r="AK40" s="84"/>
      <c r="AL40" s="84"/>
      <c r="AM40" s="84"/>
    </row>
    <row r="41" spans="1:39">
      <c r="F41" s="82"/>
      <c r="G41" s="83"/>
      <c r="H41" s="82"/>
      <c r="I41" s="83"/>
      <c r="L41" s="82"/>
      <c r="M41" s="83"/>
      <c r="P41" s="82"/>
      <c r="Q41" s="83"/>
      <c r="T41" s="82"/>
      <c r="U41" s="83"/>
      <c r="X41" s="82"/>
      <c r="Y41" s="83"/>
      <c r="AB41" s="82"/>
      <c r="AD41" s="82"/>
      <c r="AE41" s="83"/>
      <c r="AG41" s="84"/>
      <c r="AH41" s="84"/>
      <c r="AI41" s="84"/>
      <c r="AJ41" s="84"/>
      <c r="AK41" s="84"/>
      <c r="AL41" s="84"/>
      <c r="AM41" s="84"/>
    </row>
    <row r="42" spans="1:39">
      <c r="F42" s="82"/>
      <c r="G42" s="83"/>
      <c r="H42" s="82"/>
      <c r="I42" s="83"/>
      <c r="L42" s="82"/>
      <c r="M42" s="83"/>
      <c r="P42" s="82"/>
      <c r="Q42" s="83"/>
      <c r="T42" s="82"/>
      <c r="U42" s="83"/>
      <c r="X42" s="82"/>
      <c r="Y42" s="83"/>
      <c r="AB42" s="82"/>
      <c r="AD42" s="82"/>
      <c r="AE42" s="83"/>
      <c r="AG42" s="84"/>
      <c r="AH42" s="84"/>
      <c r="AI42" s="84"/>
      <c r="AJ42" s="84"/>
      <c r="AK42" s="84"/>
      <c r="AL42" s="84"/>
      <c r="AM42" s="84"/>
    </row>
    <row r="43" spans="1:39">
      <c r="A43" s="62"/>
      <c r="D43" s="62"/>
      <c r="F43" s="82"/>
      <c r="G43" s="83"/>
      <c r="H43" s="82"/>
      <c r="I43" s="83"/>
      <c r="L43" s="82"/>
      <c r="M43" s="83"/>
      <c r="P43" s="82"/>
      <c r="Q43" s="83"/>
      <c r="T43" s="82"/>
      <c r="U43" s="83"/>
      <c r="X43" s="82"/>
      <c r="Y43" s="83"/>
      <c r="AB43" s="82"/>
      <c r="AD43" s="82"/>
      <c r="AE43" s="83"/>
      <c r="AG43" s="84"/>
      <c r="AH43" s="84"/>
      <c r="AI43" s="84"/>
      <c r="AJ43" s="84"/>
      <c r="AK43" s="84"/>
      <c r="AL43" s="84"/>
      <c r="AM43" s="84"/>
    </row>
    <row r="44" spans="1:39">
      <c r="F44" s="82"/>
      <c r="G44" s="83"/>
      <c r="H44" s="82"/>
      <c r="I44" s="83"/>
      <c r="L44" s="82"/>
      <c r="M44" s="83"/>
      <c r="P44" s="82"/>
      <c r="Q44" s="83"/>
      <c r="T44" s="82"/>
      <c r="U44" s="83"/>
      <c r="X44" s="82"/>
      <c r="Y44" s="83"/>
      <c r="AB44" s="82"/>
      <c r="AD44" s="82"/>
      <c r="AE44" s="83"/>
      <c r="AG44" s="84"/>
      <c r="AH44" s="84"/>
      <c r="AI44" s="84"/>
      <c r="AJ44" s="84"/>
      <c r="AK44" s="84"/>
      <c r="AL44" s="84"/>
      <c r="AM44" s="84"/>
    </row>
    <row r="45" spans="1:39">
      <c r="F45" s="82"/>
      <c r="G45" s="83"/>
      <c r="H45" s="82"/>
      <c r="I45" s="83"/>
      <c r="L45" s="82"/>
      <c r="M45" s="83"/>
      <c r="P45" s="82"/>
      <c r="Q45" s="83"/>
      <c r="T45" s="82"/>
      <c r="U45" s="83"/>
      <c r="X45" s="82"/>
      <c r="Y45" s="83"/>
      <c r="AB45" s="82"/>
      <c r="AD45" s="82"/>
      <c r="AE45" s="83"/>
      <c r="AG45" s="84"/>
      <c r="AH45" s="84"/>
      <c r="AI45" s="84"/>
      <c r="AJ45" s="84"/>
      <c r="AK45" s="84"/>
      <c r="AL45" s="84"/>
      <c r="AM45" s="84"/>
    </row>
    <row r="46" spans="1:39">
      <c r="F46" s="82"/>
      <c r="G46" s="83"/>
      <c r="H46" s="82"/>
      <c r="I46" s="83"/>
      <c r="L46" s="82"/>
      <c r="M46" s="83"/>
      <c r="P46" s="82"/>
      <c r="Q46" s="83"/>
      <c r="T46" s="82"/>
      <c r="U46" s="83"/>
      <c r="X46" s="82"/>
      <c r="Y46" s="83"/>
      <c r="AB46" s="82"/>
      <c r="AD46" s="82"/>
      <c r="AE46" s="83"/>
      <c r="AG46" s="84"/>
      <c r="AH46" s="84"/>
      <c r="AI46" s="84"/>
      <c r="AJ46" s="84"/>
      <c r="AK46" s="84"/>
      <c r="AL46" s="84"/>
      <c r="AM46" s="84"/>
    </row>
    <row r="47" spans="1:39">
      <c r="F47" s="82"/>
      <c r="G47" s="83"/>
      <c r="H47" s="82"/>
      <c r="I47" s="83"/>
      <c r="L47" s="82"/>
      <c r="M47" s="83"/>
      <c r="P47" s="82"/>
      <c r="Q47" s="83"/>
      <c r="T47" s="82"/>
      <c r="U47" s="83"/>
      <c r="X47" s="82"/>
      <c r="Y47" s="83"/>
      <c r="AB47" s="82"/>
      <c r="AD47" s="82"/>
      <c r="AE47" s="83"/>
      <c r="AG47" s="84"/>
      <c r="AH47" s="84"/>
      <c r="AI47" s="84"/>
      <c r="AJ47" s="84"/>
      <c r="AK47" s="84"/>
      <c r="AL47" s="84"/>
      <c r="AM47" s="84"/>
    </row>
    <row r="48" spans="1:39">
      <c r="F48" s="82"/>
      <c r="G48" s="83"/>
      <c r="H48" s="82"/>
      <c r="I48" s="83"/>
      <c r="L48" s="82"/>
      <c r="M48" s="83"/>
      <c r="P48" s="82"/>
      <c r="Q48" s="83"/>
      <c r="T48" s="82"/>
      <c r="U48" s="83"/>
      <c r="X48" s="82"/>
      <c r="Y48" s="83"/>
      <c r="AB48" s="82"/>
      <c r="AD48" s="82"/>
      <c r="AE48" s="83"/>
      <c r="AG48" s="84"/>
      <c r="AH48" s="84"/>
      <c r="AI48" s="84"/>
      <c r="AJ48" s="84"/>
      <c r="AK48" s="84"/>
      <c r="AL48" s="84"/>
      <c r="AM48" s="84"/>
    </row>
    <row r="49" spans="1:39">
      <c r="A49" s="62"/>
      <c r="D49" s="62"/>
      <c r="F49" s="82"/>
      <c r="G49" s="83"/>
      <c r="H49" s="82"/>
      <c r="I49" s="83"/>
      <c r="L49" s="82"/>
      <c r="M49" s="83"/>
      <c r="P49" s="82"/>
      <c r="Q49" s="83"/>
      <c r="T49" s="82"/>
      <c r="U49" s="83"/>
      <c r="X49" s="82"/>
      <c r="Y49" s="83"/>
      <c r="AB49" s="82"/>
      <c r="AD49" s="82"/>
      <c r="AE49" s="83"/>
      <c r="AG49" s="84"/>
      <c r="AH49" s="84"/>
      <c r="AI49" s="84"/>
      <c r="AJ49" s="84"/>
      <c r="AK49" s="84"/>
      <c r="AL49" s="84"/>
      <c r="AM49" s="84"/>
    </row>
    <row r="50" spans="1:39">
      <c r="F50" s="82"/>
      <c r="G50" s="83"/>
      <c r="H50" s="82"/>
      <c r="I50" s="83"/>
      <c r="L50" s="82"/>
      <c r="M50" s="83"/>
      <c r="P50" s="82"/>
      <c r="Q50" s="83"/>
      <c r="T50" s="82"/>
      <c r="U50" s="83"/>
      <c r="X50" s="82"/>
      <c r="Y50" s="83"/>
      <c r="AB50" s="82"/>
      <c r="AD50" s="82"/>
      <c r="AE50" s="83"/>
      <c r="AG50" s="84"/>
      <c r="AH50" s="84"/>
      <c r="AI50" s="84"/>
      <c r="AJ50" s="84"/>
      <c r="AK50" s="84"/>
      <c r="AL50" s="84"/>
      <c r="AM50" s="84"/>
    </row>
    <row r="51" spans="1:39">
      <c r="F51" s="82"/>
      <c r="G51" s="83"/>
      <c r="H51" s="82"/>
      <c r="I51" s="83"/>
      <c r="L51" s="82"/>
      <c r="M51" s="83"/>
      <c r="P51" s="82"/>
      <c r="Q51" s="83"/>
      <c r="T51" s="82"/>
      <c r="U51" s="83"/>
      <c r="X51" s="82"/>
      <c r="Y51" s="83"/>
      <c r="AB51" s="82"/>
      <c r="AD51" s="82"/>
      <c r="AE51" s="83"/>
      <c r="AG51" s="84"/>
      <c r="AH51" s="84"/>
      <c r="AI51" s="84"/>
      <c r="AJ51" s="84"/>
      <c r="AK51" s="84"/>
      <c r="AL51" s="84"/>
      <c r="AM51" s="84"/>
    </row>
    <row r="52" spans="1:39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</sheetData>
  <mergeCells count="13">
    <mergeCell ref="Z2:AA2"/>
    <mergeCell ref="AB2:AC2"/>
    <mergeCell ref="AD2:AE2"/>
    <mergeCell ref="P2:Q2"/>
    <mergeCell ref="R2:S2"/>
    <mergeCell ref="T2:U2"/>
    <mergeCell ref="V2:W2"/>
    <mergeCell ref="X2:Y2"/>
    <mergeCell ref="F2:G2"/>
    <mergeCell ref="H2:I2"/>
    <mergeCell ref="J2:K2"/>
    <mergeCell ref="L2:M2"/>
    <mergeCell ref="N2:O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5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6"/>
      <c r="O1" s="86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>
      <c r="A5" s="62"/>
      <c r="C5" s="85"/>
      <c r="D5" s="85"/>
      <c r="E5" s="62"/>
      <c r="F5" s="62"/>
      <c r="G5" s="85"/>
      <c r="H5" s="85"/>
      <c r="I5" s="85"/>
      <c r="J5" s="85"/>
      <c r="K5" s="85"/>
      <c r="L5" s="85"/>
      <c r="M5" s="8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>
      <c r="A6" s="62"/>
      <c r="C6" s="85"/>
      <c r="D6" s="85"/>
      <c r="E6" s="62"/>
      <c r="F6" s="62"/>
      <c r="G6" s="85"/>
      <c r="H6" s="85"/>
      <c r="I6" s="85"/>
      <c r="J6" s="85"/>
      <c r="K6" s="85"/>
      <c r="L6" s="85"/>
      <c r="M6" s="85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>
      <c r="A7" s="62"/>
      <c r="C7" s="85"/>
      <c r="D7" s="85"/>
      <c r="E7" s="62"/>
      <c r="F7" s="62"/>
      <c r="G7" s="85"/>
      <c r="H7" s="85"/>
      <c r="I7" s="85"/>
      <c r="J7" s="85"/>
      <c r="K7" s="85"/>
      <c r="L7" s="85"/>
      <c r="M7" s="85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>
      <c r="A8" s="62"/>
      <c r="C8" s="85"/>
      <c r="D8" s="85"/>
      <c r="M8" s="85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>
      <c r="A9" s="62"/>
      <c r="C9" s="85"/>
      <c r="D9" s="85"/>
      <c r="M9" s="85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>
      <c r="A10" s="62"/>
      <c r="C10" s="85"/>
      <c r="D10" s="85"/>
      <c r="M10" s="85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>
      <c r="A11" s="62"/>
      <c r="C11" s="85"/>
      <c r="D11" s="85"/>
      <c r="E11" s="62"/>
      <c r="F11" s="62"/>
      <c r="G11" s="85"/>
      <c r="H11" s="85"/>
      <c r="I11" s="85"/>
      <c r="J11" s="85"/>
      <c r="K11" s="85"/>
      <c r="L11" s="85"/>
      <c r="M11" s="85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>
      <c r="A12" s="62"/>
      <c r="C12" s="85"/>
      <c r="D12" s="85"/>
      <c r="E12" s="62"/>
      <c r="F12" s="62"/>
      <c r="G12" s="85"/>
      <c r="H12" s="85"/>
      <c r="I12" s="85"/>
      <c r="J12" s="85"/>
      <c r="K12" s="85"/>
      <c r="L12" s="85"/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>
      <c r="A13" s="62"/>
      <c r="C13" s="85"/>
      <c r="D13" s="85"/>
      <c r="E13" s="62"/>
      <c r="F13" s="62"/>
      <c r="G13" s="85"/>
      <c r="H13" s="85"/>
      <c r="I13" s="85"/>
      <c r="J13" s="85"/>
      <c r="K13" s="85"/>
      <c r="L13" s="85"/>
      <c r="M13" s="85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>
      <c r="A14" s="62"/>
      <c r="C14" s="85"/>
      <c r="D14" s="85"/>
      <c r="E14" s="62"/>
      <c r="F14" s="62"/>
      <c r="G14" s="85"/>
      <c r="H14" s="85"/>
      <c r="I14" s="85"/>
      <c r="J14" s="85"/>
      <c r="K14" s="85"/>
      <c r="L14" s="85"/>
      <c r="M14" s="85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>
      <c r="A15" s="62"/>
      <c r="C15" s="85"/>
      <c r="D15" s="85"/>
      <c r="E15" s="62"/>
      <c r="F15" s="62"/>
      <c r="G15" s="85"/>
      <c r="H15" s="85"/>
      <c r="I15" s="85"/>
      <c r="J15" s="85"/>
      <c r="K15" s="85"/>
      <c r="L15" s="85"/>
      <c r="M15" s="85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>
      <c r="A16" s="62"/>
      <c r="C16" s="85"/>
      <c r="D16" s="85"/>
      <c r="E16" s="62"/>
      <c r="F16" s="62"/>
      <c r="G16" s="85"/>
      <c r="H16" s="85"/>
      <c r="I16" s="85"/>
      <c r="J16" s="85"/>
      <c r="K16" s="85"/>
      <c r="L16" s="85"/>
      <c r="M16" s="85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>
      <c r="A17" s="62"/>
      <c r="C17" s="85"/>
      <c r="D17" s="85"/>
      <c r="E17" s="62"/>
      <c r="F17" s="62"/>
      <c r="G17" s="85"/>
      <c r="H17" s="85"/>
      <c r="I17" s="85"/>
      <c r="J17" s="85"/>
      <c r="K17" s="85"/>
      <c r="L17" s="85"/>
      <c r="M17" s="85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>
      <c r="A18" s="62"/>
      <c r="C18" s="85"/>
      <c r="D18" s="85"/>
      <c r="E18" s="62"/>
      <c r="F18" s="62"/>
      <c r="G18" s="85"/>
      <c r="H18" s="85"/>
      <c r="I18" s="85"/>
      <c r="J18" s="85"/>
      <c r="K18" s="85"/>
      <c r="L18" s="85"/>
      <c r="M18" s="8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>
      <c r="A19" s="62"/>
      <c r="C19" s="85"/>
      <c r="D19" s="85"/>
      <c r="E19" s="62"/>
      <c r="F19" s="62"/>
      <c r="G19" s="85"/>
      <c r="H19" s="85"/>
      <c r="I19" s="85"/>
      <c r="J19" s="85"/>
      <c r="K19" s="85"/>
      <c r="L19" s="85"/>
      <c r="M19" s="85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>
      <c r="A20" s="62"/>
      <c r="C20" s="85"/>
      <c r="D20" s="85"/>
      <c r="E20" s="62"/>
      <c r="F20" s="62"/>
      <c r="G20" s="85"/>
      <c r="H20" s="85"/>
      <c r="I20" s="85"/>
      <c r="J20" s="85"/>
      <c r="K20" s="85"/>
      <c r="L20" s="85"/>
      <c r="M20" s="85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>
      <c r="A21" s="62"/>
      <c r="C21" s="85"/>
      <c r="D21" s="85"/>
      <c r="E21" s="62"/>
      <c r="F21" s="62"/>
      <c r="G21" s="85"/>
      <c r="H21" s="85"/>
      <c r="I21" s="85"/>
      <c r="J21" s="85"/>
      <c r="K21" s="85"/>
      <c r="L21" s="85"/>
      <c r="M21" s="8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>
      <c r="A22" s="62"/>
      <c r="C22" s="85"/>
      <c r="D22" s="85"/>
      <c r="E22" s="62"/>
      <c r="F22" s="62"/>
      <c r="G22" s="85"/>
      <c r="H22" s="85"/>
      <c r="I22" s="85"/>
      <c r="J22" s="85"/>
      <c r="K22" s="85"/>
      <c r="L22" s="85"/>
      <c r="M22" s="85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>
      <c r="A23" s="62"/>
      <c r="C23" s="85"/>
      <c r="D23" s="85"/>
      <c r="E23" s="62"/>
      <c r="F23" s="62"/>
      <c r="G23" s="85"/>
      <c r="H23" s="85"/>
      <c r="I23" s="85"/>
      <c r="J23" s="85"/>
      <c r="K23" s="85"/>
      <c r="L23" s="85"/>
      <c r="M23" s="85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>
      <c r="A24" s="62"/>
      <c r="C24" s="85"/>
      <c r="D24" s="85"/>
      <c r="E24" s="62"/>
      <c r="F24" s="62"/>
      <c r="G24" s="85"/>
      <c r="H24" s="85"/>
      <c r="I24" s="85"/>
      <c r="J24" s="85"/>
      <c r="K24" s="85"/>
      <c r="L24" s="85"/>
      <c r="M24" s="85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>
      <c r="A25" s="62"/>
      <c r="C25" s="85"/>
      <c r="D25" s="85"/>
      <c r="E25" s="62"/>
      <c r="F25" s="62"/>
      <c r="G25" s="85"/>
      <c r="H25" s="85"/>
      <c r="I25" s="85"/>
      <c r="J25" s="85"/>
      <c r="K25" s="85"/>
      <c r="L25" s="85"/>
      <c r="M25" s="85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>
      <c r="A26" s="62"/>
      <c r="C26" s="85"/>
      <c r="D26" s="85"/>
      <c r="E26" s="62"/>
      <c r="F26" s="62"/>
      <c r="G26" s="85"/>
      <c r="H26" s="85"/>
      <c r="I26" s="85"/>
      <c r="J26" s="85"/>
      <c r="K26" s="85"/>
      <c r="L26" s="85"/>
      <c r="M26" s="85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>
      <c r="A27" s="62"/>
      <c r="C27" s="85"/>
      <c r="D27" s="85"/>
      <c r="E27" s="62"/>
      <c r="F27" s="62"/>
      <c r="G27" s="85"/>
      <c r="H27" s="85"/>
      <c r="I27" s="85"/>
      <c r="J27" s="85"/>
      <c r="K27" s="85"/>
      <c r="L27" s="85"/>
      <c r="M27" s="85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>
      <c r="A28" s="62"/>
      <c r="C28" s="85"/>
      <c r="D28" s="85"/>
      <c r="E28" s="62"/>
      <c r="F28" s="62"/>
      <c r="G28" s="85"/>
      <c r="H28" s="85"/>
      <c r="I28" s="85"/>
      <c r="J28" s="85"/>
      <c r="K28" s="85"/>
      <c r="L28" s="85"/>
      <c r="M28" s="85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>
      <c r="A29" s="62"/>
      <c r="C29" s="85"/>
      <c r="D29" s="85"/>
      <c r="E29" s="62"/>
      <c r="F29" s="62"/>
      <c r="G29" s="85"/>
      <c r="H29" s="85"/>
      <c r="I29" s="85"/>
      <c r="J29" s="85"/>
      <c r="K29" s="85"/>
      <c r="L29" s="85"/>
      <c r="M29" s="85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>
      <c r="A30" s="62"/>
      <c r="C30" s="85"/>
      <c r="D30" s="85"/>
      <c r="E30" s="62"/>
      <c r="F30" s="62"/>
      <c r="G30" s="85"/>
      <c r="H30" s="85"/>
      <c r="I30" s="85"/>
      <c r="J30" s="85"/>
      <c r="K30" s="85"/>
      <c r="L30" s="85"/>
      <c r="M30" s="85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>
      <c r="A31" s="62"/>
      <c r="C31" s="85"/>
      <c r="D31" s="85"/>
      <c r="E31" s="62"/>
      <c r="F31" s="62"/>
      <c r="G31" s="85"/>
      <c r="H31" s="85"/>
      <c r="I31" s="85"/>
      <c r="J31" s="85"/>
      <c r="K31" s="85"/>
      <c r="L31" s="85"/>
      <c r="M31" s="85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>
      <c r="A32" s="62"/>
      <c r="C32" s="85"/>
      <c r="D32" s="85"/>
      <c r="E32" s="62"/>
      <c r="F32" s="62"/>
      <c r="G32" s="85"/>
      <c r="H32" s="85"/>
      <c r="I32" s="85"/>
      <c r="J32" s="85"/>
      <c r="K32" s="85"/>
      <c r="L32" s="85"/>
      <c r="M32" s="85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>
      <c r="A33" s="62"/>
      <c r="C33" s="85"/>
      <c r="D33" s="85"/>
      <c r="E33" s="62"/>
      <c r="F33" s="62"/>
      <c r="G33" s="85"/>
      <c r="H33" s="85"/>
      <c r="I33" s="85"/>
      <c r="J33" s="85"/>
      <c r="K33" s="85"/>
      <c r="L33" s="85"/>
      <c r="M33" s="85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>
      <c r="A34" s="62"/>
      <c r="C34" s="85"/>
      <c r="D34" s="85"/>
      <c r="E34" s="62"/>
      <c r="F34" s="62"/>
      <c r="G34" s="85"/>
      <c r="H34" s="85"/>
      <c r="I34" s="85"/>
      <c r="J34" s="85"/>
      <c r="K34" s="85"/>
      <c r="L34" s="85"/>
      <c r="M34" s="85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>
      <c r="A35" s="62"/>
      <c r="C35" s="85"/>
      <c r="D35" s="85"/>
      <c r="E35" s="62"/>
      <c r="F35" s="62"/>
      <c r="G35" s="85"/>
      <c r="H35" s="85"/>
      <c r="I35" s="85"/>
      <c r="J35" s="85"/>
      <c r="K35" s="85"/>
      <c r="L35" s="85"/>
      <c r="M35" s="85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>
      <c r="A36" s="62"/>
      <c r="C36" s="85"/>
      <c r="D36" s="85"/>
      <c r="E36" s="62"/>
      <c r="F36" s="62"/>
      <c r="G36" s="85"/>
      <c r="H36" s="85"/>
      <c r="I36" s="85"/>
      <c r="J36" s="85"/>
      <c r="K36" s="85"/>
      <c r="L36" s="85"/>
      <c r="M36" s="85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>
      <c r="A37" s="62"/>
      <c r="C37" s="85"/>
      <c r="D37" s="85"/>
      <c r="E37" s="62"/>
      <c r="F37" s="62"/>
      <c r="G37" s="85"/>
      <c r="H37" s="85"/>
      <c r="I37" s="85"/>
      <c r="J37" s="85"/>
      <c r="K37" s="85"/>
      <c r="L37" s="85"/>
      <c r="M37" s="85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>
      <c r="A38" s="62"/>
      <c r="C38" s="85"/>
      <c r="D38" s="85"/>
      <c r="E38" s="62"/>
      <c r="F38" s="62"/>
      <c r="G38" s="85"/>
      <c r="H38" s="85"/>
      <c r="I38" s="85"/>
      <c r="J38" s="85"/>
      <c r="K38" s="85"/>
      <c r="L38" s="85"/>
      <c r="M38" s="85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>
      <c r="A39" s="62"/>
      <c r="C39" s="85"/>
      <c r="D39" s="85"/>
      <c r="E39" s="62"/>
      <c r="F39" s="62"/>
      <c r="G39" s="85"/>
      <c r="H39" s="85"/>
      <c r="I39" s="85"/>
      <c r="J39" s="85"/>
      <c r="K39" s="85"/>
      <c r="L39" s="85"/>
      <c r="M39" s="85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>
      <c r="A40" s="62"/>
      <c r="C40" s="85"/>
      <c r="D40" s="85"/>
      <c r="E40" s="62"/>
      <c r="F40" s="62"/>
      <c r="G40" s="85"/>
      <c r="H40" s="85"/>
      <c r="I40" s="85"/>
      <c r="J40" s="85"/>
      <c r="K40" s="85"/>
      <c r="L40" s="85"/>
      <c r="M40" s="85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>
      <c r="A41" s="62"/>
      <c r="C41" s="85"/>
      <c r="D41" s="85"/>
      <c r="E41" s="62"/>
      <c r="F41" s="62"/>
      <c r="G41" s="85"/>
      <c r="H41" s="85"/>
      <c r="I41" s="85"/>
      <c r="J41" s="85"/>
      <c r="K41" s="85"/>
      <c r="L41" s="85"/>
      <c r="M41" s="8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>
      <c r="A42" s="62"/>
      <c r="C42" s="85"/>
      <c r="D42" s="85"/>
      <c r="E42" s="62"/>
      <c r="F42" s="62"/>
      <c r="G42" s="85"/>
      <c r="H42" s="85"/>
      <c r="I42" s="85"/>
      <c r="J42" s="85"/>
      <c r="K42" s="85"/>
      <c r="L42" s="85"/>
      <c r="M42" s="85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>
      <c r="A43" s="62"/>
      <c r="C43" s="85"/>
      <c r="D43" s="85"/>
      <c r="E43" s="62"/>
      <c r="F43" s="62"/>
      <c r="G43" s="85"/>
      <c r="H43" s="85"/>
      <c r="I43" s="85"/>
      <c r="J43" s="85"/>
      <c r="K43" s="85"/>
      <c r="L43" s="85"/>
      <c r="M43" s="8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>
      <c r="A44" s="62"/>
      <c r="C44" s="85"/>
      <c r="D44" s="85"/>
      <c r="E44" s="62"/>
      <c r="F44" s="62"/>
      <c r="G44" s="85"/>
      <c r="H44" s="85"/>
      <c r="I44" s="85"/>
      <c r="J44" s="85"/>
      <c r="K44" s="85"/>
      <c r="L44" s="85"/>
      <c r="M44" s="85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>
      <c r="A45" s="62"/>
      <c r="C45" s="85"/>
      <c r="D45" s="85"/>
      <c r="E45" s="62"/>
      <c r="F45" s="62"/>
      <c r="G45" s="85"/>
      <c r="H45" s="85"/>
      <c r="I45" s="85"/>
      <c r="J45" s="85"/>
      <c r="K45" s="85"/>
      <c r="L45" s="85"/>
      <c r="M45" s="8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>
      <c r="A46" s="62"/>
      <c r="C46" s="85"/>
      <c r="D46" s="85"/>
      <c r="E46" s="62"/>
      <c r="F46" s="62"/>
      <c r="G46" s="85"/>
      <c r="H46" s="85"/>
      <c r="I46" s="85"/>
      <c r="J46" s="85"/>
      <c r="K46" s="85"/>
      <c r="L46" s="85"/>
      <c r="M46" s="85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>
      <c r="A47" s="62"/>
      <c r="C47" s="85"/>
      <c r="D47" s="85"/>
      <c r="E47" s="62"/>
      <c r="F47" s="62"/>
      <c r="G47" s="85"/>
      <c r="H47" s="85"/>
      <c r="I47" s="85"/>
      <c r="J47" s="85"/>
      <c r="K47" s="85"/>
      <c r="L47" s="85"/>
      <c r="M47" s="8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>
      <c r="A48" s="62"/>
      <c r="C48" s="85"/>
      <c r="D48" s="85"/>
      <c r="E48" s="62"/>
      <c r="F48" s="62"/>
      <c r="G48" s="85"/>
      <c r="H48" s="85"/>
      <c r="I48" s="85"/>
      <c r="J48" s="85"/>
      <c r="K48" s="85"/>
      <c r="L48" s="85"/>
      <c r="M48" s="85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>
      <c r="A49" s="62"/>
      <c r="C49" s="85"/>
      <c r="D49" s="85"/>
      <c r="E49" s="62"/>
      <c r="F49" s="62"/>
      <c r="G49" s="85"/>
      <c r="H49" s="85"/>
      <c r="I49" s="85"/>
      <c r="J49" s="85"/>
      <c r="K49" s="85"/>
      <c r="L49" s="85"/>
      <c r="M49" s="85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>
      <c r="A50" s="62"/>
      <c r="C50" s="85"/>
      <c r="D50" s="85"/>
      <c r="E50" s="62"/>
      <c r="F50" s="62"/>
      <c r="G50" s="85"/>
      <c r="H50" s="85"/>
      <c r="I50" s="85"/>
      <c r="J50" s="85"/>
      <c r="K50" s="85"/>
      <c r="L50" s="85"/>
      <c r="M50" s="85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>
      <c r="A51" s="62"/>
      <c r="C51" s="85"/>
      <c r="D51" s="85"/>
      <c r="E51" s="62"/>
      <c r="F51" s="62"/>
      <c r="G51" s="85"/>
      <c r="H51" s="85"/>
      <c r="I51" s="85"/>
      <c r="J51" s="85"/>
      <c r="K51" s="85"/>
      <c r="L51" s="85"/>
      <c r="M51" s="85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7"/>
    <col min="14" max="14" width="4.75" style="87" customWidth="1"/>
    <col min="15" max="16" width="13.25" style="87"/>
    <col min="17" max="17" width="4.75" style="87" customWidth="1"/>
    <col min="18" max="19" width="13.25" style="87"/>
    <col min="20" max="20" width="4.75" style="87" customWidth="1"/>
    <col min="21" max="23" width="13.25" style="87"/>
    <col min="24" max="24" width="4.75" style="87" customWidth="1"/>
    <col min="25" max="27" width="13.25" style="87"/>
    <col min="28" max="28" width="4.75" style="87" customWidth="1"/>
    <col min="29" max="30" width="13.25" style="87"/>
    <col min="31" max="31" width="4.75" style="87" customWidth="1"/>
    <col min="32" max="1023" width="13.25" style="87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7" t="s">
        <v>92</v>
      </c>
      <c r="I1" s="157"/>
      <c r="J1" s="157" t="s">
        <v>93</v>
      </c>
      <c r="K1" s="157"/>
      <c r="L1" s="60"/>
      <c r="M1" s="58" t="s">
        <v>95</v>
      </c>
      <c r="N1" s="9"/>
      <c r="O1" s="19" t="s">
        <v>141</v>
      </c>
      <c r="P1" s="19"/>
      <c r="Q1" s="9"/>
      <c r="R1" s="160" t="s">
        <v>122</v>
      </c>
      <c r="S1" s="160"/>
      <c r="T1" s="9"/>
      <c r="U1" s="58" t="s">
        <v>85</v>
      </c>
      <c r="V1" s="58" t="s">
        <v>86</v>
      </c>
      <c r="W1" s="19"/>
      <c r="X1" s="9"/>
      <c r="Y1" s="164" t="s">
        <v>142</v>
      </c>
      <c r="Z1" s="164"/>
      <c r="AA1" s="164"/>
      <c r="AB1" s="9"/>
      <c r="AC1" s="165" t="s">
        <v>143</v>
      </c>
      <c r="AD1" s="165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8" t="s">
        <v>146</v>
      </c>
      <c r="P2" s="88" t="s">
        <v>103</v>
      </c>
      <c r="Q2" s="9"/>
      <c r="R2" s="76" t="s">
        <v>135</v>
      </c>
      <c r="S2" s="77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8" t="s">
        <v>8</v>
      </c>
      <c r="B3" s="88" t="s">
        <v>8</v>
      </c>
      <c r="C3" s="88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8" t="s">
        <v>8</v>
      </c>
      <c r="P3" s="88" t="s">
        <v>55</v>
      </c>
      <c r="Q3" s="9"/>
      <c r="R3" s="79" t="s">
        <v>1</v>
      </c>
      <c r="S3" s="80"/>
      <c r="T3" s="9"/>
      <c r="U3" s="88" t="s">
        <v>8</v>
      </c>
      <c r="V3" s="88" t="s">
        <v>8</v>
      </c>
      <c r="W3" s="88"/>
      <c r="X3" s="9"/>
      <c r="Y3" s="88"/>
      <c r="Z3" s="88"/>
      <c r="AA3" s="88"/>
      <c r="AB3" s="9"/>
      <c r="AC3" s="19" t="s">
        <v>153</v>
      </c>
      <c r="AD3" s="19" t="s">
        <v>8</v>
      </c>
      <c r="AE3" s="9"/>
    </row>
    <row r="4" spans="1:31">
      <c r="A4" s="89"/>
      <c r="B4" s="89"/>
      <c r="C4" s="89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9"/>
      <c r="P4" s="89"/>
      <c r="Q4" s="9"/>
      <c r="R4" s="89"/>
      <c r="S4" s="83"/>
      <c r="T4" s="9"/>
      <c r="U4" s="89"/>
      <c r="V4" s="89"/>
      <c r="W4" s="89"/>
      <c r="X4" s="9"/>
      <c r="Y4" s="90"/>
      <c r="Z4" s="89"/>
      <c r="AA4" s="89"/>
      <c r="AB4" s="9"/>
      <c r="AE4" s="9"/>
    </row>
    <row r="5" spans="1:31">
      <c r="A5" s="89"/>
      <c r="B5" s="89"/>
      <c r="C5" s="89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9"/>
      <c r="P5" s="89"/>
      <c r="Q5" s="9"/>
      <c r="R5" s="89"/>
      <c r="S5" s="83"/>
      <c r="T5" s="9"/>
      <c r="U5" s="89"/>
      <c r="V5" s="89"/>
      <c r="W5" s="89"/>
      <c r="X5" s="9"/>
      <c r="Y5" s="91"/>
      <c r="Z5" s="89"/>
      <c r="AA5" s="89"/>
      <c r="AB5" s="9"/>
      <c r="AC5" s="9"/>
      <c r="AD5" s="9"/>
      <c r="AE5" s="9"/>
    </row>
    <row r="6" spans="1:31">
      <c r="A6" s="89"/>
      <c r="B6" s="89"/>
      <c r="C6" s="89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9"/>
      <c r="P6" s="89"/>
      <c r="Q6" s="9"/>
      <c r="R6" s="89"/>
      <c r="S6" s="83"/>
      <c r="T6" s="9"/>
      <c r="U6" s="89"/>
      <c r="V6" s="89"/>
      <c r="W6" s="89"/>
      <c r="X6" s="9"/>
      <c r="Y6" s="90"/>
      <c r="Z6" s="89"/>
      <c r="AA6" s="89"/>
      <c r="AB6" s="9"/>
      <c r="AC6" s="9"/>
      <c r="AD6" s="9"/>
      <c r="AE6" s="9"/>
    </row>
    <row r="7" spans="1:31">
      <c r="A7" s="89"/>
      <c r="B7" s="89"/>
      <c r="C7" s="89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9"/>
      <c r="P7" s="89"/>
      <c r="Q7" s="9"/>
      <c r="R7" s="89"/>
      <c r="S7" s="83"/>
      <c r="T7" s="9"/>
      <c r="U7" s="89"/>
      <c r="V7" s="89"/>
      <c r="W7" s="89"/>
      <c r="X7" s="9"/>
      <c r="Y7" s="90"/>
      <c r="Z7" s="89"/>
      <c r="AA7" s="89"/>
      <c r="AB7" s="9"/>
      <c r="AC7" s="9"/>
      <c r="AD7" s="9"/>
      <c r="AE7" s="9"/>
    </row>
    <row r="8" spans="1:31">
      <c r="A8" s="89"/>
      <c r="B8" s="89"/>
      <c r="C8" s="89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9"/>
      <c r="P8" s="89"/>
      <c r="Q8" s="9"/>
      <c r="R8" s="82"/>
      <c r="S8" s="83"/>
      <c r="T8" s="9"/>
      <c r="U8" s="89"/>
      <c r="V8" s="89"/>
      <c r="W8" s="89"/>
      <c r="X8" s="9"/>
      <c r="Y8" s="6"/>
      <c r="Z8" s="89"/>
      <c r="AA8" s="89"/>
      <c r="AB8" s="9"/>
      <c r="AC8" s="9"/>
      <c r="AD8" s="9"/>
      <c r="AE8" s="9"/>
    </row>
    <row r="9" spans="1:31">
      <c r="A9" s="89"/>
      <c r="B9" s="89"/>
      <c r="C9" s="89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9"/>
      <c r="P9" s="89"/>
      <c r="Q9" s="9"/>
      <c r="R9" s="82"/>
      <c r="S9" s="83"/>
      <c r="T9" s="9"/>
      <c r="U9" s="89"/>
      <c r="V9" s="89"/>
      <c r="W9" s="89"/>
      <c r="X9" s="9"/>
      <c r="Y9" s="90"/>
      <c r="Z9" s="89"/>
      <c r="AA9" s="89"/>
      <c r="AB9" s="9"/>
      <c r="AC9" s="9"/>
      <c r="AD9" s="9"/>
      <c r="AE9" s="9"/>
    </row>
    <row r="10" spans="1:31">
      <c r="A10" s="89"/>
      <c r="B10" s="89"/>
      <c r="C10" s="89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9"/>
      <c r="P10" s="89"/>
      <c r="Q10" s="9"/>
      <c r="R10" s="82"/>
      <c r="S10" s="83"/>
      <c r="T10" s="9"/>
      <c r="U10" s="89"/>
      <c r="V10" s="89"/>
      <c r="W10" s="89"/>
      <c r="X10" s="9"/>
      <c r="Y10" s="90"/>
      <c r="Z10" s="89"/>
      <c r="AA10" s="89"/>
      <c r="AB10" s="9"/>
      <c r="AC10" s="9"/>
      <c r="AD10" s="9"/>
      <c r="AE10" s="9"/>
    </row>
    <row r="11" spans="1:31">
      <c r="A11" s="89"/>
      <c r="B11" s="89"/>
      <c r="C11" s="89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9"/>
      <c r="P11" s="89"/>
      <c r="Q11" s="9"/>
      <c r="R11" s="82"/>
      <c r="S11" s="8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9"/>
      <c r="B12" s="89"/>
      <c r="C12" s="89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9"/>
      <c r="P12" s="89"/>
      <c r="Q12" s="9"/>
      <c r="R12" s="82"/>
      <c r="S12" s="8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9"/>
      <c r="B13" s="89"/>
      <c r="C13" s="89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9"/>
      <c r="P13" s="89"/>
      <c r="Q13" s="9"/>
      <c r="R13" s="82"/>
      <c r="S13" s="8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9"/>
      <c r="B14" s="89"/>
      <c r="C14" s="89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9"/>
      <c r="P14" s="89"/>
      <c r="Q14" s="9"/>
      <c r="R14" s="82"/>
      <c r="S14" s="8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9"/>
      <c r="B15" s="89"/>
      <c r="C15" s="89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9"/>
      <c r="P15" s="89"/>
      <c r="Q15" s="9"/>
      <c r="R15" s="82"/>
      <c r="S15" s="8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9"/>
      <c r="B16" s="89"/>
      <c r="C16" s="89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9"/>
      <c r="P16" s="89"/>
      <c r="Q16" s="9"/>
      <c r="R16" s="82"/>
      <c r="S16" s="8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9"/>
      <c r="B17" s="89"/>
      <c r="C17" s="89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9"/>
      <c r="P17" s="89"/>
      <c r="Q17" s="9"/>
      <c r="R17" s="82"/>
      <c r="S17" s="8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9"/>
      <c r="B18" s="89"/>
      <c r="C18" s="89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9"/>
      <c r="P18" s="89"/>
      <c r="Q18" s="9"/>
      <c r="R18" s="82"/>
      <c r="S18" s="8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9"/>
      <c r="B19" s="89"/>
      <c r="C19" s="89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9"/>
      <c r="P19" s="89"/>
      <c r="Q19" s="9"/>
      <c r="R19" s="82"/>
      <c r="S19" s="8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9"/>
      <c r="B20" s="89"/>
      <c r="C20" s="89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9"/>
      <c r="P20" s="89"/>
      <c r="Q20" s="9"/>
      <c r="R20" s="82"/>
      <c r="S20" s="8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9"/>
      <c r="B21" s="89"/>
      <c r="C21" s="89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9"/>
      <c r="P21" s="89"/>
      <c r="Q21" s="9"/>
      <c r="R21" s="82"/>
      <c r="S21" s="8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9"/>
      <c r="B22" s="89"/>
      <c r="C22" s="89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9"/>
      <c r="P22" s="89"/>
      <c r="Q22" s="9"/>
      <c r="R22" s="82"/>
      <c r="S22" s="8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9"/>
      <c r="B23" s="89"/>
      <c r="C23" s="89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9"/>
      <c r="P23" s="89"/>
      <c r="Q23" s="9"/>
      <c r="R23" s="82"/>
      <c r="S23" s="8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9"/>
      <c r="B24" s="89"/>
      <c r="C24" s="89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9"/>
      <c r="P24" s="89"/>
      <c r="Q24" s="9"/>
      <c r="R24" s="82"/>
      <c r="S24" s="8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9"/>
      <c r="B25" s="89"/>
      <c r="C25" s="89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9"/>
      <c r="P25" s="89"/>
      <c r="Q25" s="9"/>
      <c r="R25" s="82"/>
      <c r="S25" s="83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9"/>
      <c r="B26" s="89"/>
      <c r="C26" s="89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9"/>
      <c r="P26" s="89"/>
      <c r="Q26" s="9"/>
      <c r="R26" s="82"/>
      <c r="S26" s="83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9"/>
      <c r="B27" s="89"/>
      <c r="C27" s="89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9"/>
      <c r="P27" s="89"/>
      <c r="Q27" s="9"/>
      <c r="R27" s="82"/>
      <c r="S27" s="83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9"/>
      <c r="B28" s="89"/>
      <c r="C28" s="89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9"/>
      <c r="P28" s="89"/>
      <c r="Q28" s="9"/>
      <c r="R28" s="82"/>
      <c r="S28" s="83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9"/>
      <c r="B29" s="89"/>
      <c r="C29" s="89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9"/>
      <c r="P29" s="89"/>
      <c r="Q29" s="9"/>
      <c r="R29" s="82"/>
      <c r="S29" s="83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9"/>
      <c r="B30" s="89"/>
      <c r="C30" s="89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9"/>
      <c r="P30" s="89"/>
      <c r="Q30" s="9"/>
      <c r="R30" s="82"/>
      <c r="S30" s="83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9"/>
      <c r="B31" s="89"/>
      <c r="C31" s="89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9"/>
      <c r="P31" s="89"/>
      <c r="Q31" s="9"/>
      <c r="R31" s="82"/>
      <c r="S31" s="83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9"/>
      <c r="B32" s="89"/>
      <c r="C32" s="89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9"/>
      <c r="P32" s="89"/>
      <c r="Q32" s="9"/>
      <c r="R32" s="82"/>
      <c r="S32" s="83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9"/>
      <c r="B33" s="89"/>
      <c r="C33" s="89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9"/>
      <c r="P33" s="89"/>
      <c r="Q33" s="9"/>
      <c r="R33" s="82"/>
      <c r="S33" s="83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9"/>
      <c r="B34" s="89"/>
      <c r="C34" s="89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9"/>
      <c r="P34" s="89"/>
      <c r="Q34" s="9"/>
      <c r="R34" s="82"/>
      <c r="S34" s="8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9"/>
      <c r="B35" s="89"/>
      <c r="C35" s="89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9"/>
      <c r="P35" s="89"/>
      <c r="Q35" s="9"/>
      <c r="R35" s="82"/>
      <c r="S35" s="83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9"/>
      <c r="B36" s="89"/>
      <c r="C36" s="89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9"/>
      <c r="P36" s="89"/>
      <c r="Q36" s="9"/>
      <c r="R36" s="82"/>
      <c r="S36" s="83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9"/>
      <c r="B37" s="89"/>
      <c r="C37" s="89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9"/>
      <c r="P37" s="89"/>
      <c r="Q37" s="9"/>
      <c r="R37" s="82"/>
      <c r="S37" s="83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9"/>
      <c r="B39" s="89"/>
      <c r="C39" s="89"/>
      <c r="D39" s="89"/>
      <c r="E39" s="89"/>
      <c r="R39" s="6"/>
      <c r="S39" s="6"/>
    </row>
    <row r="40" spans="1:31">
      <c r="A40" s="89"/>
      <c r="B40" s="89"/>
      <c r="C40" s="89"/>
      <c r="D40" s="89"/>
      <c r="E40" s="89"/>
      <c r="R40" s="6"/>
      <c r="S40" s="6"/>
    </row>
    <row r="41" spans="1:31">
      <c r="A41" s="89"/>
      <c r="B41" s="89"/>
      <c r="C41" s="89"/>
      <c r="D41" s="89"/>
      <c r="E41" s="89"/>
      <c r="R41" s="6"/>
      <c r="S41" s="6"/>
    </row>
    <row r="42" spans="1:31">
      <c r="A42" s="89"/>
      <c r="B42" s="89"/>
      <c r="C42" s="89"/>
      <c r="D42" s="89"/>
      <c r="E42" s="89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4" t="s">
        <v>80</v>
      </c>
      <c r="B1" s="65" t="s">
        <v>81</v>
      </c>
      <c r="C1" s="92" t="s">
        <v>82</v>
      </c>
      <c r="D1" s="66" t="s">
        <v>83</v>
      </c>
      <c r="E1" s="92" t="s">
        <v>84</v>
      </c>
      <c r="F1" s="64"/>
      <c r="G1" s="64"/>
      <c r="H1" s="64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4">
      <c r="A2" s="67" t="s">
        <v>85</v>
      </c>
      <c r="B2" s="67" t="s">
        <v>86</v>
      </c>
      <c r="C2" s="67" t="s">
        <v>87</v>
      </c>
      <c r="D2" s="67" t="s">
        <v>89</v>
      </c>
      <c r="E2" s="67" t="s">
        <v>120</v>
      </c>
      <c r="F2" s="67" t="s">
        <v>154</v>
      </c>
      <c r="G2" s="67" t="s">
        <v>155</v>
      </c>
      <c r="H2" s="67" t="s">
        <v>95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12">
      <c r="A3" s="67" t="s">
        <v>96</v>
      </c>
      <c r="B3" s="67" t="s">
        <v>96</v>
      </c>
      <c r="C3" s="67" t="s">
        <v>96</v>
      </c>
      <c r="D3" s="67" t="s">
        <v>96</v>
      </c>
      <c r="E3" s="67" t="s">
        <v>96</v>
      </c>
      <c r="F3" s="67" t="s">
        <v>96</v>
      </c>
      <c r="G3" s="67" t="s">
        <v>96</v>
      </c>
      <c r="H3" s="67" t="s">
        <v>1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>
      <c r="A4" s="94" t="s">
        <v>8</v>
      </c>
      <c r="B4" s="94" t="s">
        <v>8</v>
      </c>
      <c r="C4" s="94" t="s">
        <v>8</v>
      </c>
      <c r="D4" s="94" t="s">
        <v>99</v>
      </c>
      <c r="E4" s="94" t="s">
        <v>156</v>
      </c>
      <c r="F4" s="94" t="s">
        <v>151</v>
      </c>
      <c r="G4" s="94" t="s">
        <v>151</v>
      </c>
      <c r="H4" s="94" t="s">
        <v>1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6"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spans="1:26"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spans="1:26"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spans="1:26"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spans="1:26"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spans="1:26" ht="15.6">
      <c r="A24" s="70"/>
      <c r="D24" s="70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spans="1:26"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26"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spans="1:26"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spans="1:26"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spans="1:26"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spans="1:26"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spans="1:26"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spans="1:26"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spans="1:26"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spans="1:26"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spans="1:26"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spans="1:26"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spans="1:26"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spans="1:26"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spans="1:26"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26"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spans="1:26"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spans="1:26" ht="15.6">
      <c r="A44" s="70"/>
      <c r="D44" s="70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spans="1:26" ht="15.6">
      <c r="A45" s="70"/>
      <c r="D45" s="70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5.6">
      <c r="A46" s="70"/>
      <c r="D46" s="70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5.6">
      <c r="A47" s="70"/>
      <c r="D47" s="70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spans="1:26"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spans="1:26" ht="15.6">
      <c r="A51" s="70"/>
      <c r="D51" s="70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spans="1:26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25" defaultRowHeight="12"/>
  <cols>
    <col min="1" max="6" width="13.125" style="95"/>
    <col min="7" max="7" width="13.125" style="96"/>
    <col min="8" max="14" width="13.125" style="95"/>
    <col min="15" max="15" width="13.125" style="96"/>
    <col min="16" max="18" width="13.125" style="95"/>
    <col min="19" max="19" width="13.125" style="97"/>
    <col min="20" max="1023" width="13.125" style="95"/>
  </cols>
  <sheetData>
    <row r="1" spans="1:31">
      <c r="A1" s="98" t="s">
        <v>80</v>
      </c>
      <c r="B1" s="99" t="s">
        <v>81</v>
      </c>
      <c r="C1" s="95" t="s">
        <v>82</v>
      </c>
      <c r="D1" s="99" t="s">
        <v>83</v>
      </c>
      <c r="E1" s="95" t="s">
        <v>84</v>
      </c>
      <c r="F1" s="100"/>
      <c r="G1" s="101"/>
      <c r="H1" s="100"/>
      <c r="I1" s="100"/>
      <c r="J1" s="101"/>
      <c r="K1" s="100"/>
      <c r="L1" s="100"/>
      <c r="M1" s="100"/>
      <c r="N1" s="102"/>
      <c r="O1" s="101"/>
      <c r="P1" s="100"/>
      <c r="Q1" s="100"/>
      <c r="R1" s="100"/>
      <c r="S1" s="102"/>
      <c r="T1" s="100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8" customHeight="1">
      <c r="A2" s="104" t="s">
        <v>85</v>
      </c>
      <c r="B2" s="104" t="s">
        <v>86</v>
      </c>
      <c r="C2" s="104" t="s">
        <v>87</v>
      </c>
      <c r="D2" s="104" t="s">
        <v>157</v>
      </c>
      <c r="E2" s="104" t="s">
        <v>158</v>
      </c>
      <c r="F2" s="105" t="s">
        <v>159</v>
      </c>
      <c r="G2" s="106" t="s">
        <v>160</v>
      </c>
      <c r="H2" s="104" t="s">
        <v>161</v>
      </c>
      <c r="I2" s="104" t="s">
        <v>162</v>
      </c>
      <c r="J2" s="106" t="s">
        <v>163</v>
      </c>
      <c r="K2" s="104" t="s">
        <v>163</v>
      </c>
      <c r="L2" s="104" t="s">
        <v>163</v>
      </c>
      <c r="M2" s="104" t="s">
        <v>163</v>
      </c>
      <c r="N2" s="105" t="s">
        <v>163</v>
      </c>
      <c r="O2" s="106" t="s">
        <v>164</v>
      </c>
      <c r="P2" s="104" t="s">
        <v>164</v>
      </c>
      <c r="Q2" s="104" t="s">
        <v>164</v>
      </c>
      <c r="R2" s="104" t="s">
        <v>164</v>
      </c>
      <c r="S2" s="105" t="s">
        <v>164</v>
      </c>
      <c r="T2" s="100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23.7" customHeight="1">
      <c r="A3" s="107" t="s">
        <v>96</v>
      </c>
      <c r="B3" s="107" t="s">
        <v>96</v>
      </c>
      <c r="C3" s="107" t="s">
        <v>96</v>
      </c>
      <c r="D3" s="107" t="s">
        <v>96</v>
      </c>
      <c r="E3" s="107" t="s">
        <v>96</v>
      </c>
      <c r="F3" s="108" t="s">
        <v>96</v>
      </c>
      <c r="G3" s="104" t="s">
        <v>96</v>
      </c>
      <c r="H3" s="104" t="s">
        <v>96</v>
      </c>
      <c r="I3" s="104" t="s">
        <v>96</v>
      </c>
      <c r="J3" s="106" t="s">
        <v>97</v>
      </c>
      <c r="K3" s="104" t="s">
        <v>165</v>
      </c>
      <c r="L3" s="109" t="s">
        <v>166</v>
      </c>
      <c r="M3" s="67" t="s">
        <v>167</v>
      </c>
      <c r="N3" s="110" t="s">
        <v>91</v>
      </c>
      <c r="O3" s="106" t="s">
        <v>97</v>
      </c>
      <c r="P3" s="104" t="s">
        <v>89</v>
      </c>
      <c r="Q3" s="109" t="s">
        <v>166</v>
      </c>
      <c r="R3" s="67" t="s">
        <v>167</v>
      </c>
      <c r="S3" s="110" t="s">
        <v>91</v>
      </c>
      <c r="T3" s="104" t="s">
        <v>114</v>
      </c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>
      <c r="A4" s="111" t="s">
        <v>8</v>
      </c>
      <c r="B4" s="111" t="s">
        <v>8</v>
      </c>
      <c r="C4" s="111" t="s">
        <v>8</v>
      </c>
      <c r="D4" s="111" t="s">
        <v>1</v>
      </c>
      <c r="E4" s="112" t="s">
        <v>115</v>
      </c>
      <c r="F4" s="113" t="s">
        <v>115</v>
      </c>
      <c r="G4" s="114" t="s">
        <v>115</v>
      </c>
      <c r="H4" s="111" t="s">
        <v>115</v>
      </c>
      <c r="I4" s="111" t="s">
        <v>115</v>
      </c>
      <c r="J4" s="114" t="s">
        <v>1</v>
      </c>
      <c r="K4" s="115" t="s">
        <v>99</v>
      </c>
      <c r="L4" s="116" t="s">
        <v>100</v>
      </c>
      <c r="M4" s="69" t="s">
        <v>101</v>
      </c>
      <c r="N4" s="117" t="s">
        <v>100</v>
      </c>
      <c r="O4" s="114" t="s">
        <v>1</v>
      </c>
      <c r="P4" s="115" t="s">
        <v>99</v>
      </c>
      <c r="Q4" s="116" t="s">
        <v>100</v>
      </c>
      <c r="R4" s="69" t="s">
        <v>101</v>
      </c>
      <c r="S4" s="117" t="s">
        <v>100</v>
      </c>
      <c r="T4" s="112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>
      <c r="J5" s="96"/>
      <c r="N5" s="97"/>
      <c r="S5" s="118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>
      <c r="A6" s="119"/>
      <c r="B6" s="119"/>
      <c r="J6" s="96"/>
      <c r="N6" s="118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>
      <c r="A7" s="119"/>
      <c r="D7" s="119"/>
      <c r="J7" s="120"/>
      <c r="N7" s="118"/>
      <c r="S7" s="118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>
      <c r="A8" s="119"/>
      <c r="D8" s="119"/>
      <c r="J8" s="96"/>
      <c r="N8" s="97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</row>
    <row r="9" spans="1:31">
      <c r="J9" s="96"/>
      <c r="N9" s="97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>
      <c r="J10" s="96"/>
      <c r="N10" s="97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1" spans="1:31">
      <c r="J11" s="96"/>
      <c r="N11" s="97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</row>
    <row r="12" spans="1:31">
      <c r="J12" s="96"/>
      <c r="N12" s="97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3" spans="1:31">
      <c r="J13" s="96"/>
      <c r="N13" s="97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>
      <c r="J14" s="96"/>
      <c r="N14" s="97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>
      <c r="J15" s="96"/>
      <c r="N15" s="97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6" spans="1:31">
      <c r="J16" s="96"/>
      <c r="N16" s="97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</row>
    <row r="17" spans="1:31">
      <c r="J17" s="96"/>
      <c r="N17" s="97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>
      <c r="J18" s="96"/>
      <c r="N18" s="97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>
      <c r="A19" s="121"/>
      <c r="B19" s="122"/>
      <c r="J19" s="96"/>
      <c r="N19" s="97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>
      <c r="A20" s="121"/>
      <c r="B20" s="122"/>
      <c r="J20" s="96"/>
      <c r="N20" s="97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>
      <c r="A21" s="121"/>
      <c r="B21" s="122"/>
      <c r="C21" s="123"/>
      <c r="J21" s="96"/>
      <c r="N21" s="97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</row>
    <row r="22" spans="1:31">
      <c r="A22" s="121"/>
      <c r="B22" s="122"/>
      <c r="C22" s="123"/>
      <c r="J22" s="96"/>
      <c r="N22" s="97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>
      <c r="A23" s="121"/>
      <c r="B23" s="121"/>
      <c r="C23" s="121"/>
      <c r="D23" s="121"/>
      <c r="E23" s="121"/>
      <c r="F23" s="121"/>
      <c r="G23" s="124"/>
      <c r="H23" s="121"/>
      <c r="I23" s="121"/>
      <c r="J23" s="124"/>
      <c r="K23" s="121"/>
      <c r="L23" s="121"/>
      <c r="M23" s="121"/>
      <c r="N23" s="125"/>
      <c r="O23" s="124"/>
      <c r="P23" s="121"/>
      <c r="Q23" s="121"/>
      <c r="R23" s="121"/>
      <c r="S23" s="125"/>
      <c r="T23" s="121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</row>
    <row r="24" spans="1:31">
      <c r="A24" s="121"/>
      <c r="B24" s="121"/>
      <c r="C24" s="121"/>
      <c r="D24" s="121"/>
      <c r="E24" s="121"/>
      <c r="F24" s="121"/>
      <c r="G24" s="124"/>
      <c r="H24" s="121"/>
      <c r="I24" s="121"/>
      <c r="J24" s="124"/>
      <c r="K24" s="121"/>
      <c r="L24" s="121"/>
      <c r="M24" s="121"/>
      <c r="N24" s="125"/>
      <c r="O24" s="124"/>
      <c r="P24" s="121"/>
      <c r="Q24" s="121"/>
      <c r="R24" s="121"/>
      <c r="S24" s="125"/>
      <c r="T24" s="121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>
      <c r="A25" s="122"/>
      <c r="B25" s="122"/>
      <c r="C25" s="122"/>
      <c r="D25" s="122"/>
      <c r="E25" s="122"/>
      <c r="F25" s="122"/>
      <c r="G25" s="126"/>
      <c r="H25" s="122"/>
      <c r="I25" s="122"/>
      <c r="J25" s="126"/>
      <c r="K25" s="122"/>
      <c r="L25" s="122"/>
      <c r="M25" s="122"/>
      <c r="N25" s="127"/>
      <c r="O25" s="126"/>
      <c r="P25" s="122"/>
      <c r="Q25" s="122"/>
      <c r="R25" s="122"/>
      <c r="S25" s="127"/>
      <c r="T25" s="122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6" spans="1:31">
      <c r="J26" s="96"/>
      <c r="N26" s="97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</row>
    <row r="27" spans="1:31">
      <c r="A27" s="121"/>
      <c r="B27" s="121"/>
      <c r="C27" s="128"/>
      <c r="E27" s="128"/>
      <c r="G27" s="129"/>
      <c r="H27" s="130"/>
      <c r="I27" s="130"/>
      <c r="J27" s="129"/>
      <c r="K27" s="130"/>
      <c r="L27" s="130"/>
      <c r="M27" s="130"/>
      <c r="N27" s="131"/>
      <c r="O27" s="129"/>
      <c r="P27" s="130"/>
      <c r="Q27" s="130"/>
      <c r="R27" s="130"/>
      <c r="S27" s="131"/>
      <c r="T27" s="130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8" spans="1:31">
      <c r="A28" s="121"/>
      <c r="B28" s="122"/>
      <c r="C28" s="123"/>
      <c r="J28" s="96"/>
      <c r="N28" s="97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</row>
    <row r="29" spans="1:31">
      <c r="A29" s="132"/>
      <c r="B29" s="132"/>
      <c r="C29" s="132"/>
      <c r="D29" s="132"/>
      <c r="E29" s="132"/>
      <c r="F29" s="132"/>
      <c r="G29" s="133"/>
      <c r="H29" s="132"/>
      <c r="I29" s="132"/>
      <c r="J29" s="133"/>
      <c r="K29" s="132"/>
      <c r="L29" s="132"/>
      <c r="M29" s="132"/>
      <c r="N29" s="134"/>
      <c r="O29" s="133"/>
      <c r="P29" s="132"/>
      <c r="Q29" s="132"/>
      <c r="R29" s="132"/>
      <c r="S29" s="134"/>
      <c r="T29" s="132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</row>
    <row r="30" spans="1:31">
      <c r="A30" s="122"/>
      <c r="B30" s="122"/>
      <c r="C30" s="122"/>
      <c r="D30" s="122"/>
      <c r="F30" s="122"/>
      <c r="G30" s="126"/>
      <c r="H30" s="122"/>
      <c r="I30" s="122"/>
      <c r="J30" s="126"/>
      <c r="K30" s="122"/>
      <c r="L30" s="122"/>
      <c r="M30" s="122"/>
      <c r="N30" s="127"/>
      <c r="O30" s="126"/>
      <c r="P30" s="122"/>
      <c r="Q30" s="122"/>
      <c r="R30" s="122"/>
      <c r="S30" s="127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</row>
    <row r="31" spans="1:31">
      <c r="A31" s="119"/>
      <c r="B31" s="119"/>
      <c r="D31" s="119"/>
      <c r="J31" s="96"/>
      <c r="N31" s="97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</row>
    <row r="32" spans="1:31">
      <c r="A32" s="119"/>
      <c r="D32" s="119"/>
      <c r="J32" s="96"/>
      <c r="N32" s="97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  <row r="33" spans="1:31">
      <c r="A33" s="119"/>
      <c r="D33" s="119"/>
      <c r="J33" s="96"/>
      <c r="N33" s="97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</row>
    <row r="34" spans="1:31">
      <c r="A34" s="119"/>
      <c r="D34" s="119"/>
      <c r="J34" s="96"/>
      <c r="N34" s="97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</row>
    <row r="35" spans="1:31">
      <c r="J35" s="96"/>
      <c r="N35" s="97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</row>
    <row r="36" spans="1:31">
      <c r="J36" s="96"/>
      <c r="N36" s="97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</row>
    <row r="37" spans="1:31">
      <c r="J37" s="96"/>
      <c r="N37" s="97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</row>
    <row r="38" spans="1:31">
      <c r="J38" s="96"/>
      <c r="N38" s="97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</row>
    <row r="39" spans="1:31">
      <c r="J39" s="96"/>
      <c r="N39" s="97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</row>
    <row r="40" spans="1:31">
      <c r="J40" s="96"/>
      <c r="N40" s="97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</row>
    <row r="41" spans="1:31">
      <c r="J41" s="96"/>
      <c r="N41" s="97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</row>
    <row r="42" spans="1:31">
      <c r="J42" s="96"/>
      <c r="N42" s="97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</row>
    <row r="43" spans="1:31">
      <c r="J43" s="96"/>
      <c r="N43" s="97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</row>
    <row r="44" spans="1:31">
      <c r="J44" s="96"/>
      <c r="N44" s="97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</row>
    <row r="45" spans="1:31">
      <c r="A45" s="121"/>
      <c r="B45" s="122"/>
      <c r="J45" s="96"/>
      <c r="N45" s="97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</row>
    <row r="46" spans="1:31">
      <c r="A46" s="121"/>
      <c r="B46" s="122"/>
      <c r="J46" s="96"/>
      <c r="N46" s="97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</row>
    <row r="47" spans="1:31">
      <c r="A47" s="121"/>
      <c r="B47" s="122"/>
      <c r="C47" s="123"/>
      <c r="J47" s="96"/>
      <c r="N47" s="97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</row>
    <row r="48" spans="1:31">
      <c r="A48" s="121"/>
      <c r="B48" s="122"/>
      <c r="C48" s="123"/>
      <c r="J48" s="96"/>
      <c r="N48" s="97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</row>
    <row r="49" spans="1:31">
      <c r="A49" s="122"/>
      <c r="B49" s="122"/>
      <c r="C49" s="122"/>
      <c r="D49" s="122"/>
      <c r="E49" s="122"/>
      <c r="F49" s="122"/>
      <c r="G49" s="126"/>
      <c r="H49" s="122"/>
      <c r="I49" s="122"/>
      <c r="J49" s="126"/>
      <c r="K49" s="122"/>
      <c r="L49" s="122"/>
      <c r="M49" s="122"/>
      <c r="N49" s="127"/>
      <c r="O49" s="126"/>
      <c r="P49" s="122"/>
      <c r="Q49" s="122"/>
      <c r="R49" s="122"/>
      <c r="S49" s="127"/>
      <c r="T49" s="122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</row>
    <row r="50" spans="1:31">
      <c r="A50" s="103"/>
      <c r="B50" s="103"/>
      <c r="C50" s="103"/>
      <c r="D50" s="103"/>
      <c r="E50" s="103"/>
      <c r="F50" s="103"/>
      <c r="G50" s="135"/>
      <c r="H50" s="103"/>
      <c r="I50" s="103"/>
      <c r="J50" s="135"/>
      <c r="K50" s="103"/>
      <c r="L50" s="103"/>
      <c r="M50" s="103"/>
      <c r="N50" s="136"/>
      <c r="O50" s="135"/>
      <c r="P50" s="103"/>
      <c r="Q50" s="103"/>
      <c r="R50" s="103"/>
      <c r="S50" s="136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7" t="s">
        <v>168</v>
      </c>
      <c r="B1" s="137" t="s">
        <v>169</v>
      </c>
      <c r="C1" s="137" t="s">
        <v>170</v>
      </c>
      <c r="D1" s="137" t="s">
        <v>171</v>
      </c>
      <c r="E1" s="137" t="s">
        <v>172</v>
      </c>
      <c r="F1" s="137" t="s">
        <v>173</v>
      </c>
      <c r="G1" s="137" t="s">
        <v>174</v>
      </c>
      <c r="H1" s="137" t="s">
        <v>175</v>
      </c>
      <c r="I1" s="166" t="s">
        <v>176</v>
      </c>
      <c r="J1" s="166"/>
      <c r="K1" s="166"/>
      <c r="L1" s="166"/>
      <c r="M1" s="137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8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8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8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8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8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8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8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8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8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9" t="s">
        <v>3</v>
      </c>
      <c r="B14" t="s">
        <v>271</v>
      </c>
      <c r="F14" t="s">
        <v>272</v>
      </c>
    </row>
    <row r="15" spans="1:13" ht="14.4">
      <c r="A15" s="139" t="s">
        <v>273</v>
      </c>
      <c r="B15" t="s">
        <v>274</v>
      </c>
      <c r="F15" t="s">
        <v>275</v>
      </c>
    </row>
    <row r="16" spans="1:13" ht="14.4">
      <c r="A16" s="139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40"/>
      <c r="E19" s="140"/>
      <c r="F19" t="s">
        <v>287</v>
      </c>
    </row>
    <row r="20" spans="1:6">
      <c r="A20" t="s">
        <v>288</v>
      </c>
      <c r="B20" t="s">
        <v>289</v>
      </c>
      <c r="D20" s="140"/>
      <c r="E20" s="140"/>
    </row>
    <row r="21" spans="1:6">
      <c r="A21" t="s">
        <v>290</v>
      </c>
      <c r="B21" t="s">
        <v>224</v>
      </c>
      <c r="D21" s="140"/>
      <c r="E21" s="140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2025-07-31T18:01:22Z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