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D:\Esam\Data analysis\Alex bootcamp\Excel\"/>
    </mc:Choice>
  </mc:AlternateContent>
  <xr:revisionPtr revIDLastSave="0" documentId="8_{E769CBAD-E4C0-4073-8627-7CF1E35F8B76}"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bike_buyers!$A$1:$M$1027</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s="1"/>
  <c r="M206" i="4" a="1"/>
  <c r="M206" i="4"/>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c r="M271" i="4" a="1"/>
  <c r="M271" i="4"/>
  <c r="M272" i="4" a="1"/>
  <c r="M272" i="4" s="1"/>
  <c r="M273" i="4" a="1"/>
  <c r="M273" i="4" s="1"/>
  <c r="M274" i="4" a="1"/>
  <c r="M274" i="4"/>
  <c r="M275" i="4" a="1"/>
  <c r="M275" i="4"/>
  <c r="M276" i="4" a="1"/>
  <c r="M276" i="4" s="1"/>
  <c r="M277" i="4" a="1"/>
  <c r="M277" i="4" s="1"/>
  <c r="M278" i="4" a="1"/>
  <c r="M278" i="4" s="1"/>
  <c r="M279" i="4" a="1"/>
  <c r="M279" i="4"/>
  <c r="M280" i="4" a="1"/>
  <c r="M280" i="4" s="1"/>
  <c r="M281" i="4" a="1"/>
  <c r="M281" i="4" s="1"/>
  <c r="M282" i="4" a="1"/>
  <c r="M282" i="4"/>
  <c r="M283" i="4" a="1"/>
  <c r="M283" i="4" s="1"/>
  <c r="M284" i="4" a="1"/>
  <c r="M284" i="4" s="1"/>
  <c r="M285" i="4" a="1"/>
  <c r="M285" i="4" s="1"/>
  <c r="M286" i="4" a="1"/>
  <c r="M286" i="4"/>
  <c r="M287" i="4" a="1"/>
  <c r="M287" i="4"/>
  <c r="M288" i="4" a="1"/>
  <c r="M288" i="4" s="1"/>
  <c r="M289" i="4" a="1"/>
  <c r="M289" i="4" s="1"/>
  <c r="M290" i="4" a="1"/>
  <c r="M290" i="4"/>
  <c r="M291" i="4" a="1"/>
  <c r="M291" i="4"/>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s="1"/>
  <c r="M305" i="4" a="1"/>
  <c r="M305" i="4" s="1"/>
  <c r="M306" i="4" a="1"/>
  <c r="M306" i="4" s="1"/>
  <c r="M307" i="4" a="1"/>
  <c r="M307" i="4"/>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c r="M319" i="4" a="1"/>
  <c r="M319" i="4" s="1"/>
  <c r="M320" i="4" a="1"/>
  <c r="M320" i="4" s="1"/>
  <c r="M321" i="4" a="1"/>
  <c r="M321" i="4" s="1"/>
  <c r="M322" i="4" a="1"/>
  <c r="M322" i="4" s="1"/>
  <c r="M323" i="4" a="1"/>
  <c r="M323" i="4"/>
  <c r="M324" i="4" a="1"/>
  <c r="M324" i="4" s="1"/>
  <c r="M325" i="4" a="1"/>
  <c r="M325" i="4" s="1"/>
  <c r="M326" i="4" a="1"/>
  <c r="M326" i="4" s="1"/>
  <c r="M327" i="4" a="1"/>
  <c r="M327" i="4" s="1"/>
  <c r="M328" i="4" a="1"/>
  <c r="M328" i="4" s="1"/>
  <c r="M329" i="4" a="1"/>
  <c r="M329" i="4" s="1"/>
  <c r="M330" i="4" a="1"/>
  <c r="M330" i="4" s="1"/>
  <c r="M331" i="4" a="1"/>
  <c r="M331" i="4" s="1"/>
  <c r="M332" i="4" a="1"/>
  <c r="M332" i="4" s="1"/>
  <c r="M333" i="4" a="1"/>
  <c r="M333" i="4"/>
  <c r="M334" i="4" a="1"/>
  <c r="M334" i="4" s="1"/>
  <c r="M335" i="4" a="1"/>
  <c r="M335" i="4"/>
  <c r="M336" i="4" a="1"/>
  <c r="M336" i="4" s="1"/>
  <c r="M337" i="4" a="1"/>
  <c r="M337" i="4" s="1"/>
  <c r="M338" i="4" a="1"/>
  <c r="M338" i="4"/>
  <c r="M339" i="4" a="1"/>
  <c r="M339" i="4" s="1"/>
  <c r="M340" i="4" a="1"/>
  <c r="M340" i="4" s="1"/>
  <c r="M341" i="4" a="1"/>
  <c r="M341" i="4"/>
  <c r="M342" i="4" a="1"/>
  <c r="M342" i="4"/>
  <c r="M343" i="4" a="1"/>
  <c r="M343" i="4" s="1"/>
  <c r="M344" i="4" a="1"/>
  <c r="M344" i="4"/>
  <c r="M345" i="4" a="1"/>
  <c r="M345" i="4"/>
  <c r="M346" i="4" a="1"/>
  <c r="M346" i="4"/>
  <c r="M347" i="4" a="1"/>
  <c r="M347" i="4" s="1"/>
  <c r="M348" i="4" a="1"/>
  <c r="M348" i="4"/>
  <c r="M349" i="4" a="1"/>
  <c r="M349" i="4"/>
  <c r="M350" i="4" a="1"/>
  <c r="M350" i="4"/>
  <c r="M351" i="4" a="1"/>
  <c r="M351" i="4" s="1"/>
  <c r="M352" i="4" a="1"/>
  <c r="M352" i="4"/>
  <c r="M353" i="4" a="1"/>
  <c r="M353" i="4" s="1"/>
  <c r="M354" i="4" a="1"/>
  <c r="M354" i="4"/>
  <c r="M355" i="4" a="1"/>
  <c r="M355" i="4" s="1"/>
  <c r="M356" i="4" a="1"/>
  <c r="M356" i="4"/>
  <c r="M357" i="4" a="1"/>
  <c r="M357" i="4" s="1"/>
  <c r="M358" i="4" a="1"/>
  <c r="M358" i="4"/>
  <c r="M359" i="4" a="1"/>
  <c r="M359" i="4" s="1"/>
  <c r="M360" i="4" a="1"/>
  <c r="M360" i="4"/>
  <c r="M361" i="4" a="1"/>
  <c r="M361" i="4" s="1"/>
  <c r="M362" i="4" a="1"/>
  <c r="M362" i="4"/>
  <c r="M363" i="4" a="1"/>
  <c r="M363" i="4" s="1"/>
  <c r="M364" i="4" a="1"/>
  <c r="M364" i="4"/>
  <c r="M365" i="4" a="1"/>
  <c r="M365" i="4" s="1"/>
  <c r="M366" i="4" a="1"/>
  <c r="M366" i="4"/>
  <c r="M367" i="4" a="1"/>
  <c r="M367" i="4" s="1"/>
  <c r="M368" i="4" a="1"/>
  <c r="M368" i="4"/>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c r="M525" i="4" a="1"/>
  <c r="M525" i="4" s="1"/>
  <c r="M526" i="4" a="1"/>
  <c r="M526" i="4" s="1"/>
  <c r="M527" i="4" a="1"/>
  <c r="M527" i="4" s="1"/>
  <c r="M528" i="4" a="1"/>
  <c r="M528" i="4" s="1"/>
  <c r="M529" i="4" a="1"/>
  <c r="M529" i="4" s="1"/>
  <c r="M530" i="4" a="1"/>
  <c r="M530" i="4" s="1"/>
  <c r="M531" i="4" a="1"/>
  <c r="M531" i="4" s="1"/>
  <c r="M532" i="4" a="1"/>
  <c r="M532" i="4"/>
  <c r="M533" i="4" a="1"/>
  <c r="M533" i="4" s="1"/>
  <c r="M534" i="4" a="1"/>
  <c r="M534" i="4" s="1"/>
  <c r="M535" i="4" a="1"/>
  <c r="M535" i="4" s="1"/>
  <c r="M536" i="4" a="1"/>
  <c r="M536" i="4" s="1"/>
  <c r="M537" i="4" a="1"/>
  <c r="M537" i="4" s="1"/>
  <c r="M538" i="4" a="1"/>
  <c r="M538" i="4" s="1"/>
  <c r="M539" i="4" a="1"/>
  <c r="M539" i="4" s="1"/>
  <c r="M540" i="4" a="1"/>
  <c r="M540" i="4"/>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c r="M557" i="4" a="1"/>
  <c r="M557" i="4" s="1"/>
  <c r="M558" i="4" a="1"/>
  <c r="M558" i="4" s="1"/>
  <c r="M559" i="4" a="1"/>
  <c r="M559" i="4" s="1"/>
  <c r="M560" i="4" a="1"/>
  <c r="M560" i="4" s="1"/>
  <c r="M561" i="4" a="1"/>
  <c r="M561" i="4" s="1"/>
  <c r="M562" i="4" a="1"/>
  <c r="M562" i="4" s="1"/>
  <c r="M563" i="4" a="1"/>
  <c r="M563" i="4" s="1"/>
  <c r="M564" i="4" a="1"/>
  <c r="M564" i="4"/>
  <c r="M565" i="4" a="1"/>
  <c r="M565" i="4" s="1"/>
  <c r="M566" i="4" a="1"/>
  <c r="M566" i="4" s="1"/>
  <c r="M567" i="4" a="1"/>
  <c r="M567" i="4" s="1"/>
  <c r="M568" i="4" a="1"/>
  <c r="M568" i="4" s="1"/>
  <c r="M569" i="4" a="1"/>
  <c r="M569" i="4" s="1"/>
  <c r="M570" i="4" a="1"/>
  <c r="M570" i="4" s="1"/>
  <c r="M571" i="4" a="1"/>
  <c r="M571" i="4" s="1"/>
  <c r="M572" i="4" a="1"/>
  <c r="M572" i="4"/>
  <c r="M573" i="4" a="1"/>
  <c r="M573" i="4" s="1"/>
  <c r="M574" i="4" a="1"/>
  <c r="M574" i="4" s="1"/>
  <c r="M575" i="4" a="1"/>
  <c r="M575" i="4" s="1"/>
  <c r="M576" i="4" a="1"/>
  <c r="M576" i="4" s="1"/>
  <c r="M577" i="4" a="1"/>
  <c r="M577" i="4" s="1"/>
  <c r="M578" i="4" a="1"/>
  <c r="M578" i="4"/>
  <c r="M579" i="4" a="1"/>
  <c r="M579" i="4" s="1"/>
  <c r="M580" i="4" a="1"/>
  <c r="M580" i="4" s="1"/>
  <c r="M581" i="4" a="1"/>
  <c r="M581" i="4" s="1"/>
  <c r="M582" i="4" a="1"/>
  <c r="M582" i="4"/>
  <c r="M583" i="4" a="1"/>
  <c r="M583" i="4" s="1"/>
  <c r="M584" i="4" a="1"/>
  <c r="M584" i="4" s="1"/>
  <c r="M585" i="4" a="1"/>
  <c r="M585" i="4" s="1"/>
  <c r="M586" i="4" a="1"/>
  <c r="M586" i="4"/>
  <c r="M587" i="4" a="1"/>
  <c r="M587" i="4" s="1"/>
  <c r="M588" i="4" a="1"/>
  <c r="M588" i="4" s="1"/>
  <c r="M589" i="4" a="1"/>
  <c r="M589" i="4" s="1"/>
  <c r="M590" i="4" a="1"/>
  <c r="M590" i="4" s="1"/>
  <c r="M591" i="4" a="1"/>
  <c r="M591" i="4" s="1"/>
  <c r="M592" i="4" a="1"/>
  <c r="M592" i="4" s="1"/>
  <c r="M593" i="4" a="1"/>
  <c r="M593" i="4" s="1"/>
  <c r="M594" i="4" a="1"/>
  <c r="M594" i="4"/>
  <c r="M595" i="4" a="1"/>
  <c r="M595" i="4" s="1"/>
  <c r="M596" i="4" a="1"/>
  <c r="M596" i="4" s="1"/>
  <c r="M597" i="4" a="1"/>
  <c r="M597" i="4" s="1"/>
  <c r="M598" i="4" a="1"/>
  <c r="M598" i="4"/>
  <c r="M599" i="4" a="1"/>
  <c r="M599" i="4" s="1"/>
  <c r="M600" i="4" a="1"/>
  <c r="M600" i="4" s="1"/>
  <c r="M601" i="4" a="1"/>
  <c r="M601" i="4" s="1"/>
  <c r="M602" i="4" a="1"/>
  <c r="M602" i="4"/>
  <c r="M603" i="4" a="1"/>
  <c r="M603" i="4" s="1"/>
  <c r="M604" i="4" a="1"/>
  <c r="M604" i="4" s="1"/>
  <c r="M605" i="4" a="1"/>
  <c r="M605" i="4" s="1"/>
  <c r="M606" i="4" a="1"/>
  <c r="M606" i="4" s="1"/>
  <c r="M607" i="4" a="1"/>
  <c r="M607" i="4" s="1"/>
  <c r="M608" i="4" a="1"/>
  <c r="M608" i="4" s="1"/>
  <c r="M609" i="4" a="1"/>
  <c r="M609" i="4" s="1"/>
  <c r="M610" i="4" a="1"/>
  <c r="M610" i="4"/>
  <c r="M611" i="4" a="1"/>
  <c r="M611" i="4" s="1"/>
  <c r="M612" i="4" a="1"/>
  <c r="M612" i="4" s="1"/>
  <c r="M613" i="4" a="1"/>
  <c r="M613" i="4" s="1"/>
  <c r="M614" i="4" a="1"/>
  <c r="M614" i="4"/>
  <c r="M615" i="4" a="1"/>
  <c r="M615" i="4" s="1"/>
  <c r="M616" i="4" a="1"/>
  <c r="M616" i="4" s="1"/>
  <c r="M617" i="4" a="1"/>
  <c r="M617" i="4" s="1"/>
  <c r="M618" i="4" a="1"/>
  <c r="M618" i="4"/>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c r="M631" i="4" a="1"/>
  <c r="M631" i="4" s="1"/>
  <c r="M632" i="4" a="1"/>
  <c r="M632" i="4" s="1"/>
  <c r="M633" i="4" a="1"/>
  <c r="M633" i="4" s="1"/>
  <c r="M634" i="4" a="1"/>
  <c r="M634" i="4"/>
  <c r="M635" i="4" a="1"/>
  <c r="M635" i="4" s="1"/>
  <c r="M636" i="4" a="1"/>
  <c r="M636" i="4" s="1"/>
  <c r="M637" i="4" a="1"/>
  <c r="M637" i="4" s="1"/>
  <c r="M638" i="4" a="1"/>
  <c r="M638" i="4" s="1"/>
  <c r="M639" i="4" a="1"/>
  <c r="M639" i="4" s="1"/>
  <c r="M640" i="4" a="1"/>
  <c r="M640" i="4" s="1"/>
  <c r="M641" i="4" a="1"/>
  <c r="M641" i="4" s="1"/>
  <c r="M642" i="4" a="1"/>
  <c r="M642" i="4" s="1"/>
  <c r="M643" i="4" a="1"/>
  <c r="M643" i="4" s="1"/>
  <c r="M644" i="4" a="1"/>
  <c r="M644" i="4"/>
  <c r="M645" i="4" a="1"/>
  <c r="M645" i="4" s="1"/>
  <c r="M646" i="4" a="1"/>
  <c r="M646" i="4" s="1"/>
  <c r="M647" i="4" a="1"/>
  <c r="M647" i="4" s="1"/>
  <c r="M648" i="4" a="1"/>
  <c r="M648" i="4" s="1"/>
  <c r="M649" i="4" a="1"/>
  <c r="M649" i="4" s="1"/>
  <c r="M650" i="4" a="1"/>
  <c r="M650" i="4"/>
  <c r="M651" i="4" a="1"/>
  <c r="M651" i="4" s="1"/>
  <c r="M652" i="4" a="1"/>
  <c r="M652" i="4" s="1"/>
  <c r="M653" i="4" a="1"/>
  <c r="M653" i="4" s="1"/>
  <c r="M654" i="4" a="1"/>
  <c r="M654" i="4" s="1"/>
  <c r="M655" i="4" a="1"/>
  <c r="M655" i="4" s="1"/>
  <c r="M656" i="4" a="1"/>
  <c r="M656" i="4" s="1"/>
  <c r="M657" i="4" a="1"/>
  <c r="M657" i="4" s="1"/>
  <c r="M658" i="4" a="1"/>
  <c r="M658" i="4"/>
  <c r="M659" i="4" a="1"/>
  <c r="M659" i="4"/>
  <c r="M660" i="4" a="1"/>
  <c r="M660" i="4" s="1"/>
  <c r="M661" i="4" a="1"/>
  <c r="M661" i="4" s="1"/>
  <c r="M662" i="4" a="1"/>
  <c r="M662" i="4"/>
  <c r="M663" i="4" a="1"/>
  <c r="M663" i="4"/>
  <c r="M664" i="4" a="1"/>
  <c r="M664" i="4" s="1"/>
  <c r="M665" i="4" a="1"/>
  <c r="M665" i="4" s="1"/>
  <c r="M666" i="4" a="1"/>
  <c r="M666" i="4"/>
  <c r="M667" i="4" a="1"/>
  <c r="M667" i="4"/>
  <c r="M668" i="4" a="1"/>
  <c r="M668" i="4" s="1"/>
  <c r="M669" i="4" a="1"/>
  <c r="M669" i="4" s="1"/>
  <c r="M670" i="4" a="1"/>
  <c r="M670" i="4"/>
  <c r="M671" i="4" a="1"/>
  <c r="M671" i="4"/>
  <c r="M672" i="4" a="1"/>
  <c r="M672" i="4" s="1"/>
  <c r="M673" i="4" a="1"/>
  <c r="M673" i="4" s="1"/>
  <c r="M674" i="4" a="1"/>
  <c r="M674" i="4"/>
  <c r="M675" i="4" a="1"/>
  <c r="M675" i="4"/>
  <c r="M676" i="4" a="1"/>
  <c r="M676" i="4" s="1"/>
  <c r="M677" i="4" a="1"/>
  <c r="M677" i="4" s="1"/>
  <c r="M678" i="4" a="1"/>
  <c r="M678" i="4"/>
  <c r="M679" i="4" a="1"/>
  <c r="M679" i="4"/>
  <c r="M680" i="4" a="1"/>
  <c r="M680" i="4" s="1"/>
  <c r="M681" i="4" a="1"/>
  <c r="M681" i="4" s="1"/>
  <c r="M682" i="4" a="1"/>
  <c r="M682" i="4"/>
  <c r="M683" i="4" a="1"/>
  <c r="M683" i="4"/>
  <c r="M684" i="4" a="1"/>
  <c r="M684" i="4" s="1"/>
  <c r="M685" i="4" a="1"/>
  <c r="M685" i="4" s="1"/>
  <c r="M686" i="4" a="1"/>
  <c r="M686" i="4"/>
  <c r="M687" i="4" a="1"/>
  <c r="M687" i="4"/>
  <c r="M688" i="4" a="1"/>
  <c r="M688" i="4" s="1"/>
  <c r="M689" i="4" a="1"/>
  <c r="M689" i="4" s="1"/>
  <c r="M690" i="4" a="1"/>
  <c r="M690" i="4"/>
  <c r="M691" i="4" a="1"/>
  <c r="M691" i="4"/>
  <c r="M692" i="4" a="1"/>
  <c r="M692" i="4" s="1"/>
  <c r="M693" i="4" a="1"/>
  <c r="M693" i="4" s="1"/>
  <c r="M694" i="4" a="1"/>
  <c r="M694" i="4"/>
  <c r="M695" i="4" a="1"/>
  <c r="M695" i="4"/>
  <c r="M696" i="4" a="1"/>
  <c r="M696" i="4" s="1"/>
  <c r="M697" i="4" a="1"/>
  <c r="M697" i="4" s="1"/>
  <c r="M698" i="4" a="1"/>
  <c r="M698" i="4" s="1"/>
  <c r="M699" i="4" a="1"/>
  <c r="M699" i="4"/>
  <c r="M700" i="4" a="1"/>
  <c r="M700" i="4" s="1"/>
  <c r="M701" i="4" a="1"/>
  <c r="M701" i="4" s="1"/>
  <c r="M702" i="4" a="1"/>
  <c r="M702" i="4" s="1"/>
  <c r="M703" i="4" a="1"/>
  <c r="M703" i="4"/>
  <c r="M704" i="4" a="1"/>
  <c r="M704" i="4" s="1"/>
  <c r="M705" i="4" a="1"/>
  <c r="M705" i="4" s="1"/>
  <c r="M706" i="4" a="1"/>
  <c r="M706" i="4" s="1"/>
  <c r="M707" i="4" a="1"/>
  <c r="M707" i="4"/>
  <c r="M708" i="4" a="1"/>
  <c r="M708" i="4" s="1"/>
  <c r="M709" i="4" a="1"/>
  <c r="M709" i="4" s="1"/>
  <c r="M710" i="4" a="1"/>
  <c r="M710" i="4" s="1"/>
  <c r="M711" i="4" a="1"/>
  <c r="M711" i="4"/>
  <c r="M712" i="4" a="1"/>
  <c r="M712" i="4" s="1"/>
  <c r="M713" i="4" a="1"/>
  <c r="M713" i="4" s="1"/>
  <c r="M714" i="4" a="1"/>
  <c r="M714" i="4" s="1"/>
  <c r="M715" i="4" a="1"/>
  <c r="M715" i="4"/>
  <c r="M716" i="4" a="1"/>
  <c r="M716" i="4" s="1"/>
  <c r="M717" i="4" a="1"/>
  <c r="M717" i="4" s="1"/>
  <c r="M718" i="4" a="1"/>
  <c r="M718" i="4" s="1"/>
  <c r="M719" i="4" a="1"/>
  <c r="M719" i="4"/>
  <c r="M720" i="4" a="1"/>
  <c r="M720" i="4" s="1"/>
  <c r="M721" i="4" a="1"/>
  <c r="M721" i="4" s="1"/>
  <c r="M722" i="4" a="1"/>
  <c r="M722" i="4" s="1"/>
  <c r="M723" i="4" a="1"/>
  <c r="M723" i="4"/>
  <c r="M724" i="4" a="1"/>
  <c r="M724" i="4" s="1"/>
  <c r="M725" i="4" a="1"/>
  <c r="M725" i="4" s="1"/>
  <c r="M726" i="4" a="1"/>
  <c r="M726" i="4" s="1"/>
  <c r="M727" i="4" a="1"/>
  <c r="M727" i="4"/>
  <c r="M728" i="4" a="1"/>
  <c r="M728" i="4" s="1"/>
  <c r="M729" i="4" a="1"/>
  <c r="M729" i="4" s="1"/>
  <c r="M730" i="4" a="1"/>
  <c r="M730" i="4" s="1"/>
  <c r="M731" i="4" a="1"/>
  <c r="M731" i="4"/>
  <c r="M732" i="4" a="1"/>
  <c r="M732" i="4" s="1"/>
  <c r="M733" i="4" a="1"/>
  <c r="M733" i="4" s="1"/>
  <c r="M734" i="4" a="1"/>
  <c r="M734" i="4" s="1"/>
  <c r="M735" i="4" a="1"/>
  <c r="M735" i="4" s="1"/>
  <c r="M736" i="4" a="1"/>
  <c r="M736" i="4" s="1"/>
  <c r="M737" i="4" a="1"/>
  <c r="M737" i="4" s="1"/>
  <c r="M738" i="4" a="1"/>
  <c r="M738" i="4" s="1"/>
  <c r="M739" i="4" a="1"/>
  <c r="M739" i="4"/>
  <c r="M740" i="4" a="1"/>
  <c r="M740" i="4" s="1"/>
  <c r="M741" i="4" a="1"/>
  <c r="M741" i="4" s="1"/>
  <c r="M742" i="4" a="1"/>
  <c r="M742" i="4" s="1"/>
  <c r="M743" i="4" a="1"/>
  <c r="M743" i="4"/>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c r="M764" i="4" a="1"/>
  <c r="M764" i="4" s="1"/>
  <c r="M765" i="4" a="1"/>
  <c r="M765" i="4" s="1"/>
  <c r="M766" i="4" a="1"/>
  <c r="M766" i="4" s="1"/>
  <c r="M767" i="4" a="1"/>
  <c r="M767" i="4" s="1"/>
  <c r="M768" i="4" a="1"/>
  <c r="M768" i="4" s="1"/>
  <c r="M769" i="4" a="1"/>
  <c r="M769" i="4" s="1"/>
  <c r="M770" i="4" a="1"/>
  <c r="M770" i="4" s="1"/>
  <c r="M771" i="4" a="1"/>
  <c r="M771" i="4"/>
  <c r="M772" i="4" a="1"/>
  <c r="M772" i="4" s="1"/>
  <c r="M773" i="4" a="1"/>
  <c r="M773" i="4" s="1"/>
  <c r="M774" i="4" a="1"/>
  <c r="M774" i="4" s="1"/>
  <c r="M775" i="4" a="1"/>
  <c r="M775" i="4"/>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c r="M796" i="4" a="1"/>
  <c r="M796" i="4" s="1"/>
  <c r="M797" i="4" a="1"/>
  <c r="M797" i="4" s="1"/>
  <c r="M798" i="4" a="1"/>
  <c r="M798" i="4" s="1"/>
  <c r="M799" i="4" a="1"/>
  <c r="M799" i="4" s="1"/>
  <c r="M800" i="4" a="1"/>
  <c r="M800" i="4" s="1"/>
  <c r="M801" i="4" a="1"/>
  <c r="M801" i="4" s="1"/>
  <c r="M802" i="4" a="1"/>
  <c r="M802" i="4" s="1"/>
  <c r="M803" i="4" a="1"/>
  <c r="M803" i="4"/>
  <c r="M804" i="4" a="1"/>
  <c r="M804" i="4" s="1"/>
  <c r="M805" i="4" a="1"/>
  <c r="M805" i="4" s="1"/>
  <c r="M806" i="4" a="1"/>
  <c r="M806" i="4" s="1"/>
  <c r="M807" i="4" a="1"/>
  <c r="M807" i="4"/>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c r="M828" i="4" a="1"/>
  <c r="M828" i="4" s="1"/>
  <c r="M829" i="4" a="1"/>
  <c r="M829" i="4" s="1"/>
  <c r="M830" i="4" a="1"/>
  <c r="M830" i="4" s="1"/>
  <c r="M831" i="4" a="1"/>
  <c r="M831" i="4" s="1"/>
  <c r="M832" i="4" a="1"/>
  <c r="M832" i="4" s="1"/>
  <c r="M833" i="4" a="1"/>
  <c r="M833" i="4" s="1"/>
  <c r="M834" i="4" a="1"/>
  <c r="M834" i="4" s="1"/>
  <c r="M835" i="4" a="1"/>
  <c r="M835" i="4"/>
  <c r="M836" i="4" a="1"/>
  <c r="M836" i="4" s="1"/>
  <c r="M837" i="4" a="1"/>
  <c r="M837" i="4" s="1"/>
  <c r="M838" i="4" a="1"/>
  <c r="M838" i="4" s="1"/>
  <c r="M839" i="4" a="1"/>
  <c r="M839" i="4"/>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c r="M852" i="4" a="1"/>
  <c r="M852" i="4" s="1"/>
  <c r="M853" i="4" a="1"/>
  <c r="M853" i="4" s="1"/>
  <c r="M854" i="4" a="1"/>
  <c r="M854" i="4" s="1"/>
  <c r="M855" i="4" a="1"/>
  <c r="M855" i="4" s="1"/>
  <c r="M856" i="4" a="1"/>
  <c r="M856" i="4" s="1"/>
  <c r="M857" i="4" a="1"/>
  <c r="M857" i="4" s="1"/>
  <c r="M858" i="4" a="1"/>
  <c r="M858" i="4" s="1"/>
  <c r="M859" i="4" a="1"/>
  <c r="M859" i="4"/>
  <c r="M860" i="4" a="1"/>
  <c r="M860" i="4" s="1"/>
  <c r="M861" i="4" a="1"/>
  <c r="M861" i="4" s="1"/>
  <c r="M862" i="4" a="1"/>
  <c r="M862" i="4" s="1"/>
  <c r="M863" i="4" a="1"/>
  <c r="M863" i="4" s="1"/>
  <c r="M864" i="4" a="1"/>
  <c r="M864" i="4" s="1"/>
  <c r="M865" i="4" a="1"/>
  <c r="M865" i="4" s="1"/>
  <c r="M866" i="4" a="1"/>
  <c r="M866" i="4" s="1"/>
  <c r="M867" i="4" a="1"/>
  <c r="M867" i="4"/>
  <c r="M868" i="4" a="1"/>
  <c r="M868" i="4" s="1"/>
  <c r="M869" i="4" a="1"/>
  <c r="M869" i="4" s="1"/>
  <c r="M870" i="4" a="1"/>
  <c r="M870" i="4" s="1"/>
  <c r="M871" i="4" a="1"/>
  <c r="M871" i="4"/>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c r="M884" i="4" a="1"/>
  <c r="M884" i="4" s="1"/>
  <c r="M885" i="4" a="1"/>
  <c r="M885" i="4" s="1"/>
  <c r="M886" i="4" a="1"/>
  <c r="M886" i="4" s="1"/>
  <c r="M887" i="4" a="1"/>
  <c r="M887" i="4" s="1"/>
  <c r="M888" i="4" a="1"/>
  <c r="M888" i="4" s="1"/>
  <c r="M889" i="4" a="1"/>
  <c r="M889" i="4" s="1"/>
  <c r="M890" i="4" a="1"/>
  <c r="M890" i="4" s="1"/>
  <c r="M891" i="4" a="1"/>
  <c r="M891" i="4"/>
  <c r="M892" i="4" a="1"/>
  <c r="M892" i="4" s="1"/>
  <c r="M893" i="4" a="1"/>
  <c r="M893" i="4" s="1"/>
  <c r="M894" i="4" a="1"/>
  <c r="M894" i="4" s="1"/>
  <c r="M895" i="4" a="1"/>
  <c r="M895" i="4" s="1"/>
  <c r="M896" i="4" a="1"/>
  <c r="M896" i="4" s="1"/>
  <c r="M897" i="4" a="1"/>
  <c r="M897" i="4" s="1"/>
  <c r="M898" i="4" a="1"/>
  <c r="M898" i="4" s="1"/>
  <c r="M899" i="4" a="1"/>
  <c r="M899" i="4"/>
  <c r="M900" i="4" a="1"/>
  <c r="M900" i="4" s="1"/>
  <c r="M901" i="4" a="1"/>
  <c r="M901" i="4" s="1"/>
  <c r="M902" i="4" a="1"/>
  <c r="M902" i="4" s="1"/>
  <c r="M903" i="4" a="1"/>
  <c r="M903" i="4"/>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c r="M916" i="4" a="1"/>
  <c r="M916" i="4" s="1"/>
  <c r="M917" i="4" a="1"/>
  <c r="M917" i="4" s="1"/>
  <c r="M918" i="4" a="1"/>
  <c r="M918" i="4" s="1"/>
  <c r="M919" i="4" a="1"/>
  <c r="M919" i="4" s="1"/>
  <c r="M920" i="4" a="1"/>
  <c r="M920" i="4" s="1"/>
  <c r="M921" i="4" a="1"/>
  <c r="M921" i="4" s="1"/>
  <c r="M922" i="4" a="1"/>
  <c r="M922" i="4" s="1"/>
  <c r="M923" i="4" a="1"/>
  <c r="M923" i="4"/>
  <c r="M924" i="4" a="1"/>
  <c r="M924" i="4" s="1"/>
  <c r="M925" i="4" a="1"/>
  <c r="M925" i="4" s="1"/>
  <c r="M926" i="4" a="1"/>
  <c r="M926" i="4" s="1"/>
  <c r="M927" i="4" a="1"/>
  <c r="M927" i="4" s="1"/>
  <c r="M928" i="4" a="1"/>
  <c r="M928" i="4" s="1"/>
  <c r="M929" i="4" a="1"/>
  <c r="M929" i="4" s="1"/>
  <c r="M930" i="4" a="1"/>
  <c r="M930" i="4" s="1"/>
  <c r="M931" i="4" a="1"/>
  <c r="M931" i="4"/>
  <c r="M932" i="4" a="1"/>
  <c r="M932" i="4" s="1"/>
  <c r="M933" i="4" a="1"/>
  <c r="M933" i="4" s="1"/>
  <c r="M934" i="4" a="1"/>
  <c r="M934" i="4" s="1"/>
  <c r="M935" i="4" a="1"/>
  <c r="M935" i="4"/>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c r="M991" i="4" a="1"/>
  <c r="M991" i="4"/>
  <c r="M992" i="4" a="1"/>
  <c r="M992" i="4"/>
  <c r="M993" i="4" a="1"/>
  <c r="M993" i="4" s="1"/>
  <c r="M994" i="4" a="1"/>
  <c r="M994" i="4" s="1"/>
  <c r="M995" i="4" a="1"/>
  <c r="M995" i="4" s="1"/>
  <c r="M996" i="4" a="1"/>
  <c r="M996" i="4" s="1"/>
  <c r="M997" i="4" a="1"/>
  <c r="M997" i="4" s="1"/>
  <c r="M998" i="4" a="1"/>
  <c r="M998" i="4"/>
  <c r="M999" i="4" a="1"/>
  <c r="M999" i="4"/>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<sst xmlns="http://schemas.openxmlformats.org/spreadsheetml/2006/main" count="16274" uniqueCount="51">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</sst>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80"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80" fontId="0" fillId="0" borderId="0" xfId="0" applyNumberFormat="1"/>
    <xf numFmtId="0" fontId="0" fillId="33" borderId="0" xfId="0" applyFill="1"/>
    <xf numFmtId="0" fontId="0" fillId="0" borderId="0" xfId="0" applyAlignment="1">
      <alignment horizontal="center"/>
    </xf>
    <xf numFmtId="0" fontId="17"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
      <numFmt numFmtId="180"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91DB-466A-BFD9-060C4EA42B77}"/>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1DB-466A-BFD9-060C4EA42B77}"/>
            </c:ext>
          </c:extLst>
        </c:ser>
        <c:dLbls>
          <c:showLegendKey val="0"/>
          <c:showVal val="0"/>
          <c:showCatName val="0"/>
          <c:showSerName val="0"/>
          <c:showPercent val="0"/>
          <c:showBubbleSize val="0"/>
        </c:dLbls>
        <c:gapWidth val="100"/>
        <c:overlap val="-24"/>
        <c:axId val="571983456"/>
        <c:axId val="571984896"/>
      </c:barChart>
      <c:catAx>
        <c:axId val="5719834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984896"/>
        <c:crosses val="autoZero"/>
        <c:auto val="1"/>
        <c:lblAlgn val="ctr"/>
        <c:lblOffset val="100"/>
        <c:noMultiLvlLbl val="0"/>
      </c:catAx>
      <c:valAx>
        <c:axId val="5719848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98345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A03-403C-90F3-F9C219DC9B7B}"/>
            </c:ext>
          </c:extLst>
        </c:ser>
        <c:ser>
          <c:idx val="1"/>
          <c:order val="1"/>
          <c:tx>
            <c:strRef>
              <c:f>'Pivot 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A03-403C-90F3-F9C219DC9B7B}"/>
            </c:ext>
          </c:extLst>
        </c:ser>
        <c:dLbls>
          <c:showLegendKey val="0"/>
          <c:showVal val="0"/>
          <c:showCatName val="0"/>
          <c:showSerName val="0"/>
          <c:showPercent val="0"/>
          <c:showBubbleSize val="0"/>
        </c:dLbls>
        <c:marker val="1"/>
        <c:smooth val="0"/>
        <c:axId val="584246024"/>
        <c:axId val="584242424"/>
      </c:lineChart>
      <c:catAx>
        <c:axId val="5842460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4242424"/>
        <c:crosses val="autoZero"/>
        <c:auto val="1"/>
        <c:lblAlgn val="ctr"/>
        <c:lblOffset val="100"/>
        <c:noMultiLvlLbl val="0"/>
      </c:catAx>
      <c:valAx>
        <c:axId val="5842424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4246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Table!PivotTable4</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003-4C5E-9247-934262848E92}"/>
            </c:ext>
          </c:extLst>
        </c:ser>
        <c:ser>
          <c:idx val="1"/>
          <c:order val="1"/>
          <c:tx>
            <c:strRef>
              <c:f>'Pivot Table'!$C$42:$C$43</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003-4C5E-9247-934262848E92}"/>
            </c:ext>
          </c:extLst>
        </c:ser>
        <c:dLbls>
          <c:dLblPos val="ctr"/>
          <c:showLegendKey val="0"/>
          <c:showVal val="1"/>
          <c:showCatName val="0"/>
          <c:showSerName val="0"/>
          <c:showPercent val="0"/>
          <c:showBubbleSize val="0"/>
        </c:dLbls>
        <c:marker val="1"/>
        <c:smooth val="0"/>
        <c:axId val="584244944"/>
        <c:axId val="584247464"/>
      </c:lineChart>
      <c:catAx>
        <c:axId val="58424494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584247464"/>
        <c:crosses val="autoZero"/>
        <c:auto val="1"/>
        <c:lblAlgn val="ctr"/>
        <c:lblOffset val="100"/>
        <c:noMultiLvlLbl val="0"/>
      </c:catAx>
      <c:valAx>
        <c:axId val="584247464"/>
        <c:scaling>
          <c:orientation val="minMax"/>
        </c:scaling>
        <c:delete val="1"/>
        <c:axPos val="l"/>
        <c:numFmt formatCode="General" sourceLinked="1"/>
        <c:majorTickMark val="none"/>
        <c:minorTickMark val="none"/>
        <c:tickLblPos val="nextTo"/>
        <c:crossAx val="58424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ED7E-4870-A0AF-2B248CCB999F}"/>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D7E-4870-A0AF-2B248CCB999F}"/>
            </c:ext>
          </c:extLst>
        </c:ser>
        <c:dLbls>
          <c:showLegendKey val="0"/>
          <c:showVal val="0"/>
          <c:showCatName val="0"/>
          <c:showSerName val="0"/>
          <c:showPercent val="0"/>
          <c:showBubbleSize val="0"/>
        </c:dLbls>
        <c:gapWidth val="100"/>
        <c:overlap val="-24"/>
        <c:axId val="571983456"/>
        <c:axId val="571984896"/>
      </c:barChart>
      <c:catAx>
        <c:axId val="5719834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984896"/>
        <c:crosses val="autoZero"/>
        <c:auto val="1"/>
        <c:lblAlgn val="ctr"/>
        <c:lblOffset val="100"/>
        <c:noMultiLvlLbl val="0"/>
      </c:catAx>
      <c:valAx>
        <c:axId val="5719848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98345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CB9-455B-BED3-E4F03671024D}"/>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CB9-455B-BED3-E4F03671024D}"/>
            </c:ext>
          </c:extLst>
        </c:ser>
        <c:dLbls>
          <c:showLegendKey val="0"/>
          <c:showVal val="0"/>
          <c:showCatName val="0"/>
          <c:showSerName val="0"/>
          <c:showPercent val="0"/>
          <c:showBubbleSize val="0"/>
        </c:dLbls>
        <c:smooth val="0"/>
        <c:axId val="584246024"/>
        <c:axId val="584242424"/>
      </c:lineChart>
      <c:catAx>
        <c:axId val="584246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242424"/>
        <c:crosses val="autoZero"/>
        <c:auto val="1"/>
        <c:lblAlgn val="ctr"/>
        <c:lblOffset val="100"/>
        <c:noMultiLvlLbl val="0"/>
      </c:catAx>
      <c:valAx>
        <c:axId val="58424242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84246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none"/>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D60-4FC4-B4DD-653C3ECCA343}"/>
            </c:ext>
          </c:extLst>
        </c:ser>
        <c:ser>
          <c:idx val="1"/>
          <c:order val="1"/>
          <c:tx>
            <c:strRef>
              <c:f>'Pivot Table'!$C$42:$C$43</c:f>
              <c:strCache>
                <c:ptCount val="1"/>
                <c:pt idx="0">
                  <c:v>Yes</c:v>
                </c:pt>
              </c:strCache>
            </c:strRef>
          </c:tx>
          <c:spPr>
            <a:ln w="28575" cap="rnd">
              <a:solidFill>
                <a:schemeClr val="accent2"/>
              </a:solidFill>
              <a:round/>
            </a:ln>
            <a:effectLst/>
          </c:spPr>
          <c:marker>
            <c:symbol val="none"/>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D60-4FC4-B4DD-653C3ECCA343}"/>
            </c:ext>
          </c:extLst>
        </c:ser>
        <c:dLbls>
          <c:showLegendKey val="0"/>
          <c:showVal val="0"/>
          <c:showCatName val="0"/>
          <c:showSerName val="0"/>
          <c:showPercent val="0"/>
          <c:showBubbleSize val="0"/>
        </c:dLbls>
        <c:smooth val="0"/>
        <c:axId val="584244944"/>
        <c:axId val="584247464"/>
      </c:lineChart>
      <c:catAx>
        <c:axId val="58424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247464"/>
        <c:crosses val="autoZero"/>
        <c:auto val="1"/>
        <c:lblAlgn val="ctr"/>
        <c:lblOffset val="100"/>
        <c:noMultiLvlLbl val="0"/>
      </c:catAx>
      <c:valAx>
        <c:axId val="584247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24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Table!PivotTable5</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Table'!$B$65:$B$66</c:f>
              <c:strCache>
                <c:ptCount val="1"/>
                <c:pt idx="0">
                  <c:v>No</c:v>
                </c:pt>
              </c:strCache>
            </c:strRef>
          </c:tx>
          <c:spPr>
            <a:ln w="28575" cap="rnd">
              <a:solidFill>
                <a:schemeClr val="accent1"/>
              </a:solidFill>
              <a:round/>
            </a:ln>
            <a:effectLst/>
          </c:spPr>
          <c:marker>
            <c:symbol val="none"/>
          </c:marker>
          <c:cat>
            <c:strRef>
              <c:f>'Pivot Table'!$A$67:$A$120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Table'!$B$67:$B$120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DE8-41F0-BB89-74878C87792D}"/>
            </c:ext>
          </c:extLst>
        </c:ser>
        <c:ser>
          <c:idx val="1"/>
          <c:order val="1"/>
          <c:tx>
            <c:strRef>
              <c:f>'Pivot Table'!$C$65:$C$66</c:f>
              <c:strCache>
                <c:ptCount val="1"/>
                <c:pt idx="0">
                  <c:v>Yes</c:v>
                </c:pt>
              </c:strCache>
            </c:strRef>
          </c:tx>
          <c:spPr>
            <a:ln w="28575" cap="rnd">
              <a:solidFill>
                <a:schemeClr val="accent2"/>
              </a:solidFill>
              <a:round/>
            </a:ln>
            <a:effectLst/>
          </c:spPr>
          <c:marker>
            <c:symbol val="none"/>
          </c:marker>
          <c:cat>
            <c:strRef>
              <c:f>'Pivot Table'!$A$67:$A$120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Table'!$C$67:$C$120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DE8-41F0-BB89-74878C87792D}"/>
            </c:ext>
          </c:extLst>
        </c:ser>
        <c:dLbls>
          <c:showLegendKey val="0"/>
          <c:showVal val="0"/>
          <c:showCatName val="0"/>
          <c:showSerName val="0"/>
          <c:showPercent val="0"/>
          <c:showBubbleSize val="0"/>
        </c:dLbls>
        <c:smooth val="0"/>
        <c:axId val="573537624"/>
        <c:axId val="573532224"/>
      </c:lineChart>
      <c:catAx>
        <c:axId val="573537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32224"/>
        <c:crosses val="autoZero"/>
        <c:auto val="1"/>
        <c:lblAlgn val="ctr"/>
        <c:lblOffset val="100"/>
        <c:noMultiLvlLbl val="0"/>
      </c:catAx>
      <c:valAx>
        <c:axId val="57353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37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21167</xdr:colOff>
      <xdr:row>3</xdr:row>
      <xdr:rowOff>16670</xdr:rowOff>
    </xdr:from>
    <xdr:to>
      <xdr:col>10</xdr:col>
      <xdr:colOff>57151</xdr:colOff>
      <xdr:row>17</xdr:row>
      <xdr:rowOff>102394</xdr:rowOff>
    </xdr:to>
    <xdr:graphicFrame macro="">
      <xdr:nvGraphicFramePr>
        <xdr:cNvPr id="2" name="Chart 1">
          <a:extLst>
            <a:ext uri="{FF2B5EF4-FFF2-40B4-BE49-F238E27FC236}">
              <a16:creationId xmlns:a16="http://schemas.microsoft.com/office/drawing/2014/main" id="{551E70C3-20FB-4741-A31E-ACA409FC5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107157</xdr:rowOff>
    </xdr:from>
    <xdr:to>
      <xdr:col>18</xdr:col>
      <xdr:colOff>50799</xdr:colOff>
      <xdr:row>31</xdr:row>
      <xdr:rowOff>183357</xdr:rowOff>
    </xdr:to>
    <xdr:graphicFrame macro="">
      <xdr:nvGraphicFramePr>
        <xdr:cNvPr id="3" name="Chart 2">
          <a:extLst>
            <a:ext uri="{FF2B5EF4-FFF2-40B4-BE49-F238E27FC236}">
              <a16:creationId xmlns:a16="http://schemas.microsoft.com/office/drawing/2014/main" id="{13D0DCD0-0752-4A10-82F6-6CAB5D449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88107</xdr:colOff>
      <xdr:row>3</xdr:row>
      <xdr:rowOff>4763</xdr:rowOff>
    </xdr:from>
    <xdr:to>
      <xdr:col>18</xdr:col>
      <xdr:colOff>42862</xdr:colOff>
      <xdr:row>17</xdr:row>
      <xdr:rowOff>80963</xdr:rowOff>
    </xdr:to>
    <xdr:graphicFrame macro="">
      <xdr:nvGraphicFramePr>
        <xdr:cNvPr id="4" name="Chart 3">
          <a:extLst>
            <a:ext uri="{FF2B5EF4-FFF2-40B4-BE49-F238E27FC236}">
              <a16:creationId xmlns:a16="http://schemas.microsoft.com/office/drawing/2014/main" id="{C262E90A-6961-4326-B9D0-526300DE3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41275</xdr:rowOff>
    </xdr:from>
    <xdr:to>
      <xdr:col>3</xdr:col>
      <xdr:colOff>0</xdr:colOff>
      <xdr:row>8</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94CCAC61-1BDB-4744-8F6E-18BC8E1E587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17588"/>
              <a:ext cx="1821656" cy="911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41275</xdr:rowOff>
    </xdr:from>
    <xdr:to>
      <xdr:col>2</xdr:col>
      <xdr:colOff>601133</xdr:colOff>
      <xdr:row>14</xdr:row>
      <xdr:rowOff>105833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044EA90-95F4-2C6D-BE91-24BB230B39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70088"/>
              <a:ext cx="1815571" cy="12075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104775</xdr:rowOff>
    </xdr:from>
    <xdr:to>
      <xdr:col>2</xdr:col>
      <xdr:colOff>601133</xdr:colOff>
      <xdr:row>23</xdr:row>
      <xdr:rowOff>116417</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C7EA36E7-C3D6-0323-D614-B786C41BD6A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76588"/>
              <a:ext cx="1815571" cy="1726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666750</xdr:colOff>
      <xdr:row>4</xdr:row>
      <xdr:rowOff>166687</xdr:rowOff>
    </xdr:from>
    <xdr:to>
      <xdr:col>9</xdr:col>
      <xdr:colOff>590550</xdr:colOff>
      <xdr:row>19</xdr:row>
      <xdr:rowOff>52387</xdr:rowOff>
    </xdr:to>
    <xdr:graphicFrame macro="">
      <xdr:nvGraphicFramePr>
        <xdr:cNvPr id="2" name="Chart 1">
          <a:extLst>
            <a:ext uri="{FF2B5EF4-FFF2-40B4-BE49-F238E27FC236}">
              <a16:creationId xmlns:a16="http://schemas.microsoft.com/office/drawing/2014/main" id="{60BFC7F4-0EA7-9CAD-2FEF-291FE294D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400050</xdr:colOff>
      <xdr:row>19</xdr:row>
      <xdr:rowOff>138112</xdr:rowOff>
    </xdr:from>
    <xdr:to>
      <xdr:col>13</xdr:col>
      <xdr:colOff>95250</xdr:colOff>
      <xdr:row>34</xdr:row>
      <xdr:rowOff>23812</xdr:rowOff>
    </xdr:to>
    <xdr:graphicFrame macro="">
      <xdr:nvGraphicFramePr>
        <xdr:cNvPr id="3" name="Chart 2">
          <a:extLst>
            <a:ext uri="{FF2B5EF4-FFF2-40B4-BE49-F238E27FC236}">
              <a16:creationId xmlns:a16="http://schemas.microsoft.com/office/drawing/2014/main" id="{79C2F4F3-7100-E299-BE3D-BFB20B8BB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514350</xdr:colOff>
      <xdr:row>40</xdr:row>
      <xdr:rowOff>119062</xdr:rowOff>
    </xdr:from>
    <xdr:to>
      <xdr:col>12</xdr:col>
      <xdr:colOff>209550</xdr:colOff>
      <xdr:row>55</xdr:row>
      <xdr:rowOff>4762</xdr:rowOff>
    </xdr:to>
    <xdr:graphicFrame macro="">
      <xdr:nvGraphicFramePr>
        <xdr:cNvPr id="4" name="Chart 3">
          <a:extLst>
            <a:ext uri="{FF2B5EF4-FFF2-40B4-BE49-F238E27FC236}">
              <a16:creationId xmlns:a16="http://schemas.microsoft.com/office/drawing/2014/main" id="{C4095A6A-23BF-8AFF-ECA3-3903D0C25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85724</xdr:colOff>
      <xdr:row>78</xdr:row>
      <xdr:rowOff>90487</xdr:rowOff>
    </xdr:from>
    <xdr:to>
      <xdr:col>12</xdr:col>
      <xdr:colOff>228599</xdr:colOff>
      <xdr:row>92</xdr:row>
      <xdr:rowOff>166687</xdr:rowOff>
    </xdr:to>
    <xdr:graphicFrame macro="">
      <xdr:nvGraphicFramePr>
        <xdr:cNvPr id="5" name="Chart 4">
          <a:extLst>
            <a:ext uri="{FF2B5EF4-FFF2-40B4-BE49-F238E27FC236}">
              <a16:creationId xmlns:a16="http://schemas.microsoft.com/office/drawing/2014/main" id="{A158CCED-0763-6540-963F-E0513A617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am rajab" refreshedDate="45220.597540972223" createdVersion="8" refreshedVersion="8" minRefreshableVersion="3" recordCount="1000" xr:uid="{2C253269-0ACC-421A-B055-08D29144C22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39481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28A30B-69D7-44B2-987C-4E238B401C53}"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5:D120"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E22280-F0F5-4612-84F8-FC05D7269BA0}"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sortType="ascending">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3F70DC-49DC-48FB-8052-DD82D733A427}"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4">
    <pivotField showAll="0"/>
    <pivotField showAll="0"/>
    <pivotField showAll="0"/>
    <pivotField numFmtId="166"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B3455F-3D42-46DF-898B-C40160432F9E}"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colHeaderCaption="Purchased Bike">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6">
      <pivotArea collapsedLevelsAreSubtotals="1" fieldPosition="0">
        <references count="1">
          <reference field="2" count="0"/>
        </references>
      </pivotArea>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BD93CD7-6AE5-47DD-A5D1-C631769C53FD}" sourceName="Marital Status">
  <pivotTables>
    <pivotTable tabId="3" name="PivotTable2"/>
  </pivotTables>
  <data>
    <tabular pivotCacheId="5394812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34E1711-925D-4B95-ADA7-142F04BACCBB}" sourceName="Region">
  <pivotTables>
    <pivotTable tabId="3" name="PivotTable4"/>
  </pivotTables>
  <data>
    <tabular pivotCacheId="53948123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D066209-5B3D-43F2-BE40-EE49CD286A7C}" sourceName="Education">
  <pivotTables>
    <pivotTable tabId="3" name="PivotTable2"/>
  </pivotTables>
  <data>
    <tabular pivotCacheId="53948123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030E442-D3F0-4034-BC9A-D321BEE0002B}" cache="Slicer_Marital_Status" caption="Marital Status" rowHeight="241300"/>
  <slicer name="Region" xr10:uid="{5CABB1F9-2C6F-45D8-B380-017ECD24D1A7}" cache="Slicer_Region" caption="Region" rowHeight="241300"/>
  <slicer name="Education" xr10:uid="{E27107B0-406E-4EE0-9C1F-443B0D53F990}" cache="Slicer_Education" caption="Education" rowHeight="241300"/>
</slicer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 max="1" width="14.28515625" customWidth="1"/>
    <col min="6" max="6" width="17.7109375" customWidth="1"/>
    <col min="7" max="7" width="15.28515625" customWidth="1"/>
    <col min="8" max="8" width="13.85546875" customWidth="1"/>
    <col min="10" max="10" width="17.140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804C-666C-4816-8D41-64C08AC80ED1}">
  <dimension ref="A1:R6"/>
  <sheetViews>
    <sheetView showGridLines="0" tabSelected="1" topLeftCell="B1" zoomScale="80" zoomScaleNormal="80" workbookViewId="0">
      <selection activeCell="V15" sqref="V15"/>
    </sheetView>
  </sheetViews>
  <sheetFormatPr defaultRowHeight="15" x14ac:dyDescent="0.25"/>
  <sheetData>
    <row r="1" spans="1:18" x14ac:dyDescent="0.25">
      <c r="A1" s="8"/>
      <c r="B1" s="8"/>
      <c r="C1" s="8"/>
      <c r="D1" s="8"/>
      <c r="E1" s="8"/>
      <c r="F1" s="8"/>
      <c r="G1" s="8"/>
      <c r="H1" s="8"/>
      <c r="I1" s="8"/>
      <c r="J1" s="8"/>
      <c r="K1" s="8"/>
      <c r="L1" s="8"/>
      <c r="M1" s="8"/>
      <c r="N1" s="8"/>
      <c r="O1" s="8"/>
      <c r="P1" s="8"/>
      <c r="Q1" s="8"/>
      <c r="R1" s="8"/>
    </row>
    <row r="2" spans="1:18" x14ac:dyDescent="0.25">
      <c r="A2" s="8"/>
      <c r="B2" s="8"/>
      <c r="C2" s="10"/>
      <c r="D2" s="8"/>
      <c r="E2" s="8"/>
      <c r="F2" s="8"/>
      <c r="G2" s="8"/>
      <c r="H2" s="8"/>
      <c r="I2" s="8"/>
      <c r="J2" s="8"/>
      <c r="K2" s="8"/>
      <c r="L2" s="8"/>
      <c r="M2" s="8"/>
      <c r="N2" s="8"/>
      <c r="O2" s="8"/>
      <c r="P2" s="8"/>
      <c r="Q2" s="8"/>
      <c r="R2" s="8"/>
    </row>
    <row r="3" spans="1:18" ht="46.5" x14ac:dyDescent="0.7">
      <c r="A3" s="8"/>
      <c r="B3" s="8"/>
      <c r="C3" s="8"/>
      <c r="D3" s="11" t="s">
        <v>50</v>
      </c>
      <c r="E3" s="8"/>
      <c r="F3" s="8"/>
      <c r="G3" s="8"/>
      <c r="H3" s="8"/>
      <c r="I3" s="8"/>
      <c r="J3" s="8"/>
      <c r="K3" s="8"/>
      <c r="L3" s="8"/>
      <c r="M3" s="8"/>
      <c r="N3" s="8"/>
      <c r="O3" s="8"/>
      <c r="P3" s="8"/>
      <c r="Q3" s="8"/>
      <c r="R3" s="8"/>
    </row>
    <row r="6" spans="1:18" x14ac:dyDescent="0.25">
      <c r="D6"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D7D6A-2739-46B9-B689-9B08092B21CC}">
  <dimension ref="A1:D120"/>
  <sheetViews>
    <sheetView topLeftCell="A31" workbookViewId="0">
      <selection activeCell="D66" sqref="D66"/>
    </sheetView>
  </sheetViews>
  <sheetFormatPr defaultRowHeight="15" x14ac:dyDescent="0.25"/>
  <cols>
    <col min="1" max="1" width="17.85546875" bestFit="1" customWidth="1"/>
    <col min="2" max="2" width="16.85546875" bestFit="1" customWidth="1"/>
    <col min="3" max="3" width="12" bestFit="1" customWidth="1"/>
    <col min="4" max="4" width="11.28515625" bestFit="1" customWidth="1"/>
  </cols>
  <sheetData>
    <row r="1" spans="1:4" x14ac:dyDescent="0.25">
      <c r="A1" s="5" t="s">
        <v>43</v>
      </c>
      <c r="B1" s="5" t="s">
        <v>12</v>
      </c>
    </row>
    <row r="2" spans="1:4" x14ac:dyDescent="0.25">
      <c r="A2" s="5" t="s">
        <v>41</v>
      </c>
      <c r="B2" t="s">
        <v>18</v>
      </c>
      <c r="C2" t="s">
        <v>15</v>
      </c>
      <c r="D2" t="s">
        <v>42</v>
      </c>
    </row>
    <row r="3" spans="1:4" x14ac:dyDescent="0.25">
      <c r="A3" s="6" t="s">
        <v>38</v>
      </c>
      <c r="B3" s="7">
        <v>53440</v>
      </c>
      <c r="C3" s="7">
        <v>55774.058577405856</v>
      </c>
      <c r="D3" s="7">
        <v>54580.777096114522</v>
      </c>
    </row>
    <row r="4" spans="1:4" x14ac:dyDescent="0.25">
      <c r="A4" s="6" t="s">
        <v>39</v>
      </c>
      <c r="B4" s="7">
        <v>56208.178438661707</v>
      </c>
      <c r="C4" s="7">
        <v>60123.966942148763</v>
      </c>
      <c r="D4" s="7">
        <v>58062.62230919765</v>
      </c>
    </row>
    <row r="5" spans="1:4" x14ac:dyDescent="0.25">
      <c r="A5" s="6" t="s">
        <v>42</v>
      </c>
      <c r="B5" s="4">
        <v>54874.759152215796</v>
      </c>
      <c r="C5" s="4">
        <v>57962.577962577961</v>
      </c>
      <c r="D5" s="4">
        <v>56360</v>
      </c>
    </row>
    <row r="23" spans="1:4" x14ac:dyDescent="0.25">
      <c r="A23" s="5" t="s">
        <v>45</v>
      </c>
      <c r="B23" s="5" t="s">
        <v>44</v>
      </c>
    </row>
    <row r="24" spans="1:4" x14ac:dyDescent="0.25">
      <c r="A24" s="5" t="s">
        <v>41</v>
      </c>
      <c r="B24" t="s">
        <v>18</v>
      </c>
      <c r="C24" t="s">
        <v>15</v>
      </c>
      <c r="D24" t="s">
        <v>42</v>
      </c>
    </row>
    <row r="25" spans="1:4" x14ac:dyDescent="0.25">
      <c r="A25" s="6" t="s">
        <v>16</v>
      </c>
      <c r="B25" s="4">
        <v>166</v>
      </c>
      <c r="C25" s="4">
        <v>200</v>
      </c>
      <c r="D25" s="4">
        <v>366</v>
      </c>
    </row>
    <row r="26" spans="1:4" x14ac:dyDescent="0.25">
      <c r="A26" s="6" t="s">
        <v>26</v>
      </c>
      <c r="B26" s="4">
        <v>92</v>
      </c>
      <c r="C26" s="4">
        <v>77</v>
      </c>
      <c r="D26" s="4">
        <v>169</v>
      </c>
    </row>
    <row r="27" spans="1:4" x14ac:dyDescent="0.25">
      <c r="A27" s="6" t="s">
        <v>22</v>
      </c>
      <c r="B27" s="4">
        <v>67</v>
      </c>
      <c r="C27" s="4">
        <v>95</v>
      </c>
      <c r="D27" s="4">
        <v>162</v>
      </c>
    </row>
    <row r="28" spans="1:4" x14ac:dyDescent="0.25">
      <c r="A28" s="6" t="s">
        <v>23</v>
      </c>
      <c r="B28" s="4">
        <v>116</v>
      </c>
      <c r="C28" s="4">
        <v>76</v>
      </c>
      <c r="D28" s="4">
        <v>192</v>
      </c>
    </row>
    <row r="29" spans="1:4" x14ac:dyDescent="0.25">
      <c r="A29" s="6" t="s">
        <v>46</v>
      </c>
      <c r="B29" s="4">
        <v>78</v>
      </c>
      <c r="C29" s="4">
        <v>33</v>
      </c>
      <c r="D29" s="4">
        <v>111</v>
      </c>
    </row>
    <row r="30" spans="1:4" x14ac:dyDescent="0.25">
      <c r="A30" s="6" t="s">
        <v>42</v>
      </c>
      <c r="B30" s="4">
        <v>519</v>
      </c>
      <c r="C30" s="4">
        <v>481</v>
      </c>
      <c r="D30" s="4">
        <v>1000</v>
      </c>
    </row>
    <row r="42" spans="1:4" x14ac:dyDescent="0.25">
      <c r="A42" s="5" t="s">
        <v>45</v>
      </c>
      <c r="B42" s="5" t="s">
        <v>44</v>
      </c>
    </row>
    <row r="43" spans="1:4" x14ac:dyDescent="0.25">
      <c r="A43" s="5" t="s">
        <v>41</v>
      </c>
      <c r="B43" t="s">
        <v>18</v>
      </c>
      <c r="C43" t="s">
        <v>15</v>
      </c>
      <c r="D43" t="s">
        <v>42</v>
      </c>
    </row>
    <row r="44" spans="1:4" x14ac:dyDescent="0.25">
      <c r="A44" s="6" t="s">
        <v>47</v>
      </c>
      <c r="B44" s="4">
        <v>71</v>
      </c>
      <c r="C44" s="4">
        <v>39</v>
      </c>
      <c r="D44" s="4">
        <v>110</v>
      </c>
    </row>
    <row r="45" spans="1:4" x14ac:dyDescent="0.25">
      <c r="A45" s="6" t="s">
        <v>48</v>
      </c>
      <c r="B45" s="4">
        <v>318</v>
      </c>
      <c r="C45" s="4">
        <v>383</v>
      </c>
      <c r="D45" s="4">
        <v>701</v>
      </c>
    </row>
    <row r="46" spans="1:4" x14ac:dyDescent="0.25">
      <c r="A46" s="6" t="s">
        <v>49</v>
      </c>
      <c r="B46" s="4">
        <v>130</v>
      </c>
      <c r="C46" s="4">
        <v>59</v>
      </c>
      <c r="D46" s="4">
        <v>189</v>
      </c>
    </row>
    <row r="47" spans="1:4" x14ac:dyDescent="0.25">
      <c r="A47" s="6" t="s">
        <v>42</v>
      </c>
      <c r="B47" s="4">
        <v>519</v>
      </c>
      <c r="C47" s="4">
        <v>481</v>
      </c>
      <c r="D47" s="4">
        <v>1000</v>
      </c>
    </row>
    <row r="65" spans="1:4" x14ac:dyDescent="0.25">
      <c r="A65" s="5" t="s">
        <v>45</v>
      </c>
      <c r="B65" s="5" t="s">
        <v>44</v>
      </c>
    </row>
    <row r="66" spans="1:4" x14ac:dyDescent="0.25">
      <c r="A66" s="5" t="s">
        <v>41</v>
      </c>
      <c r="B66" t="s">
        <v>18</v>
      </c>
      <c r="C66" t="s">
        <v>15</v>
      </c>
      <c r="D66" t="s">
        <v>42</v>
      </c>
    </row>
    <row r="67" spans="1:4" x14ac:dyDescent="0.25">
      <c r="A67" s="6">
        <v>25</v>
      </c>
      <c r="B67" s="4">
        <v>2</v>
      </c>
      <c r="C67" s="4">
        <v>4</v>
      </c>
      <c r="D67" s="4">
        <v>6</v>
      </c>
    </row>
    <row r="68" spans="1:4" x14ac:dyDescent="0.25">
      <c r="A68" s="6">
        <v>26</v>
      </c>
      <c r="B68" s="4">
        <v>8</v>
      </c>
      <c r="C68" s="4">
        <v>8</v>
      </c>
      <c r="D68" s="4">
        <v>16</v>
      </c>
    </row>
    <row r="69" spans="1:4" x14ac:dyDescent="0.25">
      <c r="A69" s="6">
        <v>27</v>
      </c>
      <c r="B69" s="4">
        <v>15</v>
      </c>
      <c r="C69" s="4">
        <v>8</v>
      </c>
      <c r="D69" s="4">
        <v>23</v>
      </c>
    </row>
    <row r="70" spans="1:4" x14ac:dyDescent="0.25">
      <c r="A70" s="6">
        <v>28</v>
      </c>
      <c r="B70" s="4">
        <v>12</v>
      </c>
      <c r="C70" s="4">
        <v>10</v>
      </c>
      <c r="D70" s="4">
        <v>22</v>
      </c>
    </row>
    <row r="71" spans="1:4" x14ac:dyDescent="0.25">
      <c r="A71" s="6">
        <v>29</v>
      </c>
      <c r="B71" s="4">
        <v>11</v>
      </c>
      <c r="C71" s="4">
        <v>5</v>
      </c>
      <c r="D71" s="4">
        <v>16</v>
      </c>
    </row>
    <row r="72" spans="1:4" x14ac:dyDescent="0.25">
      <c r="A72" s="6">
        <v>30</v>
      </c>
      <c r="B72" s="4">
        <v>23</v>
      </c>
      <c r="C72" s="4">
        <v>4</v>
      </c>
      <c r="D72" s="4">
        <v>27</v>
      </c>
    </row>
    <row r="73" spans="1:4" x14ac:dyDescent="0.25">
      <c r="A73" s="6">
        <v>31</v>
      </c>
      <c r="B73" s="4">
        <v>17</v>
      </c>
      <c r="C73" s="4">
        <v>8</v>
      </c>
      <c r="D73" s="4">
        <v>25</v>
      </c>
    </row>
    <row r="74" spans="1:4" x14ac:dyDescent="0.25">
      <c r="A74" s="6">
        <v>32</v>
      </c>
      <c r="B74" s="4">
        <v>19</v>
      </c>
      <c r="C74" s="4">
        <v>14</v>
      </c>
      <c r="D74" s="4">
        <v>33</v>
      </c>
    </row>
    <row r="75" spans="1:4" x14ac:dyDescent="0.25">
      <c r="A75" s="6">
        <v>33</v>
      </c>
      <c r="B75" s="4">
        <v>8</v>
      </c>
      <c r="C75" s="4">
        <v>13</v>
      </c>
      <c r="D75" s="4">
        <v>21</v>
      </c>
    </row>
    <row r="76" spans="1:4" x14ac:dyDescent="0.25">
      <c r="A76" s="6">
        <v>34</v>
      </c>
      <c r="B76" s="4">
        <v>12</v>
      </c>
      <c r="C76" s="4">
        <v>19</v>
      </c>
      <c r="D76" s="4">
        <v>31</v>
      </c>
    </row>
    <row r="77" spans="1:4" x14ac:dyDescent="0.25">
      <c r="A77" s="6">
        <v>35</v>
      </c>
      <c r="B77" s="4">
        <v>14</v>
      </c>
      <c r="C77" s="4">
        <v>22</v>
      </c>
      <c r="D77" s="4">
        <v>36</v>
      </c>
    </row>
    <row r="78" spans="1:4" x14ac:dyDescent="0.25">
      <c r="A78" s="6">
        <v>36</v>
      </c>
      <c r="B78" s="4">
        <v>7</v>
      </c>
      <c r="C78" s="4">
        <v>30</v>
      </c>
      <c r="D78" s="4">
        <v>37</v>
      </c>
    </row>
    <row r="79" spans="1:4" x14ac:dyDescent="0.25">
      <c r="A79" s="6">
        <v>37</v>
      </c>
      <c r="B79" s="4">
        <v>4</v>
      </c>
      <c r="C79" s="4">
        <v>28</v>
      </c>
      <c r="D79" s="4">
        <v>32</v>
      </c>
    </row>
    <row r="80" spans="1:4" x14ac:dyDescent="0.25">
      <c r="A80" s="6">
        <v>38</v>
      </c>
      <c r="B80" s="4">
        <v>8</v>
      </c>
      <c r="C80" s="4">
        <v>29</v>
      </c>
      <c r="D80" s="4">
        <v>37</v>
      </c>
    </row>
    <row r="81" spans="1:4" x14ac:dyDescent="0.25">
      <c r="A81" s="6">
        <v>39</v>
      </c>
      <c r="B81" s="4">
        <v>10</v>
      </c>
      <c r="C81" s="4">
        <v>12</v>
      </c>
      <c r="D81" s="4">
        <v>22</v>
      </c>
    </row>
    <row r="82" spans="1:4" x14ac:dyDescent="0.25">
      <c r="A82" s="6">
        <v>40</v>
      </c>
      <c r="B82" s="4">
        <v>24</v>
      </c>
      <c r="C82" s="4">
        <v>18</v>
      </c>
      <c r="D82" s="4">
        <v>42</v>
      </c>
    </row>
    <row r="83" spans="1:4" x14ac:dyDescent="0.25">
      <c r="A83" s="6">
        <v>41</v>
      </c>
      <c r="B83" s="4">
        <v>13</v>
      </c>
      <c r="C83" s="4">
        <v>15</v>
      </c>
      <c r="D83" s="4">
        <v>28</v>
      </c>
    </row>
    <row r="84" spans="1:4" x14ac:dyDescent="0.25">
      <c r="A84" s="6">
        <v>42</v>
      </c>
      <c r="B84" s="4">
        <v>22</v>
      </c>
      <c r="C84" s="4">
        <v>12</v>
      </c>
      <c r="D84" s="4">
        <v>34</v>
      </c>
    </row>
    <row r="85" spans="1:4" x14ac:dyDescent="0.25">
      <c r="A85" s="6">
        <v>43</v>
      </c>
      <c r="B85" s="4">
        <v>17</v>
      </c>
      <c r="C85" s="4">
        <v>19</v>
      </c>
      <c r="D85" s="4">
        <v>36</v>
      </c>
    </row>
    <row r="86" spans="1:4" x14ac:dyDescent="0.25">
      <c r="A86" s="6">
        <v>44</v>
      </c>
      <c r="B86" s="4">
        <v>15</v>
      </c>
      <c r="C86" s="4">
        <v>12</v>
      </c>
      <c r="D86" s="4">
        <v>27</v>
      </c>
    </row>
    <row r="87" spans="1:4" x14ac:dyDescent="0.25">
      <c r="A87" s="6">
        <v>45</v>
      </c>
      <c r="B87" s="4">
        <v>18</v>
      </c>
      <c r="C87" s="4">
        <v>13</v>
      </c>
      <c r="D87" s="4">
        <v>31</v>
      </c>
    </row>
    <row r="88" spans="1:4" x14ac:dyDescent="0.25">
      <c r="A88" s="6">
        <v>46</v>
      </c>
      <c r="B88" s="4">
        <v>12</v>
      </c>
      <c r="C88" s="4">
        <v>15</v>
      </c>
      <c r="D88" s="4">
        <v>27</v>
      </c>
    </row>
    <row r="89" spans="1:4" x14ac:dyDescent="0.25">
      <c r="A89" s="6">
        <v>47</v>
      </c>
      <c r="B89" s="4">
        <v>19</v>
      </c>
      <c r="C89" s="4">
        <v>20</v>
      </c>
      <c r="D89" s="4">
        <v>39</v>
      </c>
    </row>
    <row r="90" spans="1:4" x14ac:dyDescent="0.25">
      <c r="A90" s="6">
        <v>48</v>
      </c>
      <c r="B90" s="4">
        <v>16</v>
      </c>
      <c r="C90" s="4">
        <v>13</v>
      </c>
      <c r="D90" s="4">
        <v>29</v>
      </c>
    </row>
    <row r="91" spans="1:4" x14ac:dyDescent="0.25">
      <c r="A91" s="6">
        <v>49</v>
      </c>
      <c r="B91" s="4">
        <v>15</v>
      </c>
      <c r="C91" s="4">
        <v>8</v>
      </c>
      <c r="D91" s="4">
        <v>23</v>
      </c>
    </row>
    <row r="92" spans="1:4" x14ac:dyDescent="0.25">
      <c r="A92" s="6">
        <v>50</v>
      </c>
      <c r="B92" s="4">
        <v>12</v>
      </c>
      <c r="C92" s="4">
        <v>12</v>
      </c>
      <c r="D92" s="4">
        <v>24</v>
      </c>
    </row>
    <row r="93" spans="1:4" x14ac:dyDescent="0.25">
      <c r="A93" s="6">
        <v>51</v>
      </c>
      <c r="B93" s="4">
        <v>10</v>
      </c>
      <c r="C93" s="4">
        <v>12</v>
      </c>
      <c r="D93" s="4">
        <v>22</v>
      </c>
    </row>
    <row r="94" spans="1:4" x14ac:dyDescent="0.25">
      <c r="A94" s="6">
        <v>52</v>
      </c>
      <c r="B94" s="4">
        <v>10</v>
      </c>
      <c r="C94" s="4">
        <v>15</v>
      </c>
      <c r="D94" s="4">
        <v>25</v>
      </c>
    </row>
    <row r="95" spans="1:4" x14ac:dyDescent="0.25">
      <c r="A95" s="6">
        <v>53</v>
      </c>
      <c r="B95" s="4">
        <v>11</v>
      </c>
      <c r="C95" s="4">
        <v>13</v>
      </c>
      <c r="D95" s="4">
        <v>24</v>
      </c>
    </row>
    <row r="96" spans="1:4" x14ac:dyDescent="0.25">
      <c r="A96" s="6">
        <v>54</v>
      </c>
      <c r="B96" s="4">
        <v>5</v>
      </c>
      <c r="C96" s="4">
        <v>11</v>
      </c>
      <c r="D96" s="4">
        <v>16</v>
      </c>
    </row>
    <row r="97" spans="1:4" x14ac:dyDescent="0.25">
      <c r="A97" s="6">
        <v>55</v>
      </c>
      <c r="B97" s="4">
        <v>13</v>
      </c>
      <c r="C97" s="4">
        <v>5</v>
      </c>
      <c r="D97" s="4">
        <v>18</v>
      </c>
    </row>
    <row r="98" spans="1:4" x14ac:dyDescent="0.25">
      <c r="A98" s="6">
        <v>56</v>
      </c>
      <c r="B98" s="4">
        <v>13</v>
      </c>
      <c r="C98" s="4">
        <v>3</v>
      </c>
      <c r="D98" s="4">
        <v>16</v>
      </c>
    </row>
    <row r="99" spans="1:4" x14ac:dyDescent="0.25">
      <c r="A99" s="6">
        <v>57</v>
      </c>
      <c r="B99" s="4">
        <v>4</v>
      </c>
      <c r="C99" s="4">
        <v>4</v>
      </c>
      <c r="D99" s="4">
        <v>8</v>
      </c>
    </row>
    <row r="100" spans="1:4" x14ac:dyDescent="0.25">
      <c r="A100" s="6">
        <v>58</v>
      </c>
      <c r="B100" s="4">
        <v>8</v>
      </c>
      <c r="C100" s="4">
        <v>4</v>
      </c>
      <c r="D100" s="4">
        <v>12</v>
      </c>
    </row>
    <row r="101" spans="1:4" x14ac:dyDescent="0.25">
      <c r="A101" s="6">
        <v>59</v>
      </c>
      <c r="B101" s="4">
        <v>14</v>
      </c>
      <c r="C101" s="4">
        <v>6</v>
      </c>
      <c r="D101" s="4">
        <v>20</v>
      </c>
    </row>
    <row r="102" spans="1:4" x14ac:dyDescent="0.25">
      <c r="A102" s="6">
        <v>60</v>
      </c>
      <c r="B102" s="4">
        <v>8</v>
      </c>
      <c r="C102" s="4">
        <v>7</v>
      </c>
      <c r="D102" s="4">
        <v>15</v>
      </c>
    </row>
    <row r="103" spans="1:4" x14ac:dyDescent="0.25">
      <c r="A103" s="6">
        <v>61</v>
      </c>
      <c r="B103" s="4">
        <v>5</v>
      </c>
      <c r="C103" s="4">
        <v>4</v>
      </c>
      <c r="D103" s="4">
        <v>9</v>
      </c>
    </row>
    <row r="104" spans="1:4" x14ac:dyDescent="0.25">
      <c r="A104" s="6">
        <v>62</v>
      </c>
      <c r="B104" s="4">
        <v>9</v>
      </c>
      <c r="C104" s="4">
        <v>4</v>
      </c>
      <c r="D104" s="4">
        <v>13</v>
      </c>
    </row>
    <row r="105" spans="1:4" x14ac:dyDescent="0.25">
      <c r="A105" s="6">
        <v>63</v>
      </c>
      <c r="B105" s="4">
        <v>7</v>
      </c>
      <c r="C105" s="4">
        <v>2</v>
      </c>
      <c r="D105" s="4">
        <v>9</v>
      </c>
    </row>
    <row r="106" spans="1:4" x14ac:dyDescent="0.25">
      <c r="A106" s="6">
        <v>64</v>
      </c>
      <c r="B106" s="4">
        <v>7</v>
      </c>
      <c r="C106" s="4">
        <v>3</v>
      </c>
      <c r="D106" s="4">
        <v>10</v>
      </c>
    </row>
    <row r="107" spans="1:4" x14ac:dyDescent="0.25">
      <c r="A107" s="6">
        <v>65</v>
      </c>
      <c r="B107" s="4">
        <v>6</v>
      </c>
      <c r="C107" s="4">
        <v>3</v>
      </c>
      <c r="D107" s="4">
        <v>9</v>
      </c>
    </row>
    <row r="108" spans="1:4" x14ac:dyDescent="0.25">
      <c r="A108" s="6">
        <v>66</v>
      </c>
      <c r="B108" s="4">
        <v>8</v>
      </c>
      <c r="C108" s="4">
        <v>6</v>
      </c>
      <c r="D108" s="4">
        <v>14</v>
      </c>
    </row>
    <row r="109" spans="1:4" x14ac:dyDescent="0.25">
      <c r="A109" s="6">
        <v>67</v>
      </c>
      <c r="B109" s="4">
        <v>8</v>
      </c>
      <c r="C109" s="4">
        <v>2</v>
      </c>
      <c r="D109" s="4">
        <v>10</v>
      </c>
    </row>
    <row r="110" spans="1:4" x14ac:dyDescent="0.25">
      <c r="A110" s="6">
        <v>68</v>
      </c>
      <c r="B110" s="4">
        <v>3</v>
      </c>
      <c r="C110" s="4"/>
      <c r="D110" s="4">
        <v>3</v>
      </c>
    </row>
    <row r="111" spans="1:4" x14ac:dyDescent="0.25">
      <c r="A111" s="6">
        <v>69</v>
      </c>
      <c r="B111" s="4">
        <v>8</v>
      </c>
      <c r="C111" s="4"/>
      <c r="D111" s="4">
        <v>8</v>
      </c>
    </row>
    <row r="112" spans="1:4" x14ac:dyDescent="0.25">
      <c r="A112" s="6">
        <v>70</v>
      </c>
      <c r="B112" s="4">
        <v>3</v>
      </c>
      <c r="C112" s="4">
        <v>1</v>
      </c>
      <c r="D112" s="4">
        <v>4</v>
      </c>
    </row>
    <row r="113" spans="1:4" x14ac:dyDescent="0.25">
      <c r="A113" s="6">
        <v>71</v>
      </c>
      <c r="B113" s="4">
        <v>1</v>
      </c>
      <c r="C113" s="4"/>
      <c r="D113" s="4">
        <v>1</v>
      </c>
    </row>
    <row r="114" spans="1:4" x14ac:dyDescent="0.25">
      <c r="A114" s="6">
        <v>72</v>
      </c>
      <c r="B114" s="4"/>
      <c r="C114" s="4">
        <v>1</v>
      </c>
      <c r="D114" s="4">
        <v>1</v>
      </c>
    </row>
    <row r="115" spans="1:4" x14ac:dyDescent="0.25">
      <c r="A115" s="6">
        <v>73</v>
      </c>
      <c r="B115" s="4">
        <v>2</v>
      </c>
      <c r="C115" s="4">
        <v>2</v>
      </c>
      <c r="D115" s="4">
        <v>4</v>
      </c>
    </row>
    <row r="116" spans="1:4" x14ac:dyDescent="0.25">
      <c r="A116" s="6">
        <v>74</v>
      </c>
      <c r="B116" s="4"/>
      <c r="C116" s="4">
        <v>1</v>
      </c>
      <c r="D116" s="4">
        <v>1</v>
      </c>
    </row>
    <row r="117" spans="1:4" x14ac:dyDescent="0.25">
      <c r="A117" s="6">
        <v>78</v>
      </c>
      <c r="B117" s="4">
        <v>1</v>
      </c>
      <c r="C117" s="4">
        <v>1</v>
      </c>
      <c r="D117" s="4">
        <v>2</v>
      </c>
    </row>
    <row r="118" spans="1:4" x14ac:dyDescent="0.25">
      <c r="A118" s="6">
        <v>80</v>
      </c>
      <c r="B118" s="4">
        <v>1</v>
      </c>
      <c r="C118" s="4"/>
      <c r="D118" s="4">
        <v>1</v>
      </c>
    </row>
    <row r="119" spans="1:4" x14ac:dyDescent="0.25">
      <c r="A119" s="6">
        <v>89</v>
      </c>
      <c r="B119" s="4">
        <v>1</v>
      </c>
      <c r="C119" s="4"/>
      <c r="D119" s="4">
        <v>1</v>
      </c>
    </row>
    <row r="120" spans="1:4" x14ac:dyDescent="0.25">
      <c r="A120" s="6" t="s">
        <v>42</v>
      </c>
      <c r="B120" s="4">
        <v>519</v>
      </c>
      <c r="C120" s="4">
        <v>481</v>
      </c>
      <c r="D120"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54687-9B6E-4390-B089-EDF7BA492CC3}">
  <dimension ref="A1:N1001"/>
  <sheetViews>
    <sheetView zoomScale="80" zoomScaleNormal="80" workbookViewId="0">
      <selection activeCell="K22" sqref="K22"/>
    </sheetView>
  </sheetViews>
  <sheetFormatPr defaultColWidth="18" defaultRowHeight="15" x14ac:dyDescent="0.25"/>
  <cols>
    <col min="4" max="4" width="18" style="3"/>
    <col min="10" max="10" width="20.140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_xlfn.IFS(L2&lt;=30,"Adolescent",AND(L2&gt;30,L2&lt;55),"Middle Age",L2&gt;=55,"Old")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_xlfn.IFS(L3&lt;=30,"Adolescent",AND(L3&gt;30,L3&lt;55),"Middle Age",L3&gt;=55,"Old")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_xlfn.IFS(L4&lt;=30,"Adolescent",AND(L4&gt;30,L4&lt;55),"Middle Age",L4&gt;=55,"Old")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_xlfn.IFS(L5&lt;=30,"Adolescent",AND(L5&gt;30,L5&lt;55),"Middle Age",L5&gt;=55,"Old")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_xlfn.IFS(L6&lt;=30,"Adolescent",AND(L6&gt;30,L6&lt;55),"Middle Age",L6&gt;=55,"Old")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_xlfn.IFS(L7&lt;=30,"Adolescent",AND(L7&gt;30,L7&lt;55),"Middle Age",L7&gt;=55,"Old")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_xlfn.IFS(L8&lt;=30,"Adolescent",AND(L8&gt;30,L8&lt;55),"Middle Age",L8&gt;=55,"Old")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_xlfn.IFS(L9&lt;=30,"Adolescent",AND(L9&gt;30,L9&lt;55),"Middle Age",L9&gt;=55,"Old")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_xlfn.IFS(L10&lt;=30,"Adolescent",AND(L10&gt;30,L10&lt;55),"Middle Age",L10&gt;=55,"Old")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_xlfn.IFS(L11&lt;=30,"Adolescent",AND(L11&gt;30,L11&lt;55),"Middle Age",L11&gt;=55,"Old")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_xlfn.IFS(L12&lt;=30,"Adolescent",AND(L12&gt;30,L12&lt;55),"Middle Age",L12&gt;=55,"Old")</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_xlfn.IFS(L13&lt;=30,"Adolescent",AND(L13&gt;30,L13&lt;55),"Middle Age",L13&gt;=55,"Old")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_xlfn.IFS(L14&lt;=30,"Adolescent",AND(L14&gt;30,L14&lt;55),"Middle Age",L14&gt;=55,"Old")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_xlfn.IFS(L15&lt;=30,"Adolescent",AND(L15&gt;30,L15&lt;55),"Middle Age",L15&gt;=55,"Old")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_xlfn.IFS(L16&lt;=30,"Adolescent",AND(L16&gt;30,L16&lt;55),"Middle Age",L16&gt;=55,"Old")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_xlfn.IFS(L17&lt;=30,"Adolescent",AND(L17&gt;30,L17&lt;55),"Middle Age",L17&gt;=55,"Old")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_xlfn.IFS(L18&lt;=30,"Adolescent",AND(L18&gt;30,L18&lt;55),"Middle Age",L18&gt;=55,"Old")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_xlfn.IFS(L19&lt;=30,"Adolescent",AND(L19&gt;30,L19&lt;55),"Middle Age",L19&gt;=55,"Old")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_xlfn.IFS(L20&lt;=30,"Adolescent",AND(L20&gt;30,L20&lt;55),"Middle Age",L20&gt;=55,"Old")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_xlfn.IFS(L21&lt;=30,"Adolescent",AND(L21&gt;30,L21&lt;55),"Middle Age",L21&gt;=55,"Old")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_xlfn.IFS(L22&lt;=30,"Adolescent",AND(L22&gt;30,L22&lt;55),"Middle Age",L22&gt;=55,"Old")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_xlfn.IFS(L23&lt;=30,"Adolescent",AND(L23&gt;30,L23&lt;55),"Middle Age",L23&gt;=55,"Old")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_xlfn.IFS(L24&lt;=30,"Adolescent",AND(L24&gt;30,L24&lt;55),"Middle Age",L24&gt;=55,"Old")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_xlfn.IFS(L25&lt;=30,"Adolescent",AND(L25&gt;30,L25&lt;55),"Middle Age",L25&gt;=55,"Old")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_xlfn.IFS(L26&lt;=30,"Adolescent",AND(L26&gt;30,L26&lt;55),"Middle Age",L26&gt;=55,"Old")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_xlfn.IFS(L27&lt;=30,"Adolescent",AND(L27&gt;30,L27&lt;55),"Middle Age",L27&gt;=55,"Old")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_xlfn.IFS(L28&lt;=30,"Adolescent",AND(L28&gt;30,L28&lt;55),"Middle Age",L28&gt;=55,"Old")</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_xlfn.IFS(L29&lt;=30,"Adolescent",AND(L29&gt;30,L29&lt;55),"Middle Age",L29&gt;=55,"Old")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_xlfn.IFS(L30&lt;=30,"Adolescent",AND(L30&gt;30,L30&lt;55),"Middle Age",L30&gt;=55,"Old")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_xlfn.IFS(L31&lt;=30,"Adolescent",AND(L31&gt;30,L31&lt;55),"Middle Age",L31&gt;=55,"Old")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_xlfn.IFS(L32&lt;=30,"Adolescent",AND(L32&gt;30,L32&lt;55),"Middle Age",L32&gt;=55,"Old")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_xlfn.IFS(L33&lt;=30,"Adolescent",AND(L33&gt;30,L33&lt;55),"Middle Age",L33&gt;=55,"Old")</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_xlfn.IFS(L34&lt;=30,"Adolescent",AND(L34&gt;30,L34&lt;55),"Middle Age",L34&gt;=55,"Old")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_xlfn.IFS(L35&lt;=30,"Adolescent",AND(L35&gt;30,L35&lt;55),"Middle Age",L35&gt;=55,"Old")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_xlfn.IFS(L36&lt;=30,"Adolescent",AND(L36&gt;30,L36&lt;55),"Middle Age",L36&gt;=55,"Old")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_xlfn.IFS(L37&lt;=30,"Adolescent",AND(L37&gt;30,L37&lt;55),"Middle Age",L37&gt;=55,"Old")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_xlfn.IFS(L38&lt;=30,"Adolescent",AND(L38&gt;30,L38&lt;55),"Middle Age",L38&gt;=55,"Old")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_xlfn.IFS(L39&lt;=30,"Adolescent",AND(L39&gt;30,L39&lt;55),"Middle Age",L39&gt;=55,"Old")</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_xlfn.IFS(L40&lt;=30,"Adolescent",AND(L40&gt;30,L40&lt;55),"Middle Age",L40&gt;=55,"Old")</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_xlfn.IFS(L41&lt;=30,"Adolescent",AND(L41&gt;30,L41&lt;55),"Middle Age",L41&gt;=55,"Old")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_xlfn.IFS(L42&lt;=30,"Adolescent",AND(L42&gt;30,L42&lt;55),"Middle Age",L42&gt;=55,"Old")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_xlfn.IFS(L43&lt;=30,"Adolescent",AND(L43&gt;30,L43&lt;55),"Middle Age",L43&gt;=55,"Old")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_xlfn.IFS(L44&lt;=30,"Adolescent",AND(L44&gt;30,L44&lt;55),"Middle Age",L44&gt;=55,"Old")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_xlfn.IFS(L45&lt;=30,"Adolescent",AND(L45&gt;30,L45&lt;55),"Middle Age",L45&gt;=55,"Old")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_xlfn.IFS(L46&lt;=30,"Adolescent",AND(L46&gt;30,L46&lt;55),"Middle Age",L46&gt;=55,"Old")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_xlfn.IFS(L47&lt;=30,"Adolescent",AND(L47&gt;30,L47&lt;55),"Middle Age",L47&gt;=55,"Old")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_xlfn.IFS(L48&lt;=30,"Adolescent",AND(L48&gt;30,L48&lt;55),"Middle Age",L48&gt;=55,"Old")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_xlfn.IFS(L49&lt;=30,"Adolescent",AND(L49&gt;30,L49&lt;55),"Middle Age",L49&gt;=55,"Old")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_xlfn.IFS(L50&lt;=30,"Adolescent",AND(L50&gt;30,L50&lt;55),"Middle Age",L50&gt;=55,"Old")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_xlfn.IFS(L51&lt;=30,"Adolescent",AND(L51&gt;30,L51&lt;55),"Middle Age",L51&gt;=55,"Old")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_xlfn.IFS(L52&lt;=30,"Adolescent",AND(L52&gt;30,L52&lt;55),"Middle Age",L52&gt;=55,"Old")</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_xlfn.IFS(L53&lt;=30,"Adolescent",AND(L53&gt;30,L53&lt;55),"Middle Age",L53&gt;=55,"Old")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_xlfn.IFS(L54&lt;=30,"Adolescent",AND(L54&gt;30,L54&lt;55),"Middle Age",L54&gt;=55,"Old")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_xlfn.IFS(L55&lt;=30,"Adolescent",AND(L55&gt;30,L55&lt;55),"Middle Age",L55&gt;=55,"Old")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_xlfn.IFS(L56&lt;=30,"Adolescent",AND(L56&gt;30,L56&lt;55),"Middle Age",L56&gt;=55,"Old")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_xlfn.IFS(L57&lt;=30,"Adolescent",AND(L57&gt;30,L57&lt;55),"Middle Age",L57&gt;=55,"Old")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_xlfn.IFS(L58&lt;=30,"Adolescent",AND(L58&gt;30,L58&lt;55),"Middle Age",L58&gt;=55,"Old")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_xlfn.IFS(L59&lt;=30,"Adolescent",AND(L59&gt;30,L59&lt;55),"Middle Age",L59&gt;=55,"Old")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_xlfn.IFS(L60&lt;=30,"Adolescent",AND(L60&gt;30,L60&lt;55),"Middle Age",L60&gt;=55,"Old")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_xlfn.IFS(L61&lt;=30,"Adolescent",AND(L61&gt;30,L61&lt;55),"Middle Age",L61&gt;=55,"Old")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_xlfn.IFS(L62&lt;=30,"Adolescent",AND(L62&gt;30,L62&lt;55),"Middle Age",L62&gt;=55,"Old")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_xlfn.IFS(L63&lt;=30,"Adolescent",AND(L63&gt;30,L63&lt;55),"Middle Age",L63&gt;=55,"Old")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_xlfn.IFS(L64&lt;=30,"Adolescent",AND(L64&gt;30,L64&lt;55),"Middle Age",L64&gt;=55,"Old")</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_xlfn.IFS(L65&lt;=30,"Adolescent",AND(L65&gt;30,L65&lt;55),"Middle Age",L65&gt;=55,"Old")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_xlfn.IFS(L66&lt;=30,"Adolescent",AND(L66&gt;30,L66&lt;55),"Middle Age",L66&gt;=55,"Old")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_xlfn.IFS(L67&lt;=30,"Adolescent",AND(L67&gt;30,L67&lt;55),"Middle Age",L67&gt;=55,"Old")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_xlfn.IFS(L68&lt;=30,"Adolescent",AND(L68&gt;30,L68&lt;55),"Middle Age",L68&gt;=55,"Old")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_xlfn.IFS(L69&lt;=30,"Adolescent",AND(L69&gt;30,L69&lt;55),"Middle Age",L69&gt;=55,"Old")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_xlfn.IFS(L70&lt;=30,"Adolescent",AND(L70&gt;30,L70&lt;55),"Middle Age",L70&gt;=55,"Old")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_xlfn.IFS(L71&lt;=30,"Adolescent",AND(L71&gt;30,L71&lt;55),"Middle Age",L71&gt;=55,"Old")</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_xlfn.IFS(L72&lt;=30,"Adolescent",AND(L72&gt;30,L72&lt;55),"Middle Age",L72&gt;=55,"Old")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_xlfn.IFS(L73&lt;=30,"Adolescent",AND(L73&gt;30,L73&lt;55),"Middle Age",L73&gt;=55,"Old")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_xlfn.IFS(L74&lt;=30,"Adolescent",AND(L74&gt;30,L74&lt;55),"Middle Age",L74&gt;=55,"Old")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_xlfn.IFS(L75&lt;=30,"Adolescent",AND(L75&gt;30,L75&lt;55),"Middle Age",L75&gt;=55,"Old")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_xlfn.IFS(L76&lt;=30,"Adolescent",AND(L76&gt;30,L76&lt;55),"Middle Age",L76&gt;=55,"Old")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_xlfn.IFS(L77&lt;=30,"Adolescent",AND(L77&gt;30,L77&lt;55),"Middle Age",L77&gt;=55,"Old")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_xlfn.IFS(L78&lt;=30,"Adolescent",AND(L78&gt;30,L78&lt;55),"Middle Age",L78&gt;=55,"Old")</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_xlfn.IFS(L79&lt;=30,"Adolescent",AND(L79&gt;30,L79&lt;55),"Middle Age",L79&gt;=55,"Old")</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_xlfn.IFS(L80&lt;=30,"Adolescent",AND(L80&gt;30,L80&lt;55),"Middle Age",L80&gt;=55,"Old")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_xlfn.IFS(L81&lt;=30,"Adolescent",AND(L81&gt;30,L81&lt;55),"Middle Age",L81&gt;=55,"Old")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_xlfn.IFS(L82&lt;=30,"Adolescent",AND(L82&gt;30,L82&lt;55),"Middle Age",L82&gt;=55,"Old")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_xlfn.IFS(L83&lt;=30,"Adolescent",AND(L83&gt;30,L83&lt;55),"Middle Age",L83&gt;=55,"Old")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_xlfn.IFS(L84&lt;=30,"Adolescent",AND(L84&gt;30,L84&lt;55),"Middle Age",L84&gt;=55,"Old")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_xlfn.IFS(L85&lt;=30,"Adolescent",AND(L85&gt;30,L85&lt;55),"Middle Age",L85&gt;=55,"Old")</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_xlfn.IFS(L86&lt;=30,"Adolescent",AND(L86&gt;30,L86&lt;55),"Middle Age",L86&gt;=55,"Old")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_xlfn.IFS(L87&lt;=30,"Adolescent",AND(L87&gt;30,L87&lt;55),"Middle Age",L87&gt;=55,"Old")</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_xlfn.IFS(L88&lt;=30,"Adolescent",AND(L88&gt;30,L88&lt;55),"Middle Age",L88&gt;=55,"Old")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_xlfn.IFS(L89&lt;=30,"Adolescent",AND(L89&gt;30,L89&lt;55),"Middle Age",L89&gt;=55,"Old")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_xlfn.IFS(L90&lt;=30,"Adolescent",AND(L90&gt;30,L90&lt;55),"Middle Age",L90&gt;=55,"Old")</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_xlfn.IFS(L91&lt;=30,"Adolescent",AND(L91&gt;30,L91&lt;55),"Middle Age",L91&gt;=55,"Old")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_xlfn.IFS(L92&lt;=30,"Adolescent",AND(L92&gt;30,L92&lt;55),"Middle Age",L92&gt;=55,"Old")</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_xlfn.IFS(L93&lt;=30,"Adolescent",AND(L93&gt;30,L93&lt;55),"Middle Age",L93&gt;=55,"Old")</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_xlfn.IFS(L94&lt;=30,"Adolescent",AND(L94&gt;30,L94&lt;55),"Middle Age",L94&gt;=55,"Old")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_xlfn.IFS(L95&lt;=30,"Adolescent",AND(L95&gt;30,L95&lt;55),"Middle Age",L95&gt;=55,"Old")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_xlfn.IFS(L96&lt;=30,"Adolescent",AND(L96&gt;30,L96&lt;55),"Middle Age",L96&gt;=55,"Old")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_xlfn.IFS(L97&lt;=30,"Adolescent",AND(L97&gt;30,L97&lt;55),"Middle Age",L97&gt;=55,"Old")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_xlfn.IFS(L98&lt;=30,"Adolescent",AND(L98&gt;30,L98&lt;55),"Middle Age",L98&gt;=55,"Old")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_xlfn.IFS(L99&lt;=30,"Adolescent",AND(L99&gt;30,L99&lt;55),"Middle Age",L99&gt;=55,"Old")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_xlfn.IFS(L100&lt;=30,"Adolescent",AND(L100&gt;30,L100&lt;55),"Middle Age",L100&gt;=55,"Old")</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_xlfn.IFS(L101&lt;=30,"Adolescent",AND(L101&gt;30,L101&lt;55),"Middle Age",L101&gt;=55,"Old")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_xlfn.IFS(L102&lt;=30,"Adolescent",AND(L102&gt;30,L102&lt;55),"Middle Age",L102&gt;=55,"Old")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_xlfn.IFS(L103&lt;=30,"Adolescent",AND(L103&gt;30,L103&lt;55),"Middle Age",L103&gt;=55,"Old")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_xlfn.IFS(L104&lt;=30,"Adolescent",AND(L104&gt;30,L104&lt;55),"Middle Age",L104&gt;=55,"Old")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_xlfn.IFS(L105&lt;=30,"Adolescent",AND(L105&gt;30,L105&lt;55),"Middle Age",L105&gt;=55,"Old")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_xlfn.IFS(L106&lt;=30,"Adolescent",AND(L106&gt;30,L106&lt;55),"Middle Age",L106&gt;=55,"Old")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_xlfn.IFS(L107&lt;=30,"Adolescent",AND(L107&gt;30,L107&lt;55),"Middle Age",L107&gt;=55,"Old")</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_xlfn.IFS(L108&lt;=30,"Adolescent",AND(L108&gt;30,L108&lt;55),"Middle Age",L108&gt;=55,"Old")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_xlfn.IFS(L109&lt;=30,"Adolescent",AND(L109&gt;30,L109&lt;55),"Middle Age",L109&gt;=55,"Old")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_xlfn.IFS(L110&lt;=30,"Adolescent",AND(L110&gt;30,L110&lt;55),"Middle Age",L110&gt;=55,"Old")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_xlfn.IFS(L111&lt;=30,"Adolescent",AND(L111&gt;30,L111&lt;55),"Middle Age",L111&gt;=55,"Old")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_xlfn.IFS(L112&lt;=30,"Adolescent",AND(L112&gt;30,L112&lt;55),"Middle Age",L112&gt;=55,"Old")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_xlfn.IFS(L113&lt;=30,"Adolescent",AND(L113&gt;30,L113&lt;55),"Middle Age",L113&gt;=55,"Old")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_xlfn.IFS(L114&lt;=30,"Adolescent",AND(L114&gt;30,L114&lt;55),"Middle Age",L114&gt;=55,"Old")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_xlfn.IFS(L115&lt;=30,"Adolescent",AND(L115&gt;30,L115&lt;55),"Middle Age",L115&gt;=55,"Old")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_xlfn.IFS(L116&lt;=30,"Adolescent",AND(L116&gt;30,L116&lt;55),"Middle Age",L116&gt;=55,"Old")</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_xlfn.IFS(L117&lt;=30,"Adolescent",AND(L117&gt;30,L117&lt;55),"Middle Age",L117&gt;=55,"Old")</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_xlfn.IFS(L118&lt;=30,"Adolescent",AND(L118&gt;30,L118&lt;55),"Middle Age",L118&gt;=55,"Old")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_xlfn.IFS(L119&lt;=30,"Adolescent",AND(L119&gt;30,L119&lt;55),"Middle Age",L119&gt;=55,"Old")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_xlfn.IFS(L120&lt;=30,"Adolescent",AND(L120&gt;30,L120&lt;55),"Middle Age",L120&gt;=55,"Old")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_xlfn.IFS(L121&lt;=30,"Adolescent",AND(L121&gt;30,L121&lt;55),"Middle Age",L121&gt;=55,"Old")</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_xlfn.IFS(L122&lt;=30,"Adolescent",AND(L122&gt;30,L122&lt;55),"Middle Age",L122&gt;=55,"Old")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_xlfn.IFS(L123&lt;=30,"Adolescent",AND(L123&gt;30,L123&lt;55),"Middle Age",L123&gt;=55,"Old")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_xlfn.IFS(L124&lt;=30,"Adolescent",AND(L124&gt;30,L124&lt;55),"Middle Age",L124&gt;=55,"Old")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_xlfn.IFS(L125&lt;=30,"Adolescent",AND(L125&gt;30,L125&lt;55),"Middle Age",L125&gt;=55,"Old")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_xlfn.IFS(L126&lt;=30,"Adolescent",AND(L126&gt;30,L126&lt;55),"Middle Age",L126&gt;=55,"Old")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_xlfn.IFS(L127&lt;=30,"Adolescent",AND(L127&gt;30,L127&lt;55),"Middle Age",L127&gt;=55,"Old")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_xlfn.IFS(L128&lt;=30,"Adolescent",AND(L128&gt;30,L128&lt;55),"Middle Age",L128&gt;=55,"Old")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_xlfn.IFS(L129&lt;=30,"Adolescent",AND(L129&gt;30,L129&lt;55),"Middle Age",L129&gt;=55,"Old")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_xlfn.IFS(L130&lt;=30,"Adolescent",AND(L130&gt;30,L130&lt;55),"Middle Age",L130&gt;=55,"Old")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_xlfn.IFS(L131&lt;=30,"Adolescent",AND(L131&gt;30,L131&lt;55),"Middle Age",L131&gt;=55,"Old")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_xlfn.IFS(L132&lt;=30,"Adolescent",AND(L132&gt;30,L132&lt;55),"Middle Age",L132&gt;=55,"Old")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_xlfn.IFS(L133&lt;=30,"Adolescent",AND(L133&gt;30,L133&lt;55),"Middle Age",L133&gt;=55,"Old")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_xlfn.IFS(L134&lt;=30,"Adolescent",AND(L134&gt;30,L134&lt;55),"Middle Age",L134&gt;=55,"Old")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_xlfn.IFS(L135&lt;=30,"Adolescent",AND(L135&gt;30,L135&lt;55),"Middle Age",L135&gt;=55,"Old")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_xlfn.IFS(L136&lt;=30,"Adolescent",AND(L136&gt;30,L136&lt;55),"Middle Age",L136&gt;=55,"Old")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_xlfn.IFS(L137&lt;=30,"Adolescent",AND(L137&gt;30,L137&lt;55),"Middle Age",L137&gt;=55,"Old")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_xlfn.IFS(L138&lt;=30,"Adolescent",AND(L138&gt;30,L138&lt;55),"Middle Age",L138&gt;=55,"Old")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_xlfn.IFS(L139&lt;=30,"Adolescent",AND(L139&gt;30,L139&lt;55),"Middle Age",L139&gt;=55,"Old")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_xlfn.IFS(L140&lt;=30,"Adolescent",AND(L140&gt;30,L140&lt;55),"Middle Age",L140&gt;=55,"Old")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_xlfn.IFS(L141&lt;=30,"Adolescent",AND(L141&gt;30,L141&lt;55),"Middle Age",L141&gt;=55,"Old")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_xlfn.IFS(L142&lt;=30,"Adolescent",AND(L142&gt;30,L142&lt;55),"Middle Age",L142&gt;=55,"Old")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_xlfn.IFS(L143&lt;=30,"Adolescent",AND(L143&gt;30,L143&lt;55),"Middle Age",L143&gt;=55,"Old")</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_xlfn.IFS(L144&lt;=30,"Adolescent",AND(L144&gt;30,L144&lt;55),"Middle Age",L144&gt;=55,"Old")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_xlfn.IFS(L145&lt;=30,"Adolescent",AND(L145&gt;30,L145&lt;55),"Middle Age",L145&gt;=55,"Old")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_xlfn.IFS(L146&lt;=30,"Adolescent",AND(L146&gt;30,L146&lt;55),"Middle Age",L146&gt;=55,"Old")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_xlfn.IFS(L147&lt;=30,"Adolescent",AND(L147&gt;30,L147&lt;55),"Middle Age",L147&gt;=55,"Old")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_xlfn.IFS(L148&lt;=30,"Adolescent",AND(L148&gt;30,L148&lt;55),"Middle Age",L148&gt;=55,"Old")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_xlfn.IFS(L149&lt;=30,"Adolescent",AND(L149&gt;30,L149&lt;55),"Middle Age",L149&gt;=55,"Old")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_xlfn.IFS(L150&lt;=30,"Adolescent",AND(L150&gt;30,L150&lt;55),"Middle Age",L150&gt;=55,"Old")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_xlfn.IFS(L151&lt;=30,"Adolescent",AND(L151&gt;30,L151&lt;55),"Middle Age",L151&gt;=55,"Old")</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_xlfn.IFS(L152&lt;=30,"Adolescent",AND(L152&gt;30,L152&lt;55),"Middle Age",L152&gt;=55,"Old")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_xlfn.IFS(L153&lt;=30,"Adolescent",AND(L153&gt;30,L153&lt;55),"Middle Age",L153&gt;=55,"Old")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_xlfn.IFS(L154&lt;=30,"Adolescent",AND(L154&gt;30,L154&lt;55),"Middle Age",L154&gt;=55,"Old")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_xlfn.IFS(L155&lt;=30,"Adolescent",AND(L155&gt;30,L155&lt;55),"Middle Age",L155&gt;=55,"Old")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_xlfn.IFS(L156&lt;=30,"Adolescent",AND(L156&gt;30,L156&lt;55),"Middle Age",L156&gt;=55,"Old")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_xlfn.IFS(L157&lt;=30,"Adolescent",AND(L157&gt;30,L157&lt;55),"Middle Age",L157&gt;=55,"Old")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_xlfn.IFS(L158&lt;=30,"Adolescent",AND(L158&gt;30,L158&lt;55),"Middle Age",L158&gt;=55,"Old")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_xlfn.IFS(L159&lt;=30,"Adolescent",AND(L159&gt;30,L159&lt;55),"Middle Age",L159&gt;=55,"Old")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_xlfn.IFS(L160&lt;=30,"Adolescent",AND(L160&gt;30,L160&lt;55),"Middle Age",L160&gt;=55,"Old")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_xlfn.IFS(L161&lt;=30,"Adolescent",AND(L161&gt;30,L161&lt;55),"Middle Age",L161&gt;=55,"Old")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_xlfn.IFS(L162&lt;=30,"Adolescent",AND(L162&gt;30,L162&lt;55),"Middle Age",L162&gt;=55,"Old")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_xlfn.IFS(L163&lt;=30,"Adolescent",AND(L163&gt;30,L163&lt;55),"Middle Age",L163&gt;=55,"Old")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_xlfn.IFS(L164&lt;=30,"Adolescent",AND(L164&gt;30,L164&lt;55),"Middle Age",L164&gt;=55,"Old")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_xlfn.IFS(L165&lt;=30,"Adolescent",AND(L165&gt;30,L165&lt;55),"Middle Age",L165&gt;=55,"Old")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_xlfn.IFS(L166&lt;=30,"Adolescent",AND(L166&gt;30,L166&lt;55),"Middle Age",L166&gt;=55,"Old")</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_xlfn.IFS(L167&lt;=30,"Adolescent",AND(L167&gt;30,L167&lt;55),"Middle Age",L167&gt;=55,"Old")</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_xlfn.IFS(L168&lt;=30,"Adolescent",AND(L168&gt;30,L168&lt;55),"Middle Age",L168&gt;=55,"Old")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_xlfn.IFS(L169&lt;=30,"Adolescent",AND(L169&gt;30,L169&lt;55),"Middle Age",L169&gt;=55,"Old")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_xlfn.IFS(L170&lt;=30,"Adolescent",AND(L170&gt;30,L170&lt;55),"Middle Age",L170&gt;=55,"Old")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_xlfn.IFS(L171&lt;=30,"Adolescent",AND(L171&gt;30,L171&lt;55),"Middle Age",L171&gt;=55,"Old")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_xlfn.IFS(L172&lt;=30,"Adolescent",AND(L172&gt;30,L172&lt;55),"Middle Age",L172&gt;=55,"Old")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_xlfn.IFS(L173&lt;=30,"Adolescent",AND(L173&gt;30,L173&lt;55),"Middle Age",L173&gt;=55,"Old")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_xlfn.IFS(L174&lt;=30,"Adolescent",AND(L174&gt;30,L174&lt;55),"Middle Age",L174&gt;=55,"Old")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_xlfn.IFS(L175&lt;=30,"Adolescent",AND(L175&gt;30,L175&lt;55),"Middle Age",L175&gt;=55,"Old")</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_xlfn.IFS(L176&lt;=30,"Adolescent",AND(L176&gt;30,L176&lt;55),"Middle Age",L176&gt;=55,"Old")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_xlfn.IFS(L177&lt;=30,"Adolescent",AND(L177&gt;30,L177&lt;55),"Middle Age",L177&gt;=55,"Old")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_xlfn.IFS(L178&lt;=30,"Adolescent",AND(L178&gt;30,L178&lt;55),"Middle Age",L178&gt;=55,"Old")</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_xlfn.IFS(L179&lt;=30,"Adolescent",AND(L179&gt;30,L179&lt;55),"Middle Age",L179&gt;=55,"Old")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_xlfn.IFS(L180&lt;=30,"Adolescent",AND(L180&gt;30,L180&lt;55),"Middle Age",L180&gt;=55,"Old")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_xlfn.IFS(L181&lt;=30,"Adolescent",AND(L181&gt;30,L181&lt;55),"Middle Age",L181&gt;=55,"Old")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_xlfn.IFS(L182&lt;=30,"Adolescent",AND(L182&gt;30,L182&lt;55),"Middle Age",L182&gt;=55,"Old")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_xlfn.IFS(L183&lt;=30,"Adolescent",AND(L183&gt;30,L183&lt;55),"Middle Age",L183&gt;=55,"Old")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_xlfn.IFS(L184&lt;=30,"Adolescent",AND(L184&gt;30,L184&lt;55),"Middle Age",L184&gt;=55,"Old")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_xlfn.IFS(L185&lt;=30,"Adolescent",AND(L185&gt;30,L185&lt;55),"Middle Age",L185&gt;=55,"Old")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_xlfn.IFS(L186&lt;=30,"Adolescent",AND(L186&gt;30,L186&lt;55),"Middle Age",L186&gt;=55,"Old")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_xlfn.IFS(L187&lt;=30,"Adolescent",AND(L187&gt;30,L187&lt;55),"Middle Age",L187&gt;=55,"Old")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_xlfn.IFS(L188&lt;=30,"Adolescent",AND(L188&gt;30,L188&lt;55),"Middle Age",L188&gt;=55,"Old")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_xlfn.IFS(L189&lt;=30,"Adolescent",AND(L189&gt;30,L189&lt;55),"Middle Age",L189&gt;=55,"Old")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_xlfn.IFS(L190&lt;=30,"Adolescent",AND(L190&gt;30,L190&lt;55),"Middle Age",L190&gt;=55,"Old")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_xlfn.IFS(L191&lt;=30,"Adolescent",AND(L191&gt;30,L191&lt;55),"Middle Age",L191&gt;=55,"Old")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_xlfn.IFS(L192&lt;=30,"Adolescent",AND(L192&gt;30,L192&lt;55),"Middle Age",L192&gt;=55,"Old")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_xlfn.IFS(L193&lt;=30,"Adolescent",AND(L193&gt;30,L193&lt;55),"Middle Age",L193&gt;=55,"Old")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_xlfn.IFS(L194&lt;=30,"Adolescent",AND(L194&gt;30,L194&lt;55),"Middle Age",L194&gt;=55,"Old")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_xlfn.IFS(L195&lt;=30,"Adolescent",AND(L195&gt;30,L195&lt;55),"Middle Age",L195&gt;=55,"Old")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_xlfn.IFS(L196&lt;=30,"Adolescent",AND(L196&gt;30,L196&lt;55),"Middle Age",L196&gt;=55,"Old")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_xlfn.IFS(L197&lt;=30,"Adolescent",AND(L197&gt;30,L197&lt;55),"Middle Age",L197&gt;=55,"Old")</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_xlfn.IFS(L198&lt;=30,"Adolescent",AND(L198&gt;30,L198&lt;55),"Middle Age",L198&gt;=55,"Old")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_xlfn.IFS(L199&lt;=30,"Adolescent",AND(L199&gt;30,L199&lt;55),"Middle Age",L199&gt;=55,"Old")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_xlfn.IFS(L200&lt;=30,"Adolescent",AND(L200&gt;30,L200&lt;55),"Middle Age",L200&gt;=55,"Old")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_xlfn.IFS(L201&lt;=30,"Adolescent",AND(L201&gt;30,L201&lt;55),"Middle Age",L201&gt;=55,"Old")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_xlfn.IFS(L202&lt;=30,"Adolescent",AND(L202&gt;30,L202&lt;55),"Middle Age",L202&gt;=55,"Old")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_xlfn.IFS(L203&lt;=30,"Adolescent",AND(L203&gt;30,L203&lt;55),"Middle Age",L203&gt;=55,"Old")</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_xlfn.IFS(L204&lt;=30,"Adolescent",AND(L204&gt;30,L204&lt;55),"Middle Age",L204&gt;=55,"Old")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_xlfn.IFS(L205&lt;=30,"Adolescent",AND(L205&gt;30,L205&lt;55),"Middle Age",L205&gt;=55,"Old")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_xlfn.IFS(L206&lt;=30,"Adolescent",AND(L206&gt;30,L206&lt;55),"Middle Age",L206&gt;=55,"Old")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_xlfn.IFS(L207&lt;=30,"Adolescent",AND(L207&gt;30,L207&lt;55),"Middle Age",L207&gt;=55,"Old")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_xlfn.IFS(L208&lt;=30,"Adolescent",AND(L208&gt;30,L208&lt;55),"Middle Age",L208&gt;=55,"Old")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_xlfn.IFS(L209&lt;=30,"Adolescent",AND(L209&gt;30,L209&lt;55),"Middle Age",L209&gt;=55,"Old")</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_xlfn.IFS(L210&lt;=30,"Adolescent",AND(L210&gt;30,L210&lt;55),"Middle Age",L210&gt;=55,"Old")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_xlfn.IFS(L211&lt;=30,"Adolescent",AND(L211&gt;30,L211&lt;55),"Middle Age",L211&gt;=55,"Old")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_xlfn.IFS(L212&lt;=30,"Adolescent",AND(L212&gt;30,L212&lt;55),"Middle Age",L212&gt;=55,"Old")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_xlfn.IFS(L213&lt;=30,"Adolescent",AND(L213&gt;30,L213&lt;55),"Middle Age",L213&gt;=55,"Old")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_xlfn.IFS(L214&lt;=30,"Adolescent",AND(L214&gt;30,L214&lt;55),"Middle Age",L214&gt;=55,"Old")</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_xlfn.IFS(L215&lt;=30,"Adolescent",AND(L215&gt;30,L215&lt;55),"Middle Age",L215&gt;=55,"Old")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_xlfn.IFS(L216&lt;=30,"Adolescent",AND(L216&gt;30,L216&lt;55),"Middle Age",L216&gt;=55,"Old")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_xlfn.IFS(L217&lt;=30,"Adolescent",AND(L217&gt;30,L217&lt;55),"Middle Age",L217&gt;=55,"Old")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_xlfn.IFS(L218&lt;=30,"Adolescent",AND(L218&gt;30,L218&lt;55),"Middle Age",L218&gt;=55,"Old")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_xlfn.IFS(L219&lt;=30,"Adolescent",AND(L219&gt;30,L219&lt;55),"Middle Age",L219&gt;=55,"Old")</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_xlfn.IFS(L220&lt;=30,"Adolescent",AND(L220&gt;30,L220&lt;55),"Middle Age",L220&gt;=55,"Old")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_xlfn.IFS(L221&lt;=30,"Adolescent",AND(L221&gt;30,L221&lt;55),"Middle Age",L221&gt;=55,"Old")</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_xlfn.IFS(L222&lt;=30,"Adolescent",AND(L222&gt;30,L222&lt;55),"Middle Age",L222&gt;=55,"Old")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_xlfn.IFS(L223&lt;=30,"Adolescent",AND(L223&gt;30,L223&lt;55),"Middle Age",L223&gt;=55,"Old")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_xlfn.IFS(L224&lt;=30,"Adolescent",AND(L224&gt;30,L224&lt;55),"Middle Age",L224&gt;=55,"Old")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_xlfn.IFS(L225&lt;=30,"Adolescent",AND(L225&gt;30,L225&lt;55),"Middle Age",L225&gt;=55,"Old")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_xlfn.IFS(L226&lt;=30,"Adolescent",AND(L226&gt;30,L226&lt;55),"Middle Age",L226&gt;=55,"Old")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_xlfn.IFS(L227&lt;=30,"Adolescent",AND(L227&gt;30,L227&lt;55),"Middle Age",L227&gt;=55,"Old")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_xlfn.IFS(L228&lt;=30,"Adolescent",AND(L228&gt;30,L228&lt;55),"Middle Age",L228&gt;=55,"Old")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_xlfn.IFS(L229&lt;=30,"Adolescent",AND(L229&gt;30,L229&lt;55),"Middle Age",L229&gt;=55,"Old")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_xlfn.IFS(L230&lt;=30,"Adolescent",AND(L230&gt;30,L230&lt;55),"Middle Age",L230&gt;=55,"Old")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_xlfn.IFS(L231&lt;=30,"Adolescent",AND(L231&gt;30,L231&lt;55),"Middle Age",L231&gt;=55,"Old")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_xlfn.IFS(L232&lt;=30,"Adolescent",AND(L232&gt;30,L232&lt;55),"Middle Age",L232&gt;=55,"Old")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_xlfn.IFS(L233&lt;=30,"Adolescent",AND(L233&gt;30,L233&lt;55),"Middle Age",L233&gt;=55,"Old")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_xlfn.IFS(L234&lt;=30,"Adolescent",AND(L234&gt;30,L234&lt;55),"Middle Age",L234&gt;=55,"Old")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_xlfn.IFS(L235&lt;=30,"Adolescent",AND(L235&gt;30,L235&lt;55),"Middle Age",L235&gt;=55,"Old")</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_xlfn.IFS(L236&lt;=30,"Adolescent",AND(L236&gt;30,L236&lt;55),"Middle Age",L236&gt;=55,"Old")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_xlfn.IFS(L237&lt;=30,"Adolescent",AND(L237&gt;30,L237&lt;55),"Middle Age",L237&gt;=55,"Old")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_xlfn.IFS(L238&lt;=30,"Adolescent",AND(L238&gt;30,L238&lt;55),"Middle Age",L238&gt;=55,"Old")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_xlfn.IFS(L239&lt;=30,"Adolescent",AND(L239&gt;30,L239&lt;55),"Middle Age",L239&gt;=55,"Old")</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_xlfn.IFS(L240&lt;=30,"Adolescent",AND(L240&gt;30,L240&lt;55),"Middle Age",L240&gt;=55,"Old")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_xlfn.IFS(L241&lt;=30,"Adolescent",AND(L241&gt;30,L241&lt;55),"Middle Age",L241&gt;=55,"Old")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_xlfn.IFS(L242&lt;=30,"Adolescent",AND(L242&gt;30,L242&lt;55),"Middle Age",L242&gt;=55,"Old")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_xlfn.IFS(L243&lt;=30,"Adolescent",AND(L243&gt;30,L243&lt;55),"Middle Age",L243&gt;=55,"Old")</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_xlfn.IFS(L244&lt;=30,"Adolescent",AND(L244&gt;30,L244&lt;55),"Middle Age",L244&gt;=55,"Old")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_xlfn.IFS(L245&lt;=30,"Adolescent",AND(L245&gt;30,L245&lt;55),"Middle Age",L245&gt;=55,"Old")</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_xlfn.IFS(L246&lt;=30,"Adolescent",AND(L246&gt;30,L246&lt;55),"Middle Age",L246&gt;=55,"Old")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_xlfn.IFS(L247&lt;=30,"Adolescent",AND(L247&gt;30,L247&lt;55),"Middle Age",L247&gt;=55,"Old")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_xlfn.IFS(L248&lt;=30,"Adolescent",AND(L248&gt;30,L248&lt;55),"Middle Age",L248&gt;=55,"Old")</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_xlfn.IFS(L249&lt;=30,"Adolescent",AND(L249&gt;30,L249&lt;55),"Middle Age",L249&gt;=55,"Old")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_xlfn.IFS(L250&lt;=30,"Adolescent",AND(L250&gt;30,L250&lt;55),"Middle Age",L250&gt;=55,"Old")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_xlfn.IFS(L251&lt;=30,"Adolescent",AND(L251&gt;30,L251&lt;55),"Middle Age",L251&gt;=55,"Old")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_xlfn.IFS(L252&lt;=30,"Adolescent",AND(L252&gt;30,L252&lt;55),"Middle Age",L252&gt;=55,"Old")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_xlfn.IFS(L253&lt;=30,"Adolescent",AND(L253&gt;30,L253&lt;55),"Middle Age",L253&gt;=55,"Old")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_xlfn.IFS(L254&lt;=30,"Adolescent",AND(L254&gt;30,L254&lt;55),"Middle Age",L254&gt;=55,"Old")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_xlfn.IFS(L255&lt;=30,"Adolescent",AND(L255&gt;30,L255&lt;55),"Middle Age",L255&gt;=55,"Old")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_xlfn.IFS(L256&lt;=30,"Adolescent",AND(L256&gt;30,L256&lt;55),"Middle Age",L256&gt;=55,"Old")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_xlfn.IFS(L257&lt;=30,"Adolescent",AND(L257&gt;30,L257&lt;55),"Middle Age",L257&gt;=55,"Old")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_xlfn.IFS(L258&lt;=30,"Adolescent",AND(L258&gt;30,L258&lt;55),"Middle Age",L258&gt;=55,"Old")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_xlfn.IFS(L259&lt;=30,"Adolescent",AND(L259&gt;30,L259&lt;55),"Middle Age",L259&gt;=55,"Old")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_xlfn.IFS(L260&lt;=30,"Adolescent",AND(L260&gt;30,L260&lt;55),"Middle Age",L260&gt;=55,"Old")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_xlfn.IFS(L261&lt;=30,"Adolescent",AND(L261&gt;30,L261&lt;55),"Middle Age",L261&gt;=55,"Old")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_xlfn.IFS(L262&lt;=30,"Adolescent",AND(L262&gt;30,L262&lt;55),"Middle Age",L262&gt;=55,"Old")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_xlfn.IFS(L263&lt;=30,"Adolescent",AND(L263&gt;30,L263&lt;55),"Middle Age",L263&gt;=55,"Old")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_xlfn.IFS(L264&lt;=30,"Adolescent",AND(L264&gt;30,L264&lt;55),"Middle Age",L264&gt;=55,"Old")</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_xlfn.IFS(L265&lt;=30,"Adolescent",AND(L265&gt;30,L265&lt;55),"Middle Age",L265&gt;=55,"Old")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_xlfn.IFS(L266&lt;=30,"Adolescent",AND(L266&gt;30,L266&lt;55),"Middle Age",L266&gt;=55,"Old")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_xlfn.IFS(L267&lt;=30,"Adolescent",AND(L267&gt;30,L267&lt;55),"Middle Age",L267&gt;=55,"Old")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_xlfn.IFS(L268&lt;=30,"Adolescent",AND(L268&gt;30,L268&lt;55),"Middle Age",L268&gt;=55,"Old")</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_xlfn.IFS(L269&lt;=30,"Adolescent",AND(L269&gt;30,L269&lt;55),"Middle Age",L269&gt;=55,"Old")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_xlfn.IFS(L270&lt;=30,"Adolescent",AND(L270&gt;30,L270&lt;55),"Middle Age",L270&gt;=55,"Old")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_xlfn.IFS(L271&lt;=30,"Adolescent",AND(L271&gt;30,L271&lt;55),"Middle Age",L271&gt;=55,"Old")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_xlfn.IFS(L272&lt;=30,"Adolescent",AND(L272&gt;30,L272&lt;55),"Middle Age",L272&gt;=55,"Old")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_xlfn.IFS(L273&lt;=30,"Adolescent",AND(L273&gt;30,L273&lt;55),"Middle Age",L273&gt;=55,"Old")</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_xlfn.IFS(L274&lt;=30,"Adolescent",AND(L274&gt;30,L274&lt;55),"Middle Age",L274&gt;=55,"Old")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_xlfn.IFS(L275&lt;=30,"Adolescent",AND(L275&gt;30,L275&lt;55),"Middle Age",L275&gt;=55,"Old")</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_xlfn.IFS(L276&lt;=30,"Adolescent",AND(L276&gt;30,L276&lt;55),"Middle Age",L276&gt;=55,"Old")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_xlfn.IFS(L277&lt;=30,"Adolescent",AND(L277&gt;30,L277&lt;55),"Middle Age",L277&gt;=55,"Old")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_xlfn.IFS(L278&lt;=30,"Adolescent",AND(L278&gt;30,L278&lt;55),"Middle Age",L278&gt;=55,"Old")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_xlfn.IFS(L279&lt;=30,"Adolescent",AND(L279&gt;30,L279&lt;55),"Middle Age",L279&gt;=55,"Old")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_xlfn.IFS(L280&lt;=30,"Adolescent",AND(L280&gt;30,L280&lt;55),"Middle Age",L280&gt;=55,"Old")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_xlfn.IFS(L281&lt;=30,"Adolescent",AND(L281&gt;30,L281&lt;55),"Middle Age",L281&gt;=55,"Old")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_xlfn.IFS(L282&lt;=30,"Adolescent",AND(L282&gt;30,L282&lt;55),"Middle Age",L282&gt;=55,"Old")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_xlfn.IFS(L283&lt;=30,"Adolescent",AND(L283&gt;30,L283&lt;55),"Middle Age",L283&gt;=55,"Old")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_xlfn.IFS(L284&lt;=30,"Adolescent",AND(L284&gt;30,L284&lt;55),"Middle Age",L284&gt;=55,"Old")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_xlfn.IFS(L285&lt;=30,"Adolescent",AND(L285&gt;30,L285&lt;55),"Middle Age",L285&gt;=55,"Old")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_xlfn.IFS(L286&lt;=30,"Adolescent",AND(L286&gt;30,L286&lt;55),"Middle Age",L286&gt;=55,"Old")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_xlfn.IFS(L287&lt;=30,"Adolescent",AND(L287&gt;30,L287&lt;55),"Middle Age",L287&gt;=55,"Old")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_xlfn.IFS(L288&lt;=30,"Adolescent",AND(L288&gt;30,L288&lt;55),"Middle Age",L288&gt;=55,"Old")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_xlfn.IFS(L289&lt;=30,"Adolescent",AND(L289&gt;30,L289&lt;55),"Middle Age",L289&gt;=55,"Old")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_xlfn.IFS(L290&lt;=30,"Adolescent",AND(L290&gt;30,L290&lt;55),"Middle Age",L290&gt;=55,"Old")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_xlfn.IFS(L291&lt;=30,"Adolescent",AND(L291&gt;30,L291&lt;55),"Middle Age",L291&gt;=55,"Old")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_xlfn.IFS(L292&lt;=30,"Adolescent",AND(L292&gt;30,L292&lt;55),"Middle Age",L292&gt;=55,"Old")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_xlfn.IFS(L293&lt;=30,"Adolescent",AND(L293&gt;30,L293&lt;55),"Middle Age",L293&gt;=55,"Old")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_xlfn.IFS(L294&lt;=30,"Adolescent",AND(L294&gt;30,L294&lt;55),"Middle Age",L294&gt;=55,"Old")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_xlfn.IFS(L295&lt;=30,"Adolescent",AND(L295&gt;30,L295&lt;55),"Middle Age",L295&gt;=55,"Old")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_xlfn.IFS(L296&lt;=30,"Adolescent",AND(L296&gt;30,L296&lt;55),"Middle Age",L296&gt;=55,"Old")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_xlfn.IFS(L297&lt;=30,"Adolescent",AND(L297&gt;30,L297&lt;55),"Middle Age",L297&gt;=55,"Old")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_xlfn.IFS(L298&lt;=30,"Adolescent",AND(L298&gt;30,L298&lt;55),"Middle Age",L298&gt;=55,"Old")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_xlfn.IFS(L299&lt;=30,"Adolescent",AND(L299&gt;30,L299&lt;55),"Middle Age",L299&gt;=55,"Old")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_xlfn.IFS(L300&lt;=30,"Adolescent",AND(L300&gt;30,L300&lt;55),"Middle Age",L300&gt;=55,"Old")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_xlfn.IFS(L301&lt;=30,"Adolescent",AND(L301&gt;30,L301&lt;55),"Middle Age",L301&gt;=55,"Old")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_xlfn.IFS(L302&lt;=30,"Adolescent",AND(L302&gt;30,L302&lt;55),"Middle Age",L302&gt;=55,"Old")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_xlfn.IFS(L303&lt;=30,"Adolescent",AND(L303&gt;30,L303&lt;55),"Middle Age",L303&gt;=55,"Old")</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_xlfn.IFS(L304&lt;=30,"Adolescent",AND(L304&gt;30,L304&lt;55),"Middle Age",L304&gt;=55,"Old")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_xlfn.IFS(L305&lt;=30,"Adolescent",AND(L305&gt;30,L305&lt;55),"Middle Age",L305&gt;=55,"Old")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_xlfn.IFS(L306&lt;=30,"Adolescent",AND(L306&gt;30,L306&lt;55),"Middle Age",L306&gt;=55,"Old")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_xlfn.IFS(L307&lt;=30,"Adolescent",AND(L307&gt;30,L307&lt;55),"Middle Age",L307&gt;=55,"Old")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_xlfn.IFS(L308&lt;=30,"Adolescent",AND(L308&gt;30,L308&lt;55),"Middle Age",L308&gt;=55,"Old")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_xlfn.IFS(L309&lt;=30,"Adolescent",AND(L309&gt;30,L309&lt;55),"Middle Age",L309&gt;=55,"Old")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_xlfn.IFS(L310&lt;=30,"Adolescent",AND(L310&gt;30,L310&lt;55),"Middle Age",L310&gt;=55,"Old")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_xlfn.IFS(L311&lt;=30,"Adolescent",AND(L311&gt;30,L311&lt;55),"Middle Age",L311&gt;=55,"Old")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_xlfn.IFS(L312&lt;=30,"Adolescent",AND(L312&gt;30,L312&lt;55),"Middle Age",L312&gt;=55,"Old")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_xlfn.IFS(L313&lt;=30,"Adolescent",AND(L313&gt;30,L313&lt;55),"Middle Age",L313&gt;=55,"Old")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_xlfn.IFS(L314&lt;=30,"Adolescent",AND(L314&gt;30,L314&lt;55),"Middle Age",L314&gt;=55,"Old")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_xlfn.IFS(L315&lt;=30,"Adolescent",AND(L315&gt;30,L315&lt;55),"Middle Age",L315&gt;=55,"Old")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_xlfn.IFS(L316&lt;=30,"Adolescent",AND(L316&gt;30,L316&lt;55),"Middle Age",L316&gt;=55,"Old")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_xlfn.IFS(L317&lt;=30,"Adolescent",AND(L317&gt;30,L317&lt;55),"Middle Age",L317&gt;=55,"Old")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_xlfn.IFS(L318&lt;=30,"Adolescent",AND(L318&gt;30,L318&lt;55),"Middle Age",L318&gt;=55,"Old")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_xlfn.IFS(L319&lt;=30,"Adolescent",AND(L319&gt;30,L319&lt;55),"Middle Age",L319&gt;=55,"Old")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_xlfn.IFS(L320&lt;=30,"Adolescent",AND(L320&gt;30,L320&lt;55),"Middle Age",L320&gt;=55,"Old")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_xlfn.IFS(L321&lt;=30,"Adolescent",AND(L321&gt;30,L321&lt;55),"Middle Age",L321&gt;=55,"Old")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_xlfn.IFS(L322&lt;=30,"Adolescent",AND(L322&gt;30,L322&lt;55),"Middle Age",L322&gt;=55,"Old")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_xlfn.IFS(L323&lt;=30,"Adolescent",AND(L323&gt;30,L323&lt;55),"Middle Age",L323&gt;=55,"Old")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_xlfn.IFS(L324&lt;=30,"Adolescent",AND(L324&gt;30,L324&lt;55),"Middle Age",L324&gt;=55,"Old")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_xlfn.IFS(L325&lt;=30,"Adolescent",AND(L325&gt;30,L325&lt;55),"Middle Age",L325&gt;=55,"Old")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_xlfn.IFS(L326&lt;=30,"Adolescent",AND(L326&gt;30,L326&lt;55),"Middle Age",L326&gt;=55,"Old")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_xlfn.IFS(L327&lt;=30,"Adolescent",AND(L327&gt;30,L327&lt;55),"Middle Age",L327&gt;=55,"Old")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_xlfn.IFS(L328&lt;=30,"Adolescent",AND(L328&gt;30,L328&lt;55),"Middle Age",L328&gt;=55,"Old")</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_xlfn.IFS(L329&lt;=30,"Adolescent",AND(L329&gt;30,L329&lt;55),"Middle Age",L329&gt;=55,"Old")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_xlfn.IFS(L330&lt;=30,"Adolescent",AND(L330&gt;30,L330&lt;55),"Middle Age",L330&gt;=55,"Old")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_xlfn.IFS(L331&lt;=30,"Adolescent",AND(L331&gt;30,L331&lt;55),"Middle Age",L331&gt;=55,"Old")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_xlfn.IFS(L332&lt;=30,"Adolescent",AND(L332&gt;30,L332&lt;55),"Middle Age",L332&gt;=55,"Old")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_xlfn.IFS(L333&lt;=30,"Adolescent",AND(L333&gt;30,L333&lt;55),"Middle Age",L333&gt;=55,"Old")</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_xlfn.IFS(L334&lt;=30,"Adolescent",AND(L334&gt;30,L334&lt;55),"Middle Age",L334&gt;=55,"Old")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_xlfn.IFS(L335&lt;=30,"Adolescent",AND(L335&gt;30,L335&lt;55),"Middle Age",L335&gt;=55,"Old")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_xlfn.IFS(L336&lt;=30,"Adolescent",AND(L336&gt;30,L336&lt;55),"Middle Age",L336&gt;=55,"Old")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_xlfn.IFS(L337&lt;=30,"Adolescent",AND(L337&gt;30,L337&lt;55),"Middle Age",L337&gt;=55,"Old")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_xlfn.IFS(L338&lt;=30,"Adolescent",AND(L338&gt;30,L338&lt;55),"Middle Age",L338&gt;=55,"Old")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_xlfn.IFS(L339&lt;=30,"Adolescent",AND(L339&gt;30,L339&lt;55),"Middle Age",L339&gt;=55,"Old")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_xlfn.IFS(L340&lt;=30,"Adolescent",AND(L340&gt;30,L340&lt;55),"Middle Age",L340&gt;=55,"Old")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_xlfn.IFS(L341&lt;=30,"Adolescent",AND(L341&gt;30,L341&lt;55),"Middle Age",L341&gt;=55,"Old")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_xlfn.IFS(L342&lt;=30,"Adolescent",AND(L342&gt;30,L342&lt;55),"Middle Age",L342&gt;=55,"Old")</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_xlfn.IFS(L343&lt;=30,"Adolescent",AND(L343&gt;30,L343&lt;55),"Middle Age",L343&gt;=55,"Old")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_xlfn.IFS(L344&lt;=30,"Adolescent",AND(L344&gt;30,L344&lt;55),"Middle Age",L344&gt;=55,"Old")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_xlfn.IFS(L345&lt;=30,"Adolescent",AND(L345&gt;30,L345&lt;55),"Middle Age",L345&gt;=55,"Old")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_xlfn.IFS(L346&lt;=30,"Adolescent",AND(L346&gt;30,L346&lt;55),"Middle Age",L346&gt;=55,"Old")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_xlfn.IFS(L347&lt;=30,"Adolescent",AND(L347&gt;30,L347&lt;55),"Middle Age",L347&gt;=55,"Old")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_xlfn.IFS(L348&lt;=30,"Adolescent",AND(L348&gt;30,L348&lt;55),"Middle Age",L348&gt;=55,"Old")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_xlfn.IFS(L349&lt;=30,"Adolescent",AND(L349&gt;30,L349&lt;55),"Middle Age",L349&gt;=55,"Old")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_xlfn.IFS(L350&lt;=30,"Adolescent",AND(L350&gt;30,L350&lt;55),"Middle Age",L350&gt;=55,"Old")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_xlfn.IFS(L351&lt;=30,"Adolescent",AND(L351&gt;30,L351&lt;55),"Middle Age",L351&gt;=55,"Old")</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_xlfn.IFS(L352&lt;=30,"Adolescent",AND(L352&gt;30,L352&lt;55),"Middle Age",L352&gt;=55,"Old")</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_xlfn.IFS(L353&lt;=30,"Adolescent",AND(L353&gt;30,L353&lt;55),"Middle Age",L353&gt;=55,"Old")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_xlfn.IFS(L354&lt;=30,"Adolescent",AND(L354&gt;30,L354&lt;55),"Middle Age",L354&gt;=55,"Old")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_xlfn.IFS(L355&lt;=30,"Adolescent",AND(L355&gt;30,L355&lt;55),"Middle Age",L355&gt;=55,"Old")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_xlfn.IFS(L356&lt;=30,"Adolescent",AND(L356&gt;30,L356&lt;55),"Middle Age",L356&gt;=55,"Old")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_xlfn.IFS(L357&lt;=30,"Adolescent",AND(L357&gt;30,L357&lt;55),"Middle Age",L357&gt;=55,"Old")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_xlfn.IFS(L358&lt;=30,"Adolescent",AND(L358&gt;30,L358&lt;55),"Middle Age",L358&gt;=55,"Old")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_xlfn.IFS(L359&lt;=30,"Adolescent",AND(L359&gt;30,L359&lt;55),"Middle Age",L359&gt;=55,"Old")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_xlfn.IFS(L360&lt;=30,"Adolescent",AND(L360&gt;30,L360&lt;55),"Middle Age",L360&gt;=55,"Old")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_xlfn.IFS(L361&lt;=30,"Adolescent",AND(L361&gt;30,L361&lt;55),"Middle Age",L361&gt;=55,"Old")</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_xlfn.IFS(L362&lt;=30,"Adolescent",AND(L362&gt;30,L362&lt;55),"Middle Age",L362&gt;=55,"Old")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_xlfn.IFS(L363&lt;=30,"Adolescent",AND(L363&gt;30,L363&lt;55),"Middle Age",L363&gt;=55,"Old")</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_xlfn.IFS(L364&lt;=30,"Adolescent",AND(L364&gt;30,L364&lt;55),"Middle Age",L364&gt;=55,"Old")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_xlfn.IFS(L365&lt;=30,"Adolescent",AND(L365&gt;30,L365&lt;55),"Middle Age",L365&gt;=55,"Old")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_xlfn.IFS(L366&lt;=30,"Adolescent",AND(L366&gt;30,L366&lt;55),"Middle Age",L366&gt;=55,"Old")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_xlfn.IFS(L367&lt;=30,"Adolescent",AND(L367&gt;30,L367&lt;55),"Middle Age",L367&gt;=55,"Old")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_xlfn.IFS(L368&lt;=30,"Adolescent",AND(L368&gt;30,L368&lt;55),"Middle Age",L368&gt;=55,"Old")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_xlfn.IFS(L369&lt;=30,"Adolescent",AND(L369&gt;30,L369&lt;55),"Middle Age",L369&gt;=55,"Old")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_xlfn.IFS(L370&lt;=30,"Adolescent",AND(L370&gt;30,L370&lt;55),"Middle Age",L370&gt;=55,"Old")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_xlfn.IFS(L371&lt;=30,"Adolescent",AND(L371&gt;30,L371&lt;55),"Middle Age",L371&gt;=55,"Old")</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_xlfn.IFS(L372&lt;=30,"Adolescent",AND(L372&gt;30,L372&lt;55),"Middle Age",L372&gt;=55,"Old")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_xlfn.IFS(L373&lt;=30,"Adolescent",AND(L373&gt;30,L373&lt;55),"Middle Age",L373&gt;=55,"Old")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_xlfn.IFS(L374&lt;=30,"Adolescent",AND(L374&gt;30,L374&lt;55),"Middle Age",L374&gt;=55,"Old")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_xlfn.IFS(L375&lt;=30,"Adolescent",AND(L375&gt;30,L375&lt;55),"Middle Age",L375&gt;=55,"Old")</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_xlfn.IFS(L376&lt;=30,"Adolescent",AND(L376&gt;30,L376&lt;55),"Middle Age",L376&gt;=55,"Old")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_xlfn.IFS(L377&lt;=30,"Adolescent",AND(L377&gt;30,L377&lt;55),"Middle Age",L377&gt;=55,"Old")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_xlfn.IFS(L378&lt;=30,"Adolescent",AND(L378&gt;30,L378&lt;55),"Middle Age",L378&gt;=55,"Old")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_xlfn.IFS(L379&lt;=30,"Adolescent",AND(L379&gt;30,L379&lt;55),"Middle Age",L379&gt;=55,"Old")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_xlfn.IFS(L380&lt;=30,"Adolescent",AND(L380&gt;30,L380&lt;55),"Middle Age",L380&gt;=55,"Old")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_xlfn.IFS(L381&lt;=30,"Adolescent",AND(L381&gt;30,L381&lt;55),"Middle Age",L381&gt;=55,"Old")</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_xlfn.IFS(L382&lt;=30,"Adolescent",AND(L382&gt;30,L382&lt;55),"Middle Age",L382&gt;=55,"Old")</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_xlfn.IFS(L383&lt;=30,"Adolescent",AND(L383&gt;30,L383&lt;55),"Middle Age",L383&gt;=55,"Old")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_xlfn.IFS(L384&lt;=30,"Adolescent",AND(L384&gt;30,L384&lt;55),"Middle Age",L384&gt;=55,"Old")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_xlfn.IFS(L385&lt;=30,"Adolescent",AND(L385&gt;30,L385&lt;55),"Middle Age",L385&gt;=55,"Old")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_xlfn.IFS(L386&lt;=30,"Adolescent",AND(L386&gt;30,L386&lt;55),"Middle Age",L386&gt;=55,"Old")</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_xlfn.IFS(L387&lt;=30,"Adolescent",AND(L387&gt;30,L387&lt;55),"Middle Age",L387&gt;=55,"Old")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_xlfn.IFS(L388&lt;=30,"Adolescent",AND(L388&gt;30,L388&lt;55),"Middle Age",L388&gt;=55,"Old")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_xlfn.IFS(L389&lt;=30,"Adolescent",AND(L389&gt;30,L389&lt;55),"Middle Age",L389&gt;=55,"Old")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_xlfn.IFS(L390&lt;=30,"Adolescent",AND(L390&gt;30,L390&lt;55),"Middle Age",L390&gt;=55,"Old")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_xlfn.IFS(L391&lt;=30,"Adolescent",AND(L391&gt;30,L391&lt;55),"Middle Age",L391&gt;=55,"Old")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_xlfn.IFS(L392&lt;=30,"Adolescent",AND(L392&gt;30,L392&lt;55),"Middle Age",L392&gt;=55,"Old")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_xlfn.IFS(L393&lt;=30,"Adolescent",AND(L393&gt;30,L393&lt;55),"Middle Age",L393&gt;=55,"Old")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_xlfn.IFS(L394&lt;=30,"Adolescent",AND(L394&gt;30,L394&lt;55),"Middle Age",L394&gt;=55,"Old")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_xlfn.IFS(L395&lt;=30,"Adolescent",AND(L395&gt;30,L395&lt;55),"Middle Age",L395&gt;=55,"Old")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_xlfn.IFS(L396&lt;=30,"Adolescent",AND(L396&gt;30,L396&lt;55),"Middle Age",L396&gt;=55,"Old")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_xlfn.IFS(L397&lt;=30,"Adolescent",AND(L397&gt;30,L397&lt;55),"Middle Age",L397&gt;=55,"Old")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_xlfn.IFS(L398&lt;=30,"Adolescent",AND(L398&gt;30,L398&lt;55),"Middle Age",L398&gt;=55,"Old")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_xlfn.IFS(L399&lt;=30,"Adolescent",AND(L399&gt;30,L399&lt;55),"Middle Age",L399&gt;=55,"Old")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_xlfn.IFS(L400&lt;=30,"Adolescent",AND(L400&gt;30,L400&lt;55),"Middle Age",L400&gt;=55,"Old")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_xlfn.IFS(L401&lt;=30,"Adolescent",AND(L401&gt;30,L401&lt;55),"Middle Age",L401&gt;=55,"Old")</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_xlfn.IFS(L402&lt;=30,"Adolescent",AND(L402&gt;30,L402&lt;55),"Middle Age",L402&gt;=55,"Old")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_xlfn.IFS(L403&lt;=30,"Adolescent",AND(L403&gt;30,L403&lt;55),"Middle Age",L403&gt;=55,"Old")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_xlfn.IFS(L404&lt;=30,"Adolescent",AND(L404&gt;30,L404&lt;55),"Middle Age",L404&gt;=55,"Old")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_xlfn.IFS(L405&lt;=30,"Adolescent",AND(L405&gt;30,L405&lt;55),"Middle Age",L405&gt;=55,"Old")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_xlfn.IFS(L406&lt;=30,"Adolescent",AND(L406&gt;30,L406&lt;55),"Middle Age",L406&gt;=55,"Old")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_xlfn.IFS(L407&lt;=30,"Adolescent",AND(L407&gt;30,L407&lt;55),"Middle Age",L407&gt;=55,"Old")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_xlfn.IFS(L408&lt;=30,"Adolescent",AND(L408&gt;30,L408&lt;55),"Middle Age",L408&gt;=55,"Old")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_xlfn.IFS(L409&lt;=30,"Adolescent",AND(L409&gt;30,L409&lt;55),"Middle Age",L409&gt;=55,"Old")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_xlfn.IFS(L410&lt;=30,"Adolescent",AND(L410&gt;30,L410&lt;55),"Middle Age",L410&gt;=55,"Old")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_xlfn.IFS(L411&lt;=30,"Adolescent",AND(L411&gt;30,L411&lt;55),"Middle Age",L411&gt;=55,"Old")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_xlfn.IFS(L412&lt;=30,"Adolescent",AND(L412&gt;30,L412&lt;55),"Middle Age",L412&gt;=55,"Old")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_xlfn.IFS(L413&lt;=30,"Adolescent",AND(L413&gt;30,L413&lt;55),"Middle Age",L413&gt;=55,"Old")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_xlfn.IFS(L414&lt;=30,"Adolescent",AND(L414&gt;30,L414&lt;55),"Middle Age",L414&gt;=55,"Old")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_xlfn.IFS(L415&lt;=30,"Adolescent",AND(L415&gt;30,L415&lt;55),"Middle Age",L415&gt;=55,"Old")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_xlfn.IFS(L416&lt;=30,"Adolescent",AND(L416&gt;30,L416&lt;55),"Middle Age",L416&gt;=55,"Old")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_xlfn.IFS(L417&lt;=30,"Adolescent",AND(L417&gt;30,L417&lt;55),"Middle Age",L417&gt;=55,"Old")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_xlfn.IFS(L418&lt;=30,"Adolescent",AND(L418&gt;30,L418&lt;55),"Middle Age",L418&gt;=55,"Old")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_xlfn.IFS(L419&lt;=30,"Adolescent",AND(L419&gt;30,L419&lt;55),"Middle Age",L419&gt;=55,"Old")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_xlfn.IFS(L420&lt;=30,"Adolescent",AND(L420&gt;30,L420&lt;55),"Middle Age",L420&gt;=55,"Old")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_xlfn.IFS(L421&lt;=30,"Adolescent",AND(L421&gt;30,L421&lt;55),"Middle Age",L421&gt;=55,"Old")</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_xlfn.IFS(L422&lt;=30,"Adolescent",AND(L422&gt;30,L422&lt;55),"Middle Age",L422&gt;=55,"Old")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_xlfn.IFS(L423&lt;=30,"Adolescent",AND(L423&gt;30,L423&lt;55),"Middle Age",L423&gt;=55,"Old")</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_xlfn.IFS(L424&lt;=30,"Adolescent",AND(L424&gt;30,L424&lt;55),"Middle Age",L424&gt;=55,"Old")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_xlfn.IFS(L425&lt;=30,"Adolescent",AND(L425&gt;30,L425&lt;55),"Middle Age",L425&gt;=55,"Old")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_xlfn.IFS(L426&lt;=30,"Adolescent",AND(L426&gt;30,L426&lt;55),"Middle Age",L426&gt;=55,"Old")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_xlfn.IFS(L427&lt;=30,"Adolescent",AND(L427&gt;30,L427&lt;55),"Middle Age",L427&gt;=55,"Old")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_xlfn.IFS(L428&lt;=30,"Adolescent",AND(L428&gt;30,L428&lt;55),"Middle Age",L428&gt;=55,"Old")</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_xlfn.IFS(L429&lt;=30,"Adolescent",AND(L429&gt;30,L429&lt;55),"Middle Age",L429&gt;=55,"Old")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_xlfn.IFS(L430&lt;=30,"Adolescent",AND(L430&gt;30,L430&lt;55),"Middle Age",L430&gt;=55,"Old")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_xlfn.IFS(L431&lt;=30,"Adolescent",AND(L431&gt;30,L431&lt;55),"Middle Age",L431&gt;=55,"Old")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_xlfn.IFS(L432&lt;=30,"Adolescent",AND(L432&gt;30,L432&lt;55),"Middle Age",L432&gt;=55,"Old")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_xlfn.IFS(L433&lt;=30,"Adolescent",AND(L433&gt;30,L433&lt;55),"Middle Age",L433&gt;=55,"Old")</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_xlfn.IFS(L434&lt;=30,"Adolescent",AND(L434&gt;30,L434&lt;55),"Middle Age",L434&gt;=55,"Old")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_xlfn.IFS(L435&lt;=30,"Adolescent",AND(L435&gt;30,L435&lt;55),"Middle Age",L435&gt;=55,"Old")</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_xlfn.IFS(L436&lt;=30,"Adolescent",AND(L436&gt;30,L436&lt;55),"Middle Age",L436&gt;=55,"Old")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_xlfn.IFS(L437&lt;=30,"Adolescent",AND(L437&gt;30,L437&lt;55),"Middle Age",L437&gt;=55,"Old")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_xlfn.IFS(L438&lt;=30,"Adolescent",AND(L438&gt;30,L438&lt;55),"Middle Age",L438&gt;=55,"Old")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_xlfn.IFS(L439&lt;=30,"Adolescent",AND(L439&gt;30,L439&lt;55),"Middle Age",L439&gt;=55,"Old")</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_xlfn.IFS(L440&lt;=30,"Adolescent",AND(L440&gt;30,L440&lt;55),"Middle Age",L440&gt;=55,"Old")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_xlfn.IFS(L441&lt;=30,"Adolescent",AND(L441&gt;30,L441&lt;55),"Middle Age",L441&gt;=55,"Old")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_xlfn.IFS(L442&lt;=30,"Adolescent",AND(L442&gt;30,L442&lt;55),"Middle Age",L442&gt;=55,"Old")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_xlfn.IFS(L443&lt;=30,"Adolescent",AND(L443&gt;30,L443&lt;55),"Middle Age",L443&gt;=55,"Old")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_xlfn.IFS(L444&lt;=30,"Adolescent",AND(L444&gt;30,L444&lt;55),"Middle Age",L444&gt;=55,"Old")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_xlfn.IFS(L445&lt;=30,"Adolescent",AND(L445&gt;30,L445&lt;55),"Middle Age",L445&gt;=55,"Old")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_xlfn.IFS(L446&lt;=30,"Adolescent",AND(L446&gt;30,L446&lt;55),"Middle Age",L446&gt;=55,"Old")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_xlfn.IFS(L447&lt;=30,"Adolescent",AND(L447&gt;30,L447&lt;55),"Middle Age",L447&gt;=55,"Old")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_xlfn.IFS(L448&lt;=30,"Adolescent",AND(L448&gt;30,L448&lt;55),"Middle Age",L448&gt;=55,"Old")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_xlfn.IFS(L449&lt;=30,"Adolescent",AND(L449&gt;30,L449&lt;55),"Middle Age",L449&gt;=55,"Old")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_xlfn.IFS(L450&lt;=30,"Adolescent",AND(L450&gt;30,L450&lt;55),"Middle Age",L450&gt;=55,"Old")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_xlfn.IFS(L451&lt;=30,"Adolescent",AND(L451&gt;30,L451&lt;55),"Middle Age",L451&gt;=55,"Old")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_xlfn.IFS(L452&lt;=30,"Adolescent",AND(L452&gt;30,L452&lt;55),"Middle Age",L452&gt;=55,"Old")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_xlfn.IFS(L453&lt;=30,"Adolescent",AND(L453&gt;30,L453&lt;55),"Middle Age",L453&gt;=55,"Old")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_xlfn.IFS(L454&lt;=30,"Adolescent",AND(L454&gt;30,L454&lt;55),"Middle Age",L454&gt;=55,"Old")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_xlfn.IFS(L455&lt;=30,"Adolescent",AND(L455&gt;30,L455&lt;55),"Middle Age",L455&gt;=55,"Old")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_xlfn.IFS(L456&lt;=30,"Adolescent",AND(L456&gt;30,L456&lt;55),"Middle Age",L456&gt;=55,"Old")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_xlfn.IFS(L457&lt;=30,"Adolescent",AND(L457&gt;30,L457&lt;55),"Middle Age",L457&gt;=55,"Old")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_xlfn.IFS(L458&lt;=30,"Adolescent",AND(L458&gt;30,L458&lt;55),"Middle Age",L458&gt;=55,"Old")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_xlfn.IFS(L459&lt;=30,"Adolescent",AND(L459&gt;30,L459&lt;55),"Middle Age",L459&gt;=55,"Old")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_xlfn.IFS(L460&lt;=30,"Adolescent",AND(L460&gt;30,L460&lt;55),"Middle Age",L460&gt;=55,"Old")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_xlfn.IFS(L461&lt;=30,"Adolescent",AND(L461&gt;30,L461&lt;55),"Middle Age",L461&gt;=55,"Old")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_xlfn.IFS(L462&lt;=30,"Adolescent",AND(L462&gt;30,L462&lt;55),"Middle Age",L462&gt;=55,"Old")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_xlfn.IFS(L463&lt;=30,"Adolescent",AND(L463&gt;30,L463&lt;55),"Middle Age",L463&gt;=55,"Old")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_xlfn.IFS(L464&lt;=30,"Adolescent",AND(L464&gt;30,L464&lt;55),"Middle Age",L464&gt;=55,"Old")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_xlfn.IFS(L465&lt;=30,"Adolescent",AND(L465&gt;30,L465&lt;55),"Middle Age",L465&gt;=55,"Old")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_xlfn.IFS(L466&lt;=30,"Adolescent",AND(L466&gt;30,L466&lt;55),"Middle Age",L466&gt;=55,"Old")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_xlfn.IFS(L467&lt;=30,"Adolescent",AND(L467&gt;30,L467&lt;55),"Middle Age",L467&gt;=55,"Old")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_xlfn.IFS(L468&lt;=30,"Adolescent",AND(L468&gt;30,L468&lt;55),"Middle Age",L468&gt;=55,"Old")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_xlfn.IFS(L469&lt;=30,"Adolescent",AND(L469&gt;30,L469&lt;55),"Middle Age",L469&gt;=55,"Old")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_xlfn.IFS(L470&lt;=30,"Adolescent",AND(L470&gt;30,L470&lt;55),"Middle Age",L470&gt;=55,"Old")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_xlfn.IFS(L471&lt;=30,"Adolescent",AND(L471&gt;30,L471&lt;55),"Middle Age",L471&gt;=55,"Old")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_xlfn.IFS(L472&lt;=30,"Adolescent",AND(L472&gt;30,L472&lt;55),"Middle Age",L472&gt;=55,"Old")</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_xlfn.IFS(L473&lt;=30,"Adolescent",AND(L473&gt;30,L473&lt;55),"Middle Age",L473&gt;=55,"Old")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_xlfn.IFS(L474&lt;=30,"Adolescent",AND(L474&gt;30,L474&lt;55),"Middle Age",L474&gt;=55,"Old")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_xlfn.IFS(L475&lt;=30,"Adolescent",AND(L475&gt;30,L475&lt;55),"Middle Age",L475&gt;=55,"Old")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_xlfn.IFS(L476&lt;=30,"Adolescent",AND(L476&gt;30,L476&lt;55),"Middle Age",L476&gt;=55,"Old")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_xlfn.IFS(L477&lt;=30,"Adolescent",AND(L477&gt;30,L477&lt;55),"Middle Age",L477&gt;=55,"Old")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_xlfn.IFS(L478&lt;=30,"Adolescent",AND(L478&gt;30,L478&lt;55),"Middle Age",L478&gt;=55,"Old")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_xlfn.IFS(L479&lt;=30,"Adolescent",AND(L479&gt;30,L479&lt;55),"Middle Age",L479&gt;=55,"Old")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_xlfn.IFS(L480&lt;=30,"Adolescent",AND(L480&gt;30,L480&lt;55),"Middle Age",L480&gt;=55,"Old")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_xlfn.IFS(L481&lt;=30,"Adolescent",AND(L481&gt;30,L481&lt;55),"Middle Age",L481&gt;=55,"Old")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_xlfn.IFS(L482&lt;=30,"Adolescent",AND(L482&gt;30,L482&lt;55),"Middle Age",L482&gt;=55,"Old")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_xlfn.IFS(L483&lt;=30,"Adolescent",AND(L483&gt;30,L483&lt;55),"Middle Age",L483&gt;=55,"Old")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_xlfn.IFS(L484&lt;=30,"Adolescent",AND(L484&gt;30,L484&lt;55),"Middle Age",L484&gt;=55,"Old")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_xlfn.IFS(L485&lt;=30,"Adolescent",AND(L485&gt;30,L485&lt;55),"Middle Age",L485&gt;=55,"Old")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_xlfn.IFS(L486&lt;=30,"Adolescent",AND(L486&gt;30,L486&lt;55),"Middle Age",L486&gt;=55,"Old")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_xlfn.IFS(L487&lt;=30,"Adolescent",AND(L487&gt;30,L487&lt;55),"Middle Age",L487&gt;=55,"Old")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_xlfn.IFS(L488&lt;=30,"Adolescent",AND(L488&gt;30,L488&lt;55),"Middle Age",L488&gt;=55,"Old")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_xlfn.IFS(L489&lt;=30,"Adolescent",AND(L489&gt;30,L489&lt;55),"Middle Age",L489&gt;=55,"Old")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_xlfn.IFS(L490&lt;=30,"Adolescent",AND(L490&gt;30,L490&lt;55),"Middle Age",L490&gt;=55,"Old")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_xlfn.IFS(L491&lt;=30,"Adolescent",AND(L491&gt;30,L491&lt;55),"Middle Age",L491&gt;=55,"Old")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_xlfn.IFS(L492&lt;=30,"Adolescent",AND(L492&gt;30,L492&lt;55),"Middle Age",L492&gt;=55,"Old")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_xlfn.IFS(L493&lt;=30,"Adolescent",AND(L493&gt;30,L493&lt;55),"Middle Age",L493&gt;=55,"Old")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_xlfn.IFS(L494&lt;=30,"Adolescent",AND(L494&gt;30,L494&lt;55),"Middle Age",L494&gt;=55,"Old")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_xlfn.IFS(L495&lt;=30,"Adolescent",AND(L495&gt;30,L495&lt;55),"Middle Age",L495&gt;=55,"Old")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_xlfn.IFS(L496&lt;=30,"Adolescent",AND(L496&gt;30,L496&lt;55),"Middle Age",L496&gt;=55,"Old")</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_xlfn.IFS(L497&lt;=30,"Adolescent",AND(L497&gt;30,L497&lt;55),"Middle Age",L497&gt;=55,"Old")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_xlfn.IFS(L498&lt;=30,"Adolescent",AND(L498&gt;30,L498&lt;55),"Middle Age",L498&gt;=55,"Old")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_xlfn.IFS(L499&lt;=30,"Adolescent",AND(L499&gt;30,L499&lt;55),"Middle Age",L499&gt;=55,"Old")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_xlfn.IFS(L500&lt;=30,"Adolescent",AND(L500&gt;30,L500&lt;55),"Middle Age",L500&gt;=55,"Old")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_xlfn.IFS(L501&lt;=30,"Adolescent",AND(L501&gt;30,L501&lt;55),"Middle Age",L501&gt;=55,"Old")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_xlfn.IFS(L502&lt;=30,"Adolescent",AND(L502&gt;30,L502&lt;55),"Middle Age",L502&gt;=55,"Old")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_xlfn.IFS(L503&lt;=30,"Adolescent",AND(L503&gt;30,L503&lt;55),"Middle Age",L503&gt;=55,"Old")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_xlfn.IFS(L504&lt;=30,"Adolescent",AND(L504&gt;30,L504&lt;55),"Middle Age",L504&gt;=55,"Old")</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_xlfn.IFS(L505&lt;=30,"Adolescent",AND(L505&gt;30,L505&lt;55),"Middle Age",L505&gt;=55,"Old")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_xlfn.IFS(L506&lt;=30,"Adolescent",AND(L506&gt;30,L506&lt;55),"Middle Age",L506&gt;=55,"Old")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_xlfn.IFS(L507&lt;=30,"Adolescent",AND(L507&gt;30,L507&lt;55),"Middle Age",L507&gt;=55,"Old")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_xlfn.IFS(L508&lt;=30,"Adolescent",AND(L508&gt;30,L508&lt;55),"Middle Age",L508&gt;=55,"Old")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_xlfn.IFS(L509&lt;=30,"Adolescent",AND(L509&gt;30,L509&lt;55),"Middle Age",L509&gt;=55,"Old")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_xlfn.IFS(L510&lt;=30,"Adolescent",AND(L510&gt;30,L510&lt;55),"Middle Age",L510&gt;=55,"Old")</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_xlfn.IFS(L511&lt;=30,"Adolescent",AND(L511&gt;30,L511&lt;55),"Middle Age",L511&gt;=55,"Old")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_xlfn.IFS(L512&lt;=30,"Adolescent",AND(L512&gt;30,L512&lt;55),"Middle Age",L512&gt;=55,"Old")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_xlfn.IFS(L513&lt;=30,"Adolescent",AND(L513&gt;30,L513&lt;55),"Middle Age",L513&gt;=55,"Old")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_xlfn.IFS(L514&lt;=30,"Adolescent",AND(L514&gt;30,L514&lt;55),"Middle Age",L514&gt;=55,"Old")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_xlfn.IFS(L515&lt;=30,"Adolescent",AND(L515&gt;30,L515&lt;55),"Middle Age",L515&gt;=55,"Old")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_xlfn.IFS(L516&lt;=30,"Adolescent",AND(L516&gt;30,L516&lt;55),"Middle Age",L516&gt;=55,"Old")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_xlfn.IFS(L517&lt;=30,"Adolescent",AND(L517&gt;30,L517&lt;55),"Middle Age",L517&gt;=55,"Old")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_xlfn.IFS(L518&lt;=30,"Adolescent",AND(L518&gt;30,L518&lt;55),"Middle Age",L518&gt;=55,"Old")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_xlfn.IFS(L519&lt;=30,"Adolescent",AND(L519&gt;30,L519&lt;55),"Middle Age",L519&gt;=55,"Old")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_xlfn.IFS(L520&lt;=30,"Adolescent",AND(L520&gt;30,L520&lt;55),"Middle Age",L520&gt;=55,"Old")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_xlfn.IFS(L521&lt;=30,"Adolescent",AND(L521&gt;30,L521&lt;55),"Middle Age",L521&gt;=55,"Old")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_xlfn.IFS(L522&lt;=30,"Adolescent",AND(L522&gt;30,L522&lt;55),"Middle Age",L522&gt;=55,"Old")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_xlfn.IFS(L523&lt;=30,"Adolescent",AND(L523&gt;30,L523&lt;55),"Middle Age",L523&gt;=55,"Old")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_xlfn.IFS(L524&lt;=30,"Adolescent",AND(L524&gt;30,L524&lt;55),"Middle Age",L524&gt;=55,"Old")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_xlfn.IFS(L525&lt;=30,"Adolescent",AND(L525&gt;30,L525&lt;55),"Middle Age",L525&gt;=55,"Old")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_xlfn.IFS(L526&lt;=30,"Adolescent",AND(L526&gt;30,L526&lt;55),"Middle Age",L526&gt;=55,"Old")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_xlfn.IFS(L527&lt;=30,"Adolescent",AND(L527&gt;30,L527&lt;55),"Middle Age",L527&gt;=55,"Old")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_xlfn.IFS(L528&lt;=30,"Adolescent",AND(L528&gt;30,L528&lt;55),"Middle Age",L528&gt;=55,"Old")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_xlfn.IFS(L529&lt;=30,"Adolescent",AND(L529&gt;30,L529&lt;55),"Middle Age",L529&gt;=55,"Old")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_xlfn.IFS(L530&lt;=30,"Adolescent",AND(L530&gt;30,L530&lt;55),"Middle Age",L530&gt;=55,"Old")</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_xlfn.IFS(L531&lt;=30,"Adolescent",AND(L531&gt;30,L531&lt;55),"Middle Age",L531&gt;=55,"Old")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_xlfn.IFS(L532&lt;=30,"Adolescent",AND(L532&gt;30,L532&lt;55),"Middle Age",L532&gt;=55,"Old")</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_xlfn.IFS(L533&lt;=30,"Adolescent",AND(L533&gt;30,L533&lt;55),"Middle Age",L533&gt;=55,"Old")</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_xlfn.IFS(L534&lt;=30,"Adolescent",AND(L534&gt;30,L534&lt;55),"Middle Age",L534&gt;=55,"Old")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_xlfn.IFS(L535&lt;=30,"Adolescent",AND(L535&gt;30,L535&lt;55),"Middle Age",L535&gt;=55,"Old")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_xlfn.IFS(L536&lt;=30,"Adolescent",AND(L536&gt;30,L536&lt;55),"Middle Age",L536&gt;=55,"Old")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_xlfn.IFS(L537&lt;=30,"Adolescent",AND(L537&gt;30,L537&lt;55),"Middle Age",L537&gt;=55,"Old")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_xlfn.IFS(L538&lt;=30,"Adolescent",AND(L538&gt;30,L538&lt;55),"Middle Age",L538&gt;=55,"Old")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_xlfn.IFS(L539&lt;=30,"Adolescent",AND(L539&gt;30,L539&lt;55),"Middle Age",L539&gt;=55,"Old")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_xlfn.IFS(L540&lt;=30,"Adolescent",AND(L540&gt;30,L540&lt;55),"Middle Age",L540&gt;=55,"Old")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_xlfn.IFS(L541&lt;=30,"Adolescent",AND(L541&gt;30,L541&lt;55),"Middle Age",L541&gt;=55,"Old")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_xlfn.IFS(L542&lt;=30,"Adolescent",AND(L542&gt;30,L542&lt;55),"Middle Age",L542&gt;=55,"Old")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_xlfn.IFS(L543&lt;=30,"Adolescent",AND(L543&gt;30,L543&lt;55),"Middle Age",L543&gt;=55,"Old")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_xlfn.IFS(L544&lt;=30,"Adolescent",AND(L544&gt;30,L544&lt;55),"Middle Age",L544&gt;=55,"Old")</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_xlfn.IFS(L545&lt;=30,"Adolescent",AND(L545&gt;30,L545&lt;55),"Middle Age",L545&gt;=55,"Old")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_xlfn.IFS(L546&lt;=30,"Adolescent",AND(L546&gt;30,L546&lt;55),"Middle Age",L546&gt;=55,"Old")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_xlfn.IFS(L547&lt;=30,"Adolescent",AND(L547&gt;30,L547&lt;55),"Middle Age",L547&gt;=55,"Old")</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_xlfn.IFS(L548&lt;=30,"Adolescent",AND(L548&gt;30,L548&lt;55),"Middle Age",L548&gt;=55,"Old")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_xlfn.IFS(L549&lt;=30,"Adolescent",AND(L549&gt;30,L549&lt;55),"Middle Age",L549&gt;=55,"Old")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_xlfn.IFS(L550&lt;=30,"Adolescent",AND(L550&gt;30,L550&lt;55),"Middle Age",L550&gt;=55,"Old")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_xlfn.IFS(L551&lt;=30,"Adolescent",AND(L551&gt;30,L551&lt;55),"Middle Age",L551&gt;=55,"Old")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_xlfn.IFS(L552&lt;=30,"Adolescent",AND(L552&gt;30,L552&lt;55),"Middle Age",L552&gt;=55,"Old")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_xlfn.IFS(L553&lt;=30,"Adolescent",AND(L553&gt;30,L553&lt;55),"Middle Age",L553&gt;=55,"Old")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_xlfn.IFS(L554&lt;=30,"Adolescent",AND(L554&gt;30,L554&lt;55),"Middle Age",L554&gt;=55,"Old")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_xlfn.IFS(L555&lt;=30,"Adolescent",AND(L555&gt;30,L555&lt;55),"Middle Age",L555&gt;=55,"Old")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_xlfn.IFS(L556&lt;=30,"Adolescent",AND(L556&gt;30,L556&lt;55),"Middle Age",L556&gt;=55,"Old")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_xlfn.IFS(L557&lt;=30,"Adolescent",AND(L557&gt;30,L557&lt;55),"Middle Age",L557&gt;=55,"Old")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_xlfn.IFS(L558&lt;=30,"Adolescent",AND(L558&gt;30,L558&lt;55),"Middle Age",L558&gt;=55,"Old")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_xlfn.IFS(L559&lt;=30,"Adolescent",AND(L559&gt;30,L559&lt;55),"Middle Age",L559&gt;=55,"Old")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_xlfn.IFS(L560&lt;=30,"Adolescent",AND(L560&gt;30,L560&lt;55),"Middle Age",L560&gt;=55,"Old")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_xlfn.IFS(L561&lt;=30,"Adolescent",AND(L561&gt;30,L561&lt;55),"Middle Age",L561&gt;=55,"Old")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_xlfn.IFS(L562&lt;=30,"Adolescent",AND(L562&gt;30,L562&lt;55),"Middle Age",L562&gt;=55,"Old")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_xlfn.IFS(L563&lt;=30,"Adolescent",AND(L563&gt;30,L563&lt;55),"Middle Age",L563&gt;=55,"Old")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_xlfn.IFS(L564&lt;=30,"Adolescent",AND(L564&gt;30,L564&lt;55),"Middle Age",L564&gt;=55,"Old")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_xlfn.IFS(L565&lt;=30,"Adolescent",AND(L565&gt;30,L565&lt;55),"Middle Age",L565&gt;=55,"Old")</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_xlfn.IFS(L566&lt;=30,"Adolescent",AND(L566&gt;30,L566&lt;55),"Middle Age",L566&gt;=55,"Old")</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_xlfn.IFS(L567&lt;=30,"Adolescent",AND(L567&gt;30,L567&lt;55),"Middle Age",L567&gt;=55,"Old")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_xlfn.IFS(L568&lt;=30,"Adolescent",AND(L568&gt;30,L568&lt;55),"Middle Age",L568&gt;=55,"Old")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_xlfn.IFS(L569&lt;=30,"Adolescent",AND(L569&gt;30,L569&lt;55),"Middle Age",L569&gt;=55,"Old")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_xlfn.IFS(L570&lt;=30,"Adolescent",AND(L570&gt;30,L570&lt;55),"Middle Age",L570&gt;=55,"Old")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_xlfn.IFS(L571&lt;=30,"Adolescent",AND(L571&gt;30,L571&lt;55),"Middle Age",L571&gt;=55,"Old")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_xlfn.IFS(L572&lt;=30,"Adolescent",AND(L572&gt;30,L572&lt;55),"Middle Age",L572&gt;=55,"Old")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_xlfn.IFS(L573&lt;=30,"Adolescent",AND(L573&gt;30,L573&lt;55),"Middle Age",L573&gt;=55,"Old")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_xlfn.IFS(L574&lt;=30,"Adolescent",AND(L574&gt;30,L574&lt;55),"Middle Age",L574&gt;=55,"Old")</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_xlfn.IFS(L575&lt;=30,"Adolescent",AND(L575&gt;30,L575&lt;55),"Middle Age",L575&gt;=55,"Old")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_xlfn.IFS(L576&lt;=30,"Adolescent",AND(L576&gt;30,L576&lt;55),"Middle Age",L576&gt;=55,"Old")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_xlfn.IFS(L577&lt;=30,"Adolescent",AND(L577&gt;30,L577&lt;55),"Middle Age",L577&gt;=55,"Old")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_xlfn.IFS(L578&lt;=30,"Adolescent",AND(L578&gt;30,L578&lt;55),"Middle Age",L578&gt;=55,"Old")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_xlfn.IFS(L579&lt;=30,"Adolescent",AND(L579&gt;30,L579&lt;55),"Middle Age",L579&gt;=55,"Old")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_xlfn.IFS(L580&lt;=30,"Adolescent",AND(L580&gt;30,L580&lt;55),"Middle Age",L580&gt;=55,"Old")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_xlfn.IFS(L581&lt;=30,"Adolescent",AND(L581&gt;30,L581&lt;55),"Middle Age",L581&gt;=55,"Old")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_xlfn.IFS(L582&lt;=30,"Adolescent",AND(L582&gt;30,L582&lt;55),"Middle Age",L582&gt;=55,"Old")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_xlfn.IFS(L583&lt;=30,"Adolescent",AND(L583&gt;30,L583&lt;55),"Middle Age",L583&gt;=55,"Old")</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_xlfn.IFS(L584&lt;=30,"Adolescent",AND(L584&gt;30,L584&lt;55),"Middle Age",L584&gt;=55,"Old")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_xlfn.IFS(L585&lt;=30,"Adolescent",AND(L585&gt;30,L585&lt;55),"Middle Age",L585&gt;=55,"Old")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_xlfn.IFS(L586&lt;=30,"Adolescent",AND(L586&gt;30,L586&lt;55),"Middle Age",L586&gt;=55,"Old")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_xlfn.IFS(L587&lt;=30,"Adolescent",AND(L587&gt;30,L587&lt;55),"Middle Age",L587&gt;=55,"Old")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_xlfn.IFS(L588&lt;=30,"Adolescent",AND(L588&gt;30,L588&lt;55),"Middle Age",L588&gt;=55,"Old")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_xlfn.IFS(L589&lt;=30,"Adolescent",AND(L589&gt;30,L589&lt;55),"Middle Age",L589&gt;=55,"Old")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_xlfn.IFS(L590&lt;=30,"Adolescent",AND(L590&gt;30,L590&lt;55),"Middle Age",L590&gt;=55,"Old")</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_xlfn.IFS(L591&lt;=30,"Adolescent",AND(L591&gt;30,L591&lt;55),"Middle Age",L591&gt;=55,"Old")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_xlfn.IFS(L592&lt;=30,"Adolescent",AND(L592&gt;30,L592&lt;55),"Middle Age",L592&gt;=55,"Old")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_xlfn.IFS(L593&lt;=30,"Adolescent",AND(L593&gt;30,L593&lt;55),"Middle Age",L593&gt;=55,"Old")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_xlfn.IFS(L594&lt;=30,"Adolescent",AND(L594&gt;30,L594&lt;55),"Middle Age",L594&gt;=55,"Old")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_xlfn.IFS(L595&lt;=30,"Adolescent",AND(L595&gt;30,L595&lt;55),"Middle Age",L595&gt;=55,"Old")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_xlfn.IFS(L596&lt;=30,"Adolescent",AND(L596&gt;30,L596&lt;55),"Middle Age",L596&gt;=55,"Old")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_xlfn.IFS(L597&lt;=30,"Adolescent",AND(L597&gt;30,L597&lt;55),"Middle Age",L597&gt;=55,"Old")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_xlfn.IFS(L598&lt;=30,"Adolescent",AND(L598&gt;30,L598&lt;55),"Middle Age",L598&gt;=55,"Old")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_xlfn.IFS(L599&lt;=30,"Adolescent",AND(L599&gt;30,L599&lt;55),"Middle Age",L599&gt;=55,"Old")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_xlfn.IFS(L600&lt;=30,"Adolescent",AND(L600&gt;30,L600&lt;55),"Middle Age",L600&gt;=55,"Old")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_xlfn.IFS(L601&lt;=30,"Adolescent",AND(L601&gt;30,L601&lt;55),"Middle Age",L601&gt;=55,"Old")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_xlfn.IFS(L602&lt;=30,"Adolescent",AND(L602&gt;30,L602&lt;55),"Middle Age",L602&gt;=55,"Old")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_xlfn.IFS(L603&lt;=30,"Adolescent",AND(L603&gt;30,L603&lt;55),"Middle Age",L603&gt;=55,"Old")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_xlfn.IFS(L604&lt;=30,"Adolescent",AND(L604&gt;30,L604&lt;55),"Middle Age",L604&gt;=55,"Old")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_xlfn.IFS(L605&lt;=30,"Adolescent",AND(L605&gt;30,L605&lt;55),"Middle Age",L605&gt;=55,"Old")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_xlfn.IFS(L606&lt;=30,"Adolescent",AND(L606&gt;30,L606&lt;55),"Middle Age",L606&gt;=55,"Old")</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_xlfn.IFS(L607&lt;=30,"Adolescent",AND(L607&gt;30,L607&lt;55),"Middle Age",L607&gt;=55,"Old")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_xlfn.IFS(L608&lt;=30,"Adolescent",AND(L608&gt;30,L608&lt;55),"Middle Age",L608&gt;=55,"Old")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_xlfn.IFS(L609&lt;=30,"Adolescent",AND(L609&gt;30,L609&lt;55),"Middle Age",L609&gt;=55,"Old")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_xlfn.IFS(L610&lt;=30,"Adolescent",AND(L610&gt;30,L610&lt;55),"Middle Age",L610&gt;=55,"Old")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_xlfn.IFS(L611&lt;=30,"Adolescent",AND(L611&gt;30,L611&lt;55),"Middle Age",L611&gt;=55,"Old")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_xlfn.IFS(L612&lt;=30,"Adolescent",AND(L612&gt;30,L612&lt;55),"Middle Age",L612&gt;=55,"Old")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_xlfn.IFS(L613&lt;=30,"Adolescent",AND(L613&gt;30,L613&lt;55),"Middle Age",L613&gt;=55,"Old")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_xlfn.IFS(L614&lt;=30,"Adolescent",AND(L614&gt;30,L614&lt;55),"Middle Age",L614&gt;=55,"Old")</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_xlfn.IFS(L615&lt;=30,"Adolescent",AND(L615&gt;30,L615&lt;55),"Middle Age",L615&gt;=55,"Old")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_xlfn.IFS(L616&lt;=30,"Adolescent",AND(L616&gt;30,L616&lt;55),"Middle Age",L616&gt;=55,"Old")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_xlfn.IFS(L617&lt;=30,"Adolescent",AND(L617&gt;30,L617&lt;55),"Middle Age",L617&gt;=55,"Old")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_xlfn.IFS(L618&lt;=30,"Adolescent",AND(L618&gt;30,L618&lt;55),"Middle Age",L618&gt;=55,"Old")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_xlfn.IFS(L619&lt;=30,"Adolescent",AND(L619&gt;30,L619&lt;55),"Middle Age",L619&gt;=55,"Old")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_xlfn.IFS(L620&lt;=30,"Adolescent",AND(L620&gt;30,L620&lt;55),"Middle Age",L620&gt;=55,"Old")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_xlfn.IFS(L621&lt;=30,"Adolescent",AND(L621&gt;30,L621&lt;55),"Middle Age",L621&gt;=55,"Old")</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_xlfn.IFS(L622&lt;=30,"Adolescent",AND(L622&gt;30,L622&lt;55),"Middle Age",L622&gt;=55,"Old")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_xlfn.IFS(L623&lt;=30,"Adolescent",AND(L623&gt;30,L623&lt;55),"Middle Age",L623&gt;=55,"Old")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_xlfn.IFS(L624&lt;=30,"Adolescent",AND(L624&gt;30,L624&lt;55),"Middle Age",L624&gt;=55,"Old")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_xlfn.IFS(L625&lt;=30,"Adolescent",AND(L625&gt;30,L625&lt;55),"Middle Age",L625&gt;=55,"Old")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_xlfn.IFS(L626&lt;=30,"Adolescent",AND(L626&gt;30,L626&lt;55),"Middle Age",L626&gt;=55,"Old")</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_xlfn.IFS(L627&lt;=30,"Adolescent",AND(L627&gt;30,L627&lt;55),"Middle Age",L627&gt;=55,"Old")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_xlfn.IFS(L628&lt;=30,"Adolescent",AND(L628&gt;30,L628&lt;55),"Middle Age",L628&gt;=55,"Old")</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_xlfn.IFS(L629&lt;=30,"Adolescent",AND(L629&gt;30,L629&lt;55),"Middle Age",L629&gt;=55,"Old")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_xlfn.IFS(L630&lt;=30,"Adolescent",AND(L630&gt;30,L630&lt;55),"Middle Age",L630&gt;=55,"Old")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_xlfn.IFS(L631&lt;=30,"Adolescent",AND(L631&gt;30,L631&lt;55),"Middle Age",L631&gt;=55,"Old")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_xlfn.IFS(L632&lt;=30,"Adolescent",AND(L632&gt;30,L632&lt;55),"Middle Age",L632&gt;=55,"Old")</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_xlfn.IFS(L633&lt;=30,"Adolescent",AND(L633&gt;30,L633&lt;55),"Middle Age",L633&gt;=55,"Old")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_xlfn.IFS(L634&lt;=30,"Adolescent",AND(L634&gt;30,L634&lt;55),"Middle Age",L634&gt;=55,"Old")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_xlfn.IFS(L635&lt;=30,"Adolescent",AND(L635&gt;30,L635&lt;55),"Middle Age",L635&gt;=55,"Old")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_xlfn.IFS(L636&lt;=30,"Adolescent",AND(L636&gt;30,L636&lt;55),"Middle Age",L636&gt;=55,"Old")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_xlfn.IFS(L637&lt;=30,"Adolescent",AND(L637&gt;30,L637&lt;55),"Middle Age",L637&gt;=55,"Old")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_xlfn.IFS(L638&lt;=30,"Adolescent",AND(L638&gt;30,L638&lt;55),"Middle Age",L638&gt;=55,"Old")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_xlfn.IFS(L639&lt;=30,"Adolescent",AND(L639&gt;30,L639&lt;55),"Middle Age",L639&gt;=55,"Old")</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_xlfn.IFS(L640&lt;=30,"Adolescent",AND(L640&gt;30,L640&lt;55),"Middle Age",L640&gt;=55,"Old")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_xlfn.IFS(L641&lt;=30,"Adolescent",AND(L641&gt;30,L641&lt;55),"Middle Age",L641&gt;=55,"Old")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_xlfn.IFS(L642&lt;=30,"Adolescent",AND(L642&gt;30,L642&lt;55),"Middle Age",L642&gt;=55,"Old")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_xlfn.IFS(L643&lt;=30,"Adolescent",AND(L643&gt;30,L643&lt;55),"Middle Age",L643&gt;=55,"Old")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_xlfn.IFS(L644&lt;=30,"Adolescent",AND(L644&gt;30,L644&lt;55),"Middle Age",L644&gt;=55,"Old")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_xlfn.IFS(L645&lt;=30,"Adolescent",AND(L645&gt;30,L645&lt;55),"Middle Age",L645&gt;=55,"Old")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_xlfn.IFS(L646&lt;=30,"Adolescent",AND(L646&gt;30,L646&lt;55),"Middle Age",L646&gt;=55,"Old")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_xlfn.IFS(L647&lt;=30,"Adolescent",AND(L647&gt;30,L647&lt;55),"Middle Age",L647&gt;=55,"Old")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_xlfn.IFS(L648&lt;=30,"Adolescent",AND(L648&gt;30,L648&lt;55),"Middle Age",L648&gt;=55,"Old")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_xlfn.IFS(L649&lt;=30,"Adolescent",AND(L649&gt;30,L649&lt;55),"Middle Age",L649&gt;=55,"Old")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_xlfn.IFS(L650&lt;=30,"Adolescent",AND(L650&gt;30,L650&lt;55),"Middle Age",L650&gt;=55,"Old")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_xlfn.IFS(L651&lt;=30,"Adolescent",AND(L651&gt;30,L651&lt;55),"Middle Age",L651&gt;=55,"Old")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_xlfn.IFS(L652&lt;=30,"Adolescent",AND(L652&gt;30,L652&lt;55),"Middle Age",L652&gt;=55,"Old")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_xlfn.IFS(L653&lt;=30,"Adolescent",AND(L653&gt;30,L653&lt;55),"Middle Age",L653&gt;=55,"Old")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_xlfn.IFS(L654&lt;=30,"Adolescent",AND(L654&gt;30,L654&lt;55),"Middle Age",L654&gt;=55,"Old")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_xlfn.IFS(L655&lt;=30,"Adolescent",AND(L655&gt;30,L655&lt;55),"Middle Age",L655&gt;=55,"Old")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_xlfn.IFS(L656&lt;=30,"Adolescent",AND(L656&gt;30,L656&lt;55),"Middle Age",L656&gt;=55,"Old")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_xlfn.IFS(L657&lt;=30,"Adolescent",AND(L657&gt;30,L657&lt;55),"Middle Age",L657&gt;=55,"Old")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_xlfn.IFS(L658&lt;=30,"Adolescent",AND(L658&gt;30,L658&lt;55),"Middle Age",L658&gt;=55,"Old")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_xlfn.IFS(L659&lt;=30,"Adolescent",AND(L659&gt;30,L659&lt;55),"Middle Age",L659&gt;=55,"Old")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_xlfn.IFS(L660&lt;=30,"Adolescent",AND(L660&gt;30,L660&lt;55),"Middle Age",L660&gt;=55,"Old")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_xlfn.IFS(L661&lt;=30,"Adolescent",AND(L661&gt;30,L661&lt;55),"Middle Age",L661&gt;=55,"Old")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_xlfn.IFS(L662&lt;=30,"Adolescent",AND(L662&gt;30,L662&lt;55),"Middle Age",L662&gt;=55,"Old")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_xlfn.IFS(L663&lt;=30,"Adolescent",AND(L663&gt;30,L663&lt;55),"Middle Age",L663&gt;=55,"Old")</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_xlfn.IFS(L664&lt;=30,"Adolescent",AND(L664&gt;30,L664&lt;55),"Middle Age",L664&gt;=55,"Old")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_xlfn.IFS(L665&lt;=30,"Adolescent",AND(L665&gt;30,L665&lt;55),"Middle Age",L665&gt;=55,"Old")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_xlfn.IFS(L666&lt;=30,"Adolescent",AND(L666&gt;30,L666&lt;55),"Middle Age",L666&gt;=55,"Old")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_xlfn.IFS(L667&lt;=30,"Adolescent",AND(L667&gt;30,L667&lt;55),"Middle Age",L667&gt;=55,"Old")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_xlfn.IFS(L668&lt;=30,"Adolescent",AND(L668&gt;30,L668&lt;55),"Middle Age",L668&gt;=55,"Old")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_xlfn.IFS(L669&lt;=30,"Adolescent",AND(L669&gt;30,L669&lt;55),"Middle Age",L669&gt;=55,"Old")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_xlfn.IFS(L670&lt;=30,"Adolescent",AND(L670&gt;30,L670&lt;55),"Middle Age",L670&gt;=55,"Old")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_xlfn.IFS(L671&lt;=30,"Adolescent",AND(L671&gt;30,L671&lt;55),"Middle Age",L671&gt;=55,"Old")</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_xlfn.IFS(L672&lt;=30,"Adolescent",AND(L672&gt;30,L672&lt;55),"Middle Age",L672&gt;=55,"Old")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_xlfn.IFS(L673&lt;=30,"Adolescent",AND(L673&gt;30,L673&lt;55),"Middle Age",L673&gt;=55,"Old")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_xlfn.IFS(L674&lt;=30,"Adolescent",AND(L674&gt;30,L674&lt;55),"Middle Age",L674&gt;=55,"Old")</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_xlfn.IFS(L675&lt;=30,"Adolescent",AND(L675&gt;30,L675&lt;55),"Middle Age",L675&gt;=55,"Old")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_xlfn.IFS(L676&lt;=30,"Adolescent",AND(L676&gt;30,L676&lt;55),"Middle Age",L676&gt;=55,"Old")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_xlfn.IFS(L677&lt;=30,"Adolescent",AND(L677&gt;30,L677&lt;55),"Middle Age",L677&gt;=55,"Old")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_xlfn.IFS(L678&lt;=30,"Adolescent",AND(L678&gt;30,L678&lt;55),"Middle Age",L678&gt;=55,"Old")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_xlfn.IFS(L679&lt;=30,"Adolescent",AND(L679&gt;30,L679&lt;55),"Middle Age",L679&gt;=55,"Old")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_xlfn.IFS(L680&lt;=30,"Adolescent",AND(L680&gt;30,L680&lt;55),"Middle Age",L680&gt;=55,"Old")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_xlfn.IFS(L681&lt;=30,"Adolescent",AND(L681&gt;30,L681&lt;55),"Middle Age",L681&gt;=55,"Old")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_xlfn.IFS(L682&lt;=30,"Adolescent",AND(L682&gt;30,L682&lt;55),"Middle Age",L682&gt;=55,"Old")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_xlfn.IFS(L683&lt;=30,"Adolescent",AND(L683&gt;30,L683&lt;55),"Middle Age",L683&gt;=55,"Old")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_xlfn.IFS(L684&lt;=30,"Adolescent",AND(L684&gt;30,L684&lt;55),"Middle Age",L684&gt;=55,"Old")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_xlfn.IFS(L685&lt;=30,"Adolescent",AND(L685&gt;30,L685&lt;55),"Middle Age",L685&gt;=55,"Old")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_xlfn.IFS(L686&lt;=30,"Adolescent",AND(L686&gt;30,L686&lt;55),"Middle Age",L686&gt;=55,"Old")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_xlfn.IFS(L687&lt;=30,"Adolescent",AND(L687&gt;30,L687&lt;55),"Middle Age",L687&gt;=55,"Old")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_xlfn.IFS(L688&lt;=30,"Adolescent",AND(L688&gt;30,L688&lt;55),"Middle Age",L688&gt;=55,"Old")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_xlfn.IFS(L689&lt;=30,"Adolescent",AND(L689&gt;30,L689&lt;55),"Middle Age",L689&gt;=55,"Old")</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_xlfn.IFS(L690&lt;=30,"Adolescent",AND(L690&gt;30,L690&lt;55),"Middle Age",L690&gt;=55,"Old")</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_xlfn.IFS(L691&lt;=30,"Adolescent",AND(L691&gt;30,L691&lt;55),"Middle Age",L691&gt;=55,"Old")</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_xlfn.IFS(L692&lt;=30,"Adolescent",AND(L692&gt;30,L692&lt;55),"Middle Age",L692&gt;=55,"Old")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_xlfn.IFS(L693&lt;=30,"Adolescent",AND(L693&gt;30,L693&lt;55),"Middle Age",L693&gt;=55,"Old")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_xlfn.IFS(L694&lt;=30,"Adolescent",AND(L694&gt;30,L694&lt;55),"Middle Age",L694&gt;=55,"Old")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_xlfn.IFS(L695&lt;=30,"Adolescent",AND(L695&gt;30,L695&lt;55),"Middle Age",L695&gt;=55,"Old")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_xlfn.IFS(L696&lt;=30,"Adolescent",AND(L696&gt;30,L696&lt;55),"Middle Age",L696&gt;=55,"Old")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_xlfn.IFS(L697&lt;=30,"Adolescent",AND(L697&gt;30,L697&lt;55),"Middle Age",L697&gt;=55,"Old")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_xlfn.IFS(L698&lt;=30,"Adolescent",AND(L698&gt;30,L698&lt;55),"Middle Age",L698&gt;=55,"Old")</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_xlfn.IFS(L699&lt;=30,"Adolescent",AND(L699&gt;30,L699&lt;55),"Middle Age",L699&gt;=55,"Old")</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_xlfn.IFS(L700&lt;=30,"Adolescent",AND(L700&gt;30,L700&lt;55),"Middle Age",L700&gt;=55,"Old")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_xlfn.IFS(L701&lt;=30,"Adolescent",AND(L701&gt;30,L701&lt;55),"Middle Age",L701&gt;=55,"Old")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_xlfn.IFS(L702&lt;=30,"Adolescent",AND(L702&gt;30,L702&lt;55),"Middle Age",L702&gt;=55,"Old")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_xlfn.IFS(L703&lt;=30,"Adolescent",AND(L703&gt;30,L703&lt;55),"Middle Age",L703&gt;=55,"Old")</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_xlfn.IFS(L704&lt;=30,"Adolescent",AND(L704&gt;30,L704&lt;55),"Middle Age",L704&gt;=55,"Old")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_xlfn.IFS(L705&lt;=30,"Adolescent",AND(L705&gt;30,L705&lt;55),"Middle Age",L705&gt;=55,"Old")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_xlfn.IFS(L706&lt;=30,"Adolescent",AND(L706&gt;30,L706&lt;55),"Middle Age",L706&gt;=55,"Old")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_xlfn.IFS(L707&lt;=30,"Adolescent",AND(L707&gt;30,L707&lt;55),"Middle Age",L707&gt;=55,"Old")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_xlfn.IFS(L708&lt;=30,"Adolescent",AND(L708&gt;30,L708&lt;55),"Middle Age",L708&gt;=55,"Old")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_xlfn.IFS(L709&lt;=30,"Adolescent",AND(L709&gt;30,L709&lt;55),"Middle Age",L709&gt;=55,"Old")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_xlfn.IFS(L710&lt;=30,"Adolescent",AND(L710&gt;30,L710&lt;55),"Middle Age",L710&gt;=55,"Old")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_xlfn.IFS(L711&lt;=30,"Adolescent",AND(L711&gt;30,L711&lt;55),"Middle Age",L711&gt;=55,"Old")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_xlfn.IFS(L712&lt;=30,"Adolescent",AND(L712&gt;30,L712&lt;55),"Middle Age",L712&gt;=55,"Old")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_xlfn.IFS(L713&lt;=30,"Adolescent",AND(L713&gt;30,L713&lt;55),"Middle Age",L713&gt;=55,"Old")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_xlfn.IFS(L714&lt;=30,"Adolescent",AND(L714&gt;30,L714&lt;55),"Middle Age",L714&gt;=55,"Old")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_xlfn.IFS(L715&lt;=30,"Adolescent",AND(L715&gt;30,L715&lt;55),"Middle Age",L715&gt;=55,"Old")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_xlfn.IFS(L716&lt;=30,"Adolescent",AND(L716&gt;30,L716&lt;55),"Middle Age",L716&gt;=55,"Old")</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_xlfn.IFS(L717&lt;=30,"Adolescent",AND(L717&gt;30,L717&lt;55),"Middle Age",L717&gt;=55,"Old")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_xlfn.IFS(L718&lt;=30,"Adolescent",AND(L718&gt;30,L718&lt;55),"Middle Age",L718&gt;=55,"Old")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_xlfn.IFS(L719&lt;=30,"Adolescent",AND(L719&gt;30,L719&lt;55),"Middle Age",L719&gt;=55,"Old")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_xlfn.IFS(L720&lt;=30,"Adolescent",AND(L720&gt;30,L720&lt;55),"Middle Age",L720&gt;=55,"Old")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_xlfn.IFS(L721&lt;=30,"Adolescent",AND(L721&gt;30,L721&lt;55),"Middle Age",L721&gt;=55,"Old")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_xlfn.IFS(L722&lt;=30,"Adolescent",AND(L722&gt;30,L722&lt;55),"Middle Age",L722&gt;=55,"Old")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_xlfn.IFS(L723&lt;=30,"Adolescent",AND(L723&gt;30,L723&lt;55),"Middle Age",L723&gt;=55,"Old")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_xlfn.IFS(L724&lt;=30,"Adolescent",AND(L724&gt;30,L724&lt;55),"Middle Age",L724&gt;=55,"Old")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_xlfn.IFS(L725&lt;=30,"Adolescent",AND(L725&gt;30,L725&lt;55),"Middle Age",L725&gt;=55,"Old")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_xlfn.IFS(L726&lt;=30,"Adolescent",AND(L726&gt;30,L726&lt;55),"Middle Age",L726&gt;=55,"Old")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_xlfn.IFS(L727&lt;=30,"Adolescent",AND(L727&gt;30,L727&lt;55),"Middle Age",L727&gt;=55,"Old")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_xlfn.IFS(L728&lt;=30,"Adolescent",AND(L728&gt;30,L728&lt;55),"Middle Age",L728&gt;=55,"Old")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_xlfn.IFS(L729&lt;=30,"Adolescent",AND(L729&gt;30,L729&lt;55),"Middle Age",L729&gt;=55,"Old")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_xlfn.IFS(L730&lt;=30,"Adolescent",AND(L730&gt;30,L730&lt;55),"Middle Age",L730&gt;=55,"Old")</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_xlfn.IFS(L731&lt;=30,"Adolescent",AND(L731&gt;30,L731&lt;55),"Middle Age",L731&gt;=55,"Old")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_xlfn.IFS(L732&lt;=30,"Adolescent",AND(L732&gt;30,L732&lt;55),"Middle Age",L732&gt;=55,"Old")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_xlfn.IFS(L733&lt;=30,"Adolescent",AND(L733&gt;30,L733&lt;55),"Middle Age",L733&gt;=55,"Old")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_xlfn.IFS(L734&lt;=30,"Adolescent",AND(L734&gt;30,L734&lt;55),"Middle Age",L734&gt;=55,"Old")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_xlfn.IFS(L735&lt;=30,"Adolescent",AND(L735&gt;30,L735&lt;55),"Middle Age",L735&gt;=55,"Old")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_xlfn.IFS(L736&lt;=30,"Adolescent",AND(L736&gt;30,L736&lt;55),"Middle Age",L736&gt;=55,"Old")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_xlfn.IFS(L737&lt;=30,"Adolescent",AND(L737&gt;30,L737&lt;55),"Middle Age",L737&gt;=55,"Old")</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_xlfn.IFS(L738&lt;=30,"Adolescent",AND(L738&gt;30,L738&lt;55),"Middle Age",L738&gt;=55,"Old")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_xlfn.IFS(L739&lt;=30,"Adolescent",AND(L739&gt;30,L739&lt;55),"Middle Age",L739&gt;=55,"Old")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_xlfn.IFS(L740&lt;=30,"Adolescent",AND(L740&gt;30,L740&lt;55),"Middle Age",L740&gt;=55,"Old")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_xlfn.IFS(L741&lt;=30,"Adolescent",AND(L741&gt;30,L741&lt;55),"Middle Age",L741&gt;=55,"Old")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_xlfn.IFS(L742&lt;=30,"Adolescent",AND(L742&gt;30,L742&lt;55),"Middle Age",L742&gt;=55,"Old")</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_xlfn.IFS(L743&lt;=30,"Adolescent",AND(L743&gt;30,L743&lt;55),"Middle Age",L743&gt;=55,"Old")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_xlfn.IFS(L744&lt;=30,"Adolescent",AND(L744&gt;30,L744&lt;55),"Middle Age",L744&gt;=55,"Old")</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_xlfn.IFS(L745&lt;=30,"Adolescent",AND(L745&gt;30,L745&lt;55),"Middle Age",L745&gt;=55,"Old")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_xlfn.IFS(L746&lt;=30,"Adolescent",AND(L746&gt;30,L746&lt;55),"Middle Age",L746&gt;=55,"Old")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_xlfn.IFS(L747&lt;=30,"Adolescent",AND(L747&gt;30,L747&lt;55),"Middle Age",L747&gt;=55,"Old")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_xlfn.IFS(L748&lt;=30,"Adolescent",AND(L748&gt;30,L748&lt;55),"Middle Age",L748&gt;=55,"Old")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_xlfn.IFS(L749&lt;=30,"Adolescent",AND(L749&gt;30,L749&lt;55),"Middle Age",L749&gt;=55,"Old")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_xlfn.IFS(L750&lt;=30,"Adolescent",AND(L750&gt;30,L750&lt;55),"Middle Age",L750&gt;=55,"Old")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_xlfn.IFS(L751&lt;=30,"Adolescent",AND(L751&gt;30,L751&lt;55),"Middle Age",L751&gt;=55,"Old")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_xlfn.IFS(L752&lt;=30,"Adolescent",AND(L752&gt;30,L752&lt;55),"Middle Age",L752&gt;=55,"Old")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_xlfn.IFS(L753&lt;=30,"Adolescent",AND(L753&gt;30,L753&lt;55),"Middle Age",L753&gt;=55,"Old")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_xlfn.IFS(L754&lt;=30,"Adolescent",AND(L754&gt;30,L754&lt;55),"Middle Age",L754&gt;=55,"Old")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_xlfn.IFS(L755&lt;=30,"Adolescent",AND(L755&gt;30,L755&lt;55),"Middle Age",L755&gt;=55,"Old")</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_xlfn.IFS(L756&lt;=30,"Adolescent",AND(L756&gt;30,L756&lt;55),"Middle Age",L756&gt;=55,"Old")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_xlfn.IFS(L757&lt;=30,"Adolescent",AND(L757&gt;30,L757&lt;55),"Middle Age",L757&gt;=55,"Old")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_xlfn.IFS(L758&lt;=30,"Adolescent",AND(L758&gt;30,L758&lt;55),"Middle Age",L758&gt;=55,"Old")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_xlfn.IFS(L759&lt;=30,"Adolescent",AND(L759&gt;30,L759&lt;55),"Middle Age",L759&gt;=55,"Old")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_xlfn.IFS(L760&lt;=30,"Adolescent",AND(L760&gt;30,L760&lt;55),"Middle Age",L760&gt;=55,"Old")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_xlfn.IFS(L761&lt;=30,"Adolescent",AND(L761&gt;30,L761&lt;55),"Middle Age",L761&gt;=55,"Old")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_xlfn.IFS(L762&lt;=30,"Adolescent",AND(L762&gt;30,L762&lt;55),"Middle Age",L762&gt;=55,"Old")</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_xlfn.IFS(L763&lt;=30,"Adolescent",AND(L763&gt;30,L763&lt;55),"Middle Age",L763&gt;=55,"Old")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_xlfn.IFS(L764&lt;=30,"Adolescent",AND(L764&gt;30,L764&lt;55),"Middle Age",L764&gt;=55,"Old")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_xlfn.IFS(L765&lt;=30,"Adolescent",AND(L765&gt;30,L765&lt;55),"Middle Age",L765&gt;=55,"Old")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_xlfn.IFS(L766&lt;=30,"Adolescent",AND(L766&gt;30,L766&lt;55),"Middle Age",L766&gt;=55,"Old")</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_xlfn.IFS(L767&lt;=30,"Adolescent",AND(L767&gt;30,L767&lt;55),"Middle Age",L767&gt;=55,"Old")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_xlfn.IFS(L768&lt;=30,"Adolescent",AND(L768&gt;30,L768&lt;55),"Middle Age",L768&gt;=55,"Old")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_xlfn.IFS(L769&lt;=30,"Adolescent",AND(L769&gt;30,L769&lt;55),"Middle Age",L769&gt;=55,"Old")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_xlfn.IFS(L770&lt;=30,"Adolescent",AND(L770&gt;30,L770&lt;55),"Middle Age",L770&gt;=55,"Old")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_xlfn.IFS(L771&lt;=30,"Adolescent",AND(L771&gt;30,L771&lt;55),"Middle Age",L771&gt;=55,"Old")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_xlfn.IFS(L772&lt;=30,"Adolescent",AND(L772&gt;30,L772&lt;55),"Middle Age",L772&gt;=55,"Old")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_xlfn.IFS(L773&lt;=30,"Adolescent",AND(L773&gt;30,L773&lt;55),"Middle Age",L773&gt;=55,"Old")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_xlfn.IFS(L774&lt;=30,"Adolescent",AND(L774&gt;30,L774&lt;55),"Middle Age",L774&gt;=55,"Old")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_xlfn.IFS(L775&lt;=30,"Adolescent",AND(L775&gt;30,L775&lt;55),"Middle Age",L775&gt;=55,"Old")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_xlfn.IFS(L776&lt;=30,"Adolescent",AND(L776&gt;30,L776&lt;55),"Middle Age",L776&gt;=55,"Old")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_xlfn.IFS(L777&lt;=30,"Adolescent",AND(L777&gt;30,L777&lt;55),"Middle Age",L777&gt;=55,"Old")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_xlfn.IFS(L778&lt;=30,"Adolescent",AND(L778&gt;30,L778&lt;55),"Middle Age",L778&gt;=55,"Old")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_xlfn.IFS(L779&lt;=30,"Adolescent",AND(L779&gt;30,L779&lt;55),"Middle Age",L779&gt;=55,"Old")</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_xlfn.IFS(L780&lt;=30,"Adolescent",AND(L780&gt;30,L780&lt;55),"Middle Age",L780&gt;=55,"Old")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_xlfn.IFS(L781&lt;=30,"Adolescent",AND(L781&gt;30,L781&lt;55),"Middle Age",L781&gt;=55,"Old")</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_xlfn.IFS(L782&lt;=30,"Adolescent",AND(L782&gt;30,L782&lt;55),"Middle Age",L782&gt;=55,"Old")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_xlfn.IFS(L783&lt;=30,"Adolescent",AND(L783&gt;30,L783&lt;55),"Middle Age",L783&gt;=55,"Old")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_xlfn.IFS(L784&lt;=30,"Adolescent",AND(L784&gt;30,L784&lt;55),"Middle Age",L784&gt;=55,"Old")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_xlfn.IFS(L785&lt;=30,"Adolescent",AND(L785&gt;30,L785&lt;55),"Middle Age",L785&gt;=55,"Old")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_xlfn.IFS(L786&lt;=30,"Adolescent",AND(L786&gt;30,L786&lt;55),"Middle Age",L786&gt;=55,"Old")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_xlfn.IFS(L787&lt;=30,"Adolescent",AND(L787&gt;30,L787&lt;55),"Middle Age",L787&gt;=55,"Old")</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_xlfn.IFS(L788&lt;=30,"Adolescent",AND(L788&gt;30,L788&lt;55),"Middle Age",L788&gt;=55,"Old")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_xlfn.IFS(L789&lt;=30,"Adolescent",AND(L789&gt;30,L789&lt;55),"Middle Age",L789&gt;=55,"Old")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_xlfn.IFS(L790&lt;=30,"Adolescent",AND(L790&gt;30,L790&lt;55),"Middle Age",L790&gt;=55,"Old")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_xlfn.IFS(L791&lt;=30,"Adolescent",AND(L791&gt;30,L791&lt;55),"Middle Age",L791&gt;=55,"Old")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_xlfn.IFS(L792&lt;=30,"Adolescent",AND(L792&gt;30,L792&lt;55),"Middle Age",L792&gt;=55,"Old")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_xlfn.IFS(L793&lt;=30,"Adolescent",AND(L793&gt;30,L793&lt;55),"Middle Age",L793&gt;=55,"Old")</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_xlfn.IFS(L794&lt;=30,"Adolescent",AND(L794&gt;30,L794&lt;55),"Middle Age",L794&gt;=55,"Old")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_xlfn.IFS(L795&lt;=30,"Adolescent",AND(L795&gt;30,L795&lt;55),"Middle Age",L795&gt;=55,"Old")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_xlfn.IFS(L796&lt;=30,"Adolescent",AND(L796&gt;30,L796&lt;55),"Middle Age",L796&gt;=55,"Old")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_xlfn.IFS(L797&lt;=30,"Adolescent",AND(L797&gt;30,L797&lt;55),"Middle Age",L797&gt;=55,"Old")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_xlfn.IFS(L798&lt;=30,"Adolescent",AND(L798&gt;30,L798&lt;55),"Middle Age",L798&gt;=55,"Old")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_xlfn.IFS(L799&lt;=30,"Adolescent",AND(L799&gt;30,L799&lt;55),"Middle Age",L799&gt;=55,"Old")</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_xlfn.IFS(L800&lt;=30,"Adolescent",AND(L800&gt;30,L800&lt;55),"Middle Age",L800&gt;=55,"Old")</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_xlfn.IFS(L801&lt;=30,"Adolescent",AND(L801&gt;30,L801&lt;55),"Middle Age",L801&gt;=55,"Old")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_xlfn.IFS(L802&lt;=30,"Adolescent",AND(L802&gt;30,L802&lt;55),"Middle Age",L802&gt;=55,"Old")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_xlfn.IFS(L803&lt;=30,"Adolescent",AND(L803&gt;30,L803&lt;55),"Middle Age",L803&gt;=55,"Old")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_xlfn.IFS(L804&lt;=30,"Adolescent",AND(L804&gt;30,L804&lt;55),"Middle Age",L804&gt;=55,"Old")</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_xlfn.IFS(L805&lt;=30,"Adolescent",AND(L805&gt;30,L805&lt;55),"Middle Age",L805&gt;=55,"Old")</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_xlfn.IFS(L806&lt;=30,"Adolescent",AND(L806&gt;30,L806&lt;55),"Middle Age",L806&gt;=55,"Old")</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_xlfn.IFS(L807&lt;=30,"Adolescent",AND(L807&gt;30,L807&lt;55),"Middle Age",L807&gt;=55,"Old")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_xlfn.IFS(L808&lt;=30,"Adolescent",AND(L808&gt;30,L808&lt;55),"Middle Age",L808&gt;=55,"Old")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_xlfn.IFS(L809&lt;=30,"Adolescent",AND(L809&gt;30,L809&lt;55),"Middle Age",L809&gt;=55,"Old")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_xlfn.IFS(L810&lt;=30,"Adolescent",AND(L810&gt;30,L810&lt;55),"Middle Age",L810&gt;=55,"Old")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_xlfn.IFS(L811&lt;=30,"Adolescent",AND(L811&gt;30,L811&lt;55),"Middle Age",L811&gt;=55,"Old")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_xlfn.IFS(L812&lt;=30,"Adolescent",AND(L812&gt;30,L812&lt;55),"Middle Age",L812&gt;=55,"Old")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_xlfn.IFS(L813&lt;=30,"Adolescent",AND(L813&gt;30,L813&lt;55),"Middle Age",L813&gt;=55,"Old")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_xlfn.IFS(L814&lt;=30,"Adolescent",AND(L814&gt;30,L814&lt;55),"Middle Age",L814&gt;=55,"Old")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_xlfn.IFS(L815&lt;=30,"Adolescent",AND(L815&gt;30,L815&lt;55),"Middle Age",L815&gt;=55,"Old")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_xlfn.IFS(L816&lt;=30,"Adolescent",AND(L816&gt;30,L816&lt;55),"Middle Age",L816&gt;=55,"Old")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_xlfn.IFS(L817&lt;=30,"Adolescent",AND(L817&gt;30,L817&lt;55),"Middle Age",L817&gt;=55,"Old")</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_xlfn.IFS(L818&lt;=30,"Adolescent",AND(L818&gt;30,L818&lt;55),"Middle Age",L818&gt;=55,"Old")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_xlfn.IFS(L819&lt;=30,"Adolescent",AND(L819&gt;30,L819&lt;55),"Middle Age",L819&gt;=55,"Old")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_xlfn.IFS(L820&lt;=30,"Adolescent",AND(L820&gt;30,L820&lt;55),"Middle Age",L820&gt;=55,"Old")</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_xlfn.IFS(L821&lt;=30,"Adolescent",AND(L821&gt;30,L821&lt;55),"Middle Age",L821&gt;=55,"Old")</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_xlfn.IFS(L822&lt;=30,"Adolescent",AND(L822&gt;30,L822&lt;55),"Middle Age",L822&gt;=55,"Old")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_xlfn.IFS(L823&lt;=30,"Adolescent",AND(L823&gt;30,L823&lt;55),"Middle Age",L823&gt;=55,"Old")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_xlfn.IFS(L824&lt;=30,"Adolescent",AND(L824&gt;30,L824&lt;55),"Middle Age",L824&gt;=55,"Old")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_xlfn.IFS(L825&lt;=30,"Adolescent",AND(L825&gt;30,L825&lt;55),"Middle Age",L825&gt;=55,"Old")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_xlfn.IFS(L826&lt;=30,"Adolescent",AND(L826&gt;30,L826&lt;55),"Middle Age",L826&gt;=55,"Old")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_xlfn.IFS(L827&lt;=30,"Adolescent",AND(L827&gt;30,L827&lt;55),"Middle Age",L827&gt;=55,"Old")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_xlfn.IFS(L828&lt;=30,"Adolescent",AND(L828&gt;30,L828&lt;55),"Middle Age",L828&gt;=55,"Old")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_xlfn.IFS(L829&lt;=30,"Adolescent",AND(L829&gt;30,L829&lt;55),"Middle Age",L829&gt;=55,"Old")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_xlfn.IFS(L830&lt;=30,"Adolescent",AND(L830&gt;30,L830&lt;55),"Middle Age",L830&gt;=55,"Old")</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_xlfn.IFS(L831&lt;=30,"Adolescent",AND(L831&gt;30,L831&lt;55),"Middle Age",L831&gt;=55,"Old")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_xlfn.IFS(L832&lt;=30,"Adolescent",AND(L832&gt;30,L832&lt;55),"Middle Age",L832&gt;=55,"Old")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_xlfn.IFS(L833&lt;=30,"Adolescent",AND(L833&gt;30,L833&lt;55),"Middle Age",L833&gt;=55,"Old")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_xlfn.IFS(L834&lt;=30,"Adolescent",AND(L834&gt;30,L834&lt;55),"Middle Age",L834&gt;=55,"Old")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_xlfn.IFS(L835&lt;=30,"Adolescent",AND(L835&gt;30,L835&lt;55),"Middle Age",L835&gt;=55,"Old")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_xlfn.IFS(L836&lt;=30,"Adolescent",AND(L836&gt;30,L836&lt;55),"Middle Age",L836&gt;=55,"Old")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_xlfn.IFS(L837&lt;=30,"Adolescent",AND(L837&gt;30,L837&lt;55),"Middle Age",L837&gt;=55,"Old")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_xlfn.IFS(L838&lt;=30,"Adolescent",AND(L838&gt;30,L838&lt;55),"Middle Age",L838&gt;=55,"Old")</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_xlfn.IFS(L839&lt;=30,"Adolescent",AND(L839&gt;30,L839&lt;55),"Middle Age",L839&gt;=55,"Old")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_xlfn.IFS(L840&lt;=30,"Adolescent",AND(L840&gt;30,L840&lt;55),"Middle Age",L840&gt;=55,"Old")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_xlfn.IFS(L841&lt;=30,"Adolescent",AND(L841&gt;30,L841&lt;55),"Middle Age",L841&gt;=55,"Old")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_xlfn.IFS(L842&lt;=30,"Adolescent",AND(L842&gt;30,L842&lt;55),"Middle Age",L842&gt;=55,"Old")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_xlfn.IFS(L843&lt;=30,"Adolescent",AND(L843&gt;30,L843&lt;55),"Middle Age",L843&gt;=55,"Old")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_xlfn.IFS(L844&lt;=30,"Adolescent",AND(L844&gt;30,L844&lt;55),"Middle Age",L844&gt;=55,"Old")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_xlfn.IFS(L845&lt;=30,"Adolescent",AND(L845&gt;30,L845&lt;55),"Middle Age",L845&gt;=55,"Old")</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_xlfn.IFS(L846&lt;=30,"Adolescent",AND(L846&gt;30,L846&lt;55),"Middle Age",L846&gt;=55,"Old")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_xlfn.IFS(L847&lt;=30,"Adolescent",AND(L847&gt;30,L847&lt;55),"Middle Age",L847&gt;=55,"Old")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_xlfn.IFS(L848&lt;=30,"Adolescent",AND(L848&gt;30,L848&lt;55),"Middle Age",L848&gt;=55,"Old")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_xlfn.IFS(L849&lt;=30,"Adolescent",AND(L849&gt;30,L849&lt;55),"Middle Age",L849&gt;=55,"Old")</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_xlfn.IFS(L850&lt;=30,"Adolescent",AND(L850&gt;30,L850&lt;55),"Middle Age",L850&gt;=55,"Old")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_xlfn.IFS(L851&lt;=30,"Adolescent",AND(L851&gt;30,L851&lt;55),"Middle Age",L851&gt;=55,"Old")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_xlfn.IFS(L852&lt;=30,"Adolescent",AND(L852&gt;30,L852&lt;55),"Middle Age",L852&gt;=55,"Old")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_xlfn.IFS(L853&lt;=30,"Adolescent",AND(L853&gt;30,L853&lt;55),"Middle Age",L853&gt;=55,"Old")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_xlfn.IFS(L854&lt;=30,"Adolescent",AND(L854&gt;30,L854&lt;55),"Middle Age",L854&gt;=55,"Old")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_xlfn.IFS(L855&lt;=30,"Adolescent",AND(L855&gt;30,L855&lt;55),"Middle Age",L855&gt;=55,"Old")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_xlfn.IFS(L856&lt;=30,"Adolescent",AND(L856&gt;30,L856&lt;55),"Middle Age",L856&gt;=55,"Old")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_xlfn.IFS(L857&lt;=30,"Adolescent",AND(L857&gt;30,L857&lt;55),"Middle Age",L857&gt;=55,"Old")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_xlfn.IFS(L858&lt;=30,"Adolescent",AND(L858&gt;30,L858&lt;55),"Middle Age",L858&gt;=55,"Old")</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_xlfn.IFS(L859&lt;=30,"Adolescent",AND(L859&gt;30,L859&lt;55),"Middle Age",L859&gt;=55,"Old")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_xlfn.IFS(L860&lt;=30,"Adolescent",AND(L860&gt;30,L860&lt;55),"Middle Age",L860&gt;=55,"Old")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_xlfn.IFS(L861&lt;=30,"Adolescent",AND(L861&gt;30,L861&lt;55),"Middle Age",L861&gt;=55,"Old")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_xlfn.IFS(L862&lt;=30,"Adolescent",AND(L862&gt;30,L862&lt;55),"Middle Age",L862&gt;=55,"Old")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_xlfn.IFS(L863&lt;=30,"Adolescent",AND(L863&gt;30,L863&lt;55),"Middle Age",L863&gt;=55,"Old")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_xlfn.IFS(L864&lt;=30,"Adolescent",AND(L864&gt;30,L864&lt;55),"Middle Age",L864&gt;=55,"Old")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_xlfn.IFS(L865&lt;=30,"Adolescent",AND(L865&gt;30,L865&lt;55),"Middle Age",L865&gt;=55,"Old")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_xlfn.IFS(L866&lt;=30,"Adolescent",AND(L866&gt;30,L866&lt;55),"Middle Age",L866&gt;=55,"Old")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_xlfn.IFS(L867&lt;=30,"Adolescent",AND(L867&gt;30,L867&lt;55),"Middle Age",L867&gt;=55,"Old")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_xlfn.IFS(L868&lt;=30,"Adolescent",AND(L868&gt;30,L868&lt;55),"Middle Age",L868&gt;=55,"Old")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_xlfn.IFS(L869&lt;=30,"Adolescent",AND(L869&gt;30,L869&lt;55),"Middle Age",L869&gt;=55,"Old")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_xlfn.IFS(L870&lt;=30,"Adolescent",AND(L870&gt;30,L870&lt;55),"Middle Age",L870&gt;=55,"Old")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_xlfn.IFS(L871&lt;=30,"Adolescent",AND(L871&gt;30,L871&lt;55),"Middle Age",L871&gt;=55,"Old")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_xlfn.IFS(L872&lt;=30,"Adolescent",AND(L872&gt;30,L872&lt;55),"Middle Age",L872&gt;=55,"Old")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_xlfn.IFS(L873&lt;=30,"Adolescent",AND(L873&gt;30,L873&lt;55),"Middle Age",L873&gt;=55,"Old")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_xlfn.IFS(L874&lt;=30,"Adolescent",AND(L874&gt;30,L874&lt;55),"Middle Age",L874&gt;=55,"Old")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_xlfn.IFS(L875&lt;=30,"Adolescent",AND(L875&gt;30,L875&lt;55),"Middle Age",L875&gt;=55,"Old")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_xlfn.IFS(L876&lt;=30,"Adolescent",AND(L876&gt;30,L876&lt;55),"Middle Age",L876&gt;=55,"Old")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_xlfn.IFS(L877&lt;=30,"Adolescent",AND(L877&gt;30,L877&lt;55),"Middle Age",L877&gt;=55,"Old")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_xlfn.IFS(L878&lt;=30,"Adolescent",AND(L878&gt;30,L878&lt;55),"Middle Age",L878&gt;=55,"Old")</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_xlfn.IFS(L879&lt;=30,"Adolescent",AND(L879&gt;30,L879&lt;55),"Middle Age",L879&gt;=55,"Old")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_xlfn.IFS(L880&lt;=30,"Adolescent",AND(L880&gt;30,L880&lt;55),"Middle Age",L880&gt;=55,"Old")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_xlfn.IFS(L881&lt;=30,"Adolescent",AND(L881&gt;30,L881&lt;55),"Middle Age",L881&gt;=55,"Old")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_xlfn.IFS(L882&lt;=30,"Adolescent",AND(L882&gt;30,L882&lt;55),"Middle Age",L882&gt;=55,"Old")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_xlfn.IFS(L883&lt;=30,"Adolescent",AND(L883&gt;30,L883&lt;55),"Middle Age",L883&gt;=55,"Old")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_xlfn.IFS(L884&lt;=30,"Adolescent",AND(L884&gt;30,L884&lt;55),"Middle Age",L884&gt;=55,"Old")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_xlfn.IFS(L885&lt;=30,"Adolescent",AND(L885&gt;30,L885&lt;55),"Middle Age",L885&gt;=55,"Old")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_xlfn.IFS(L886&lt;=30,"Adolescent",AND(L886&gt;30,L886&lt;55),"Middle Age",L886&gt;=55,"Old")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_xlfn.IFS(L887&lt;=30,"Adolescent",AND(L887&gt;30,L887&lt;55),"Middle Age",L887&gt;=55,"Old")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_xlfn.IFS(L888&lt;=30,"Adolescent",AND(L888&gt;30,L888&lt;55),"Middle Age",L888&gt;=55,"Old")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_xlfn.IFS(L889&lt;=30,"Adolescent",AND(L889&gt;30,L889&lt;55),"Middle Age",L889&gt;=55,"Old")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_xlfn.IFS(L890&lt;=30,"Adolescent",AND(L890&gt;30,L890&lt;55),"Middle Age",L890&gt;=55,"Old")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_xlfn.IFS(L891&lt;=30,"Adolescent",AND(L891&gt;30,L891&lt;55),"Middle Age",L891&gt;=55,"Old")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_xlfn.IFS(L892&lt;=30,"Adolescent",AND(L892&gt;30,L892&lt;55),"Middle Age",L892&gt;=55,"Old")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_xlfn.IFS(L893&lt;=30,"Adolescent",AND(L893&gt;30,L893&lt;55),"Middle Age",L893&gt;=55,"Old")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_xlfn.IFS(L894&lt;=30,"Adolescent",AND(L894&gt;30,L894&lt;55),"Middle Age",L894&gt;=55,"Old")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_xlfn.IFS(L895&lt;=30,"Adolescent",AND(L895&gt;30,L895&lt;55),"Middle Age",L895&gt;=55,"Old")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_xlfn.IFS(L896&lt;=30,"Adolescent",AND(L896&gt;30,L896&lt;55),"Middle Age",L896&gt;=55,"Old")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_xlfn.IFS(L897&lt;=30,"Adolescent",AND(L897&gt;30,L897&lt;55),"Middle Age",L897&gt;=55,"Old")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_xlfn.IFS(L898&lt;=30,"Adolescent",AND(L898&gt;30,L898&lt;55),"Middle Age",L898&gt;=55,"Old")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_xlfn.IFS(L899&lt;=30,"Adolescent",AND(L899&gt;30,L899&lt;55),"Middle Age",L899&gt;=55,"Old")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_xlfn.IFS(L900&lt;=30,"Adolescent",AND(L900&gt;30,L900&lt;55),"Middle Age",L900&gt;=55,"Old")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_xlfn.IFS(L901&lt;=30,"Adolescent",AND(L901&gt;30,L901&lt;55),"Middle Age",L901&gt;=55,"Old")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_xlfn.IFS(L902&lt;=30,"Adolescent",AND(L902&gt;30,L902&lt;55),"Middle Age",L902&gt;=55,"Old")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_xlfn.IFS(L903&lt;=30,"Adolescent",AND(L903&gt;30,L903&lt;55),"Middle Age",L903&gt;=55,"Old")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_xlfn.IFS(L904&lt;=30,"Adolescent",AND(L904&gt;30,L904&lt;55),"Middle Age",L904&gt;=55,"Old")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_xlfn.IFS(L905&lt;=30,"Adolescent",AND(L905&gt;30,L905&lt;55),"Middle Age",L905&gt;=55,"Old")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_xlfn.IFS(L906&lt;=30,"Adolescent",AND(L906&gt;30,L906&lt;55),"Middle Age",L906&gt;=55,"Old")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_xlfn.IFS(L907&lt;=30,"Adolescent",AND(L907&gt;30,L907&lt;55),"Middle Age",L907&gt;=55,"Old")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_xlfn.IFS(L908&lt;=30,"Adolescent",AND(L908&gt;30,L908&lt;55),"Middle Age",L908&gt;=55,"Old")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_xlfn.IFS(L909&lt;=30,"Adolescent",AND(L909&gt;30,L909&lt;55),"Middle Age",L909&gt;=55,"Old")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_xlfn.IFS(L910&lt;=30,"Adolescent",AND(L910&gt;30,L910&lt;55),"Middle Age",L910&gt;=55,"Old")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_xlfn.IFS(L911&lt;=30,"Adolescent",AND(L911&gt;30,L911&lt;55),"Middle Age",L911&gt;=55,"Old")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_xlfn.IFS(L912&lt;=30,"Adolescent",AND(L912&gt;30,L912&lt;55),"Middle Age",L912&gt;=55,"Old")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_xlfn.IFS(L913&lt;=30,"Adolescent",AND(L913&gt;30,L913&lt;55),"Middle Age",L913&gt;=55,"Old")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_xlfn.IFS(L914&lt;=30,"Adolescent",AND(L914&gt;30,L914&lt;55),"Middle Age",L914&gt;=55,"Old")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_xlfn.IFS(L915&lt;=30,"Adolescent",AND(L915&gt;30,L915&lt;55),"Middle Age",L915&gt;=55,"Old")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_xlfn.IFS(L916&lt;=30,"Adolescent",AND(L916&gt;30,L916&lt;55),"Middle Age",L916&gt;=55,"Old")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_xlfn.IFS(L917&lt;=30,"Adolescent",AND(L917&gt;30,L917&lt;55),"Middle Age",L917&gt;=55,"Old")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_xlfn.IFS(L918&lt;=30,"Adolescent",AND(L918&gt;30,L918&lt;55),"Middle Age",L918&gt;=55,"Old")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_xlfn.IFS(L919&lt;=30,"Adolescent",AND(L919&gt;30,L919&lt;55),"Middle Age",L919&gt;=55,"Old")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_xlfn.IFS(L920&lt;=30,"Adolescent",AND(L920&gt;30,L920&lt;55),"Middle Age",L920&gt;=55,"Old")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_xlfn.IFS(L921&lt;=30,"Adolescent",AND(L921&gt;30,L921&lt;55),"Middle Age",L921&gt;=55,"Old")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_xlfn.IFS(L922&lt;=30,"Adolescent",AND(L922&gt;30,L922&lt;55),"Middle Age",L922&gt;=55,"Old")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_xlfn.IFS(L923&lt;=30,"Adolescent",AND(L923&gt;30,L923&lt;55),"Middle Age",L923&gt;=55,"Old")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_xlfn.IFS(L924&lt;=30,"Adolescent",AND(L924&gt;30,L924&lt;55),"Middle Age",L924&gt;=55,"Old")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_xlfn.IFS(L925&lt;=30,"Adolescent",AND(L925&gt;30,L925&lt;55),"Middle Age",L925&gt;=55,"Old")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_xlfn.IFS(L926&lt;=30,"Adolescent",AND(L926&gt;30,L926&lt;55),"Middle Age",L926&gt;=55,"Old")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_xlfn.IFS(L927&lt;=30,"Adolescent",AND(L927&gt;30,L927&lt;55),"Middle Age",L927&gt;=55,"Old")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_xlfn.IFS(L928&lt;=30,"Adolescent",AND(L928&gt;30,L928&lt;55),"Middle Age",L928&gt;=55,"Old")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_xlfn.IFS(L929&lt;=30,"Adolescent",AND(L929&gt;30,L929&lt;55),"Middle Age",L929&gt;=55,"Old")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_xlfn.IFS(L930&lt;=30,"Adolescent",AND(L930&gt;30,L930&lt;55),"Middle Age",L930&gt;=55,"Old")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_xlfn.IFS(L931&lt;=30,"Adolescent",AND(L931&gt;30,L931&lt;55),"Middle Age",L931&gt;=55,"Old")</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_xlfn.IFS(L932&lt;=30,"Adolescent",AND(L932&gt;30,L932&lt;55),"Middle Age",L932&gt;=55,"Old")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_xlfn.IFS(L933&lt;=30,"Adolescent",AND(L933&gt;30,L933&lt;55),"Middle Age",L933&gt;=55,"Old")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_xlfn.IFS(L934&lt;=30,"Adolescent",AND(L934&gt;30,L934&lt;55),"Middle Age",L934&gt;=55,"Old")</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_xlfn.IFS(L935&lt;=30,"Adolescent",AND(L935&gt;30,L935&lt;55),"Middle Age",L935&gt;=55,"Old")</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_xlfn.IFS(L936&lt;=30,"Adolescent",AND(L936&gt;30,L936&lt;55),"Middle Age",L936&gt;=55,"Old")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_xlfn.IFS(L937&lt;=30,"Adolescent",AND(L937&gt;30,L937&lt;55),"Middle Age",L937&gt;=55,"Old")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_xlfn.IFS(L938&lt;=30,"Adolescent",AND(L938&gt;30,L938&lt;55),"Middle Age",L938&gt;=55,"Old")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_xlfn.IFS(L939&lt;=30,"Adolescent",AND(L939&gt;30,L939&lt;55),"Middle Age",L939&gt;=55,"Old")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_xlfn.IFS(L940&lt;=30,"Adolescent",AND(L940&gt;30,L940&lt;55),"Middle Age",L940&gt;=55,"Old")</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_xlfn.IFS(L941&lt;=30,"Adolescent",AND(L941&gt;30,L941&lt;55),"Middle Age",L941&gt;=55,"Old")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_xlfn.IFS(L942&lt;=30,"Adolescent",AND(L942&gt;30,L942&lt;55),"Middle Age",L942&gt;=55,"Old")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_xlfn.IFS(L943&lt;=30,"Adolescent",AND(L943&gt;30,L943&lt;55),"Middle Age",L943&gt;=55,"Old")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_xlfn.IFS(L944&lt;=30,"Adolescent",AND(L944&gt;30,L944&lt;55),"Middle Age",L944&gt;=55,"Old")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_xlfn.IFS(L945&lt;=30,"Adolescent",AND(L945&gt;30,L945&lt;55),"Middle Age",L945&gt;=55,"Old")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_xlfn.IFS(L946&lt;=30,"Adolescent",AND(L946&gt;30,L946&lt;55),"Middle Age",L946&gt;=55,"Old")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_xlfn.IFS(L947&lt;=30,"Adolescent",AND(L947&gt;30,L947&lt;55),"Middle Age",L947&gt;=55,"Old")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_xlfn.IFS(L948&lt;=30,"Adolescent",AND(L948&gt;30,L948&lt;55),"Middle Age",L948&gt;=55,"Old")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_xlfn.IFS(L949&lt;=30,"Adolescent",AND(L949&gt;30,L949&lt;55),"Middle Age",L949&gt;=55,"Old")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_xlfn.IFS(L950&lt;=30,"Adolescent",AND(L950&gt;30,L950&lt;55),"Middle Age",L950&gt;=55,"Old")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_xlfn.IFS(L951&lt;=30,"Adolescent",AND(L951&gt;30,L951&lt;55),"Middle Age",L951&gt;=55,"Old")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_xlfn.IFS(L952&lt;=30,"Adolescent",AND(L952&gt;30,L952&lt;55),"Middle Age",L952&gt;=55,"Old")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_xlfn.IFS(L953&lt;=30,"Adolescent",AND(L953&gt;30,L953&lt;55),"Middle Age",L953&gt;=55,"Old")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_xlfn.IFS(L954&lt;=30,"Adolescent",AND(L954&gt;30,L954&lt;55),"Middle Age",L954&gt;=55,"Old")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_xlfn.IFS(L955&lt;=30,"Adolescent",AND(L955&gt;30,L955&lt;55),"Middle Age",L955&gt;=55,"Old")</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_xlfn.IFS(L956&lt;=30,"Adolescent",AND(L956&gt;30,L956&lt;55),"Middle Age",L956&gt;=55,"Old")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_xlfn.IFS(L957&lt;=30,"Adolescent",AND(L957&gt;30,L957&lt;55),"Middle Age",L957&gt;=55,"Old")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_xlfn.IFS(L958&lt;=30,"Adolescent",AND(L958&gt;30,L958&lt;55),"Middle Age",L958&gt;=55,"Old")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_xlfn.IFS(L959&lt;=30,"Adolescent",AND(L959&gt;30,L959&lt;55),"Middle Age",L959&gt;=55,"Old")</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_xlfn.IFS(L960&lt;=30,"Adolescent",AND(L960&gt;30,L960&lt;55),"Middle Age",L960&gt;=55,"Old")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_xlfn.IFS(L961&lt;=30,"Adolescent",AND(L961&gt;30,L961&lt;55),"Middle Age",L961&gt;=55,"Old")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_xlfn.IFS(L962&lt;=30,"Adolescent",AND(L962&gt;30,L962&lt;55),"Middle Age",L962&gt;=55,"Old")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_xlfn.IFS(L963&lt;=30,"Adolescent",AND(L963&gt;30,L963&lt;55),"Middle Age",L963&gt;=55,"Old")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_xlfn.IFS(L964&lt;=30,"Adolescent",AND(L964&gt;30,L964&lt;55),"Middle Age",L964&gt;=55,"Old")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_xlfn.IFS(L965&lt;=30,"Adolescent",AND(L965&gt;30,L965&lt;55),"Middle Age",L965&gt;=55,"Old")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_xlfn.IFS(L966&lt;=30,"Adolescent",AND(L966&gt;30,L966&lt;55),"Middle Age",L966&gt;=55,"Old")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_xlfn.IFS(L967&lt;=30,"Adolescent",AND(L967&gt;30,L967&lt;55),"Middle Age",L967&gt;=55,"Old")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_xlfn.IFS(L968&lt;=30,"Adolescent",AND(L968&gt;30,L968&lt;55),"Middle Age",L968&gt;=55,"Old")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_xlfn.IFS(L969&lt;=30,"Adolescent",AND(L969&gt;30,L969&lt;55),"Middle Age",L969&gt;=55,"Old")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_xlfn.IFS(L970&lt;=30,"Adolescent",AND(L970&gt;30,L970&lt;55),"Middle Age",L970&gt;=55,"Old")</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_xlfn.IFS(L971&lt;=30,"Adolescent",AND(L971&gt;30,L971&lt;55),"Middle Age",L971&gt;=55,"Old")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_xlfn.IFS(L972&lt;=30,"Adolescent",AND(L972&gt;30,L972&lt;55),"Middle Age",L972&gt;=55,"Old")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_xlfn.IFS(L973&lt;=30,"Adolescent",AND(L973&gt;30,L973&lt;55),"Middle Age",L973&gt;=55,"Old")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_xlfn.IFS(L974&lt;=30,"Adolescent",AND(L974&gt;30,L974&lt;55),"Middle Age",L974&gt;=55,"Old")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_xlfn.IFS(L975&lt;=30,"Adolescent",AND(L975&gt;30,L975&lt;55),"Middle Age",L975&gt;=55,"Old")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_xlfn.IFS(L976&lt;=30,"Adolescent",AND(L976&gt;30,L976&lt;55),"Middle Age",L976&gt;=55,"Old")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_xlfn.IFS(L977&lt;=30,"Adolescent",AND(L977&gt;30,L977&lt;55),"Middle Age",L977&gt;=55,"Old")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_xlfn.IFS(L978&lt;=30,"Adolescent",AND(L978&gt;30,L978&lt;55),"Middle Age",L978&gt;=55,"Old")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_xlfn.IFS(L979&lt;=30,"Adolescent",AND(L979&gt;30,L979&lt;55),"Middle Age",L979&gt;=55,"Old")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_xlfn.IFS(L980&lt;=30,"Adolescent",AND(L980&gt;30,L980&lt;55),"Middle Age",L980&gt;=55,"Old")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_xlfn.IFS(L981&lt;=30,"Adolescent",AND(L981&gt;30,L981&lt;55),"Middle Age",L981&gt;=55,"Old")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_xlfn.IFS(L982&lt;=30,"Adolescent",AND(L982&gt;30,L982&lt;55),"Middle Age",L982&gt;=55,"Old")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_xlfn.IFS(L983&lt;=30,"Adolescent",AND(L983&gt;30,L983&lt;55),"Middle Age",L983&gt;=55,"Old")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_xlfn.IFS(L984&lt;=30,"Adolescent",AND(L984&gt;30,L984&lt;55),"Middle Age",L984&gt;=55,"Old")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_xlfn.IFS(L985&lt;=30,"Adolescent",AND(L985&gt;30,L985&lt;55),"Middle Age",L985&gt;=55,"Old")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_xlfn.IFS(L986&lt;=30,"Adolescent",AND(L986&gt;30,L986&lt;55),"Middle Age",L986&gt;=55,"Old")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_xlfn.IFS(L987&lt;=30,"Adolescent",AND(L987&gt;30,L987&lt;55),"Middle Age",L987&gt;=55,"Old")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_xlfn.IFS(L988&lt;=30,"Adolescent",AND(L988&gt;30,L988&lt;55),"Middle Age",L988&gt;=55,"Old")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_xlfn.IFS(L989&lt;=30,"Adolescent",AND(L989&gt;30,L989&lt;55),"Middle Age",L989&gt;=55,"Old")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_xlfn.IFS(L990&lt;=30,"Adolescent",AND(L990&gt;30,L990&lt;55),"Middle Age",L990&gt;=55,"Old")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_xlfn.IFS(L991&lt;=30,"Adolescent",AND(L991&gt;30,L991&lt;55),"Middle Age",L991&gt;=55,"Old")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_xlfn.IFS(L992&lt;=30,"Adolescent",AND(L992&gt;30,L992&lt;55),"Middle Age",L992&gt;=55,"Old")</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_xlfn.IFS(L993&lt;=30,"Adolescent",AND(L993&gt;30,L993&lt;55),"Middle Age",L993&gt;=55,"Old")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_xlfn.IFS(L994&lt;=30,"Adolescent",AND(L994&gt;30,L994&lt;55),"Middle Age",L994&gt;=55,"Old")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_xlfn.IFS(L995&lt;=30,"Adolescent",AND(L995&gt;30,L995&lt;55),"Middle Age",L995&gt;=55,"Old")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_xlfn.IFS(L996&lt;=30,"Adolescent",AND(L996&gt;30,L996&lt;55),"Middle Age",L996&gt;=55,"Old")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_xlfn.IFS(L997&lt;=30,"Adolescent",AND(L997&gt;30,L997&lt;55),"Middle Age",L997&gt;=55,"Old")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_xlfn.IFS(L998&lt;=30,"Adolescent",AND(L998&gt;30,L998&lt;55),"Middle Age",L998&gt;=55,"Old")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_xlfn.IFS(L999&lt;=30,"Adolescent",AND(L999&gt;30,L999&lt;55),"Middle Age",L999&gt;=55,"Old")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_xlfn.IFS(L1000&lt;=30,"Adolescent",AND(L1000&gt;30,L1000&lt;55),"Middle Age",L1000&gt;=55,"Old")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_xlfn.IFS(L1001&lt;=30,"Adolescent",AND(L1001&gt;30,L1001&lt;55),"Middle Age",L1001&gt;=55,"Old")</f>
        <v>Middle Age</v>
      </c>
      <c r="N1001" t="s">
        <v>15</v>
      </c>
    </row>
  </sheetData>
  <autoFilter ref="A1:N1001" xr:uid="{A3254687-9B6E-4390-B089-EDF7BA492C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Esam Mohamed</cp:lastModifiedBy>
  <dcterms:created xsi:type="dcterms:W3CDTF">2022-03-18T02:50:57Z</dcterms:created>
  <dcterms:modified xsi:type="dcterms:W3CDTF">2023-10-21T13:02:30Z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2023-10-21T11:55:18Z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ed0126ad-8015-409d-870a-03fe7988a412</vt:lpwstr>
  </property>
  <property fmtid="{D5CDD505-2E9C-101B-9397-08002B2CF9AE}" pid="7" name="MSIP_Label_defa4170-0d19-0005-0004-bc88714345d2_ActionId">
    <vt:lpwstr>41b662b2-8fa2-4574-8244-fdbe6dbf8a8c</vt:lpwstr>
  </property>
  <property fmtid="{D5CDD505-2E9C-101B-9397-08002B2CF9AE}" pid="8" name="MSIP_Label_defa4170-0d19-0005-0004-bc88714345d2_ContentBits">
    <vt:lpwstr>0</vt:lpwstr>
  </property>
</Properties>
</file>