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Adjudicatio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5F0"/>
      </patternFill>
    </fill>
    <fill>
      <patternFill patternType="solid">
        <fgColor rgb="00FFF6D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Canadian Metaresearch Dashboard: adjudication (B2)</t>
        </is>
      </c>
    </row>
    <row r="2">
      <c r="A2" t="inlineStr"/>
    </row>
    <row r="3">
      <c r="A3" t="inlineStr">
        <is>
          <t>Adjudicator: Losia Lagisz</t>
        </is>
      </c>
    </row>
    <row r="4">
      <c r="A4" t="inlineStr">
        <is>
          <t>Records: 16 on which the two coders of one pair disagreed</t>
        </is>
      </c>
    </row>
    <row r="5">
      <c r="A5" t="inlineStr"/>
    </row>
    <row r="6">
      <c r="A6" t="inlineStr">
        <is>
          <t>1. Apply docs/CODING_GUIDE.md (v1.0), exactly as the coders did.</t>
        </is>
      </c>
    </row>
    <row r="7">
      <c r="A7" t="inlineStr">
        <is>
          <t>2. You are blind to the coders' answers on purpose: judge each record afresh.</t>
        </is>
      </c>
    </row>
    <row r="8">
      <c r="A8" t="inlineStr">
        <is>
          <t>3. Answer only the question(s) marked NEEDED; leave the other answer cell empty.</t>
        </is>
      </c>
    </row>
    <row r="9">
      <c r="A9" t="inlineStr">
        <is>
          <t>4. Do not look the record up in OpenAlex or on the dashboard.</t>
        </is>
      </c>
    </row>
    <row r="10">
      <c r="A10" t="inlineStr">
        <is>
          <t>5. Your answer is final. UNCLEAR is allowed and counts as out of scope in the primary estimate.</t>
        </is>
      </c>
    </row>
    <row r="11">
      <c r="A11" t="inlineStr">
        <is>
          <t>6. Save as adjudication_losia.xlsx in data/validation/returned/.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24" customWidth="1" min="3" max="3"/>
    <col width="45" customWidth="1" min="4" max="4"/>
    <col width="80" customWidth="1" min="5" max="5"/>
    <col width="45" customWidth="1" min="6" max="6"/>
    <col width="20" customWidth="1" min="7" max="7"/>
    <col width="10" customWidth="1" min="8" max="8"/>
    <col width="14" customWidth="1" min="9" max="9"/>
    <col width="10" customWidth="1" min="10" max="10"/>
    <col width="14" customWidth="1" min="11" max="11"/>
    <col width="35" customWidth="1" min="12" max="12"/>
  </cols>
  <sheetData>
    <row r="1">
      <c r="A1" s="2" t="inlineStr">
        <is>
          <t>record_id</t>
        </is>
      </c>
      <c r="B1" s="2" t="inlineStr">
        <is>
          <t>year</t>
        </is>
      </c>
      <c r="C1" s="2" t="inlineStr">
        <is>
          <t>venue</t>
        </is>
      </c>
      <c r="D1" s="2" t="inlineStr">
        <is>
          <t>title</t>
        </is>
      </c>
      <c r="E1" s="2" t="inlineStr">
        <is>
          <t>abstract</t>
        </is>
      </c>
      <c r="F1" s="2" t="inlineStr">
        <is>
          <t>authors_and_affiliations</t>
        </is>
      </c>
      <c r="G1" s="2" t="inlineStr">
        <is>
          <t>doi</t>
        </is>
      </c>
      <c r="H1" s="2" t="inlineStr">
        <is>
          <t>Q1 needed</t>
        </is>
      </c>
      <c r="I1" s="2" t="inlineStr">
        <is>
          <t>adj_is_metaresearch</t>
        </is>
      </c>
      <c r="J1" s="2" t="inlineStr">
        <is>
          <t>Q2 needed</t>
        </is>
      </c>
      <c r="K1" s="2" t="inlineStr">
        <is>
          <t>adj_is_canadian</t>
        </is>
      </c>
      <c r="L1" s="2" t="inlineStr">
        <is>
          <t>notes</t>
        </is>
      </c>
    </row>
    <row r="2">
      <c r="A2" s="3" t="n">
        <v>152</v>
      </c>
      <c r="B2" s="3" t="n">
        <v>2004</v>
      </c>
      <c r="C2" s="3" t="inlineStr">
        <is>
          <t>Bioassessment of Freshwater Ecosystems</t>
        </is>
      </c>
      <c r="D2" s="3" t="inlineStr">
        <is>
          <t>Decision-Making</t>
        </is>
      </c>
      <c r="E2" s="3" t="n"/>
      <c r="F2" s="3" t="inlineStr">
        <is>
          <t>Robert C. Bailey (Western University) | Richard H. Norris (University of Canberra) | Trefor B. Reynoldson (Environment and Climate Change Canada)</t>
        </is>
      </c>
      <c r="G2" s="3" t="inlineStr">
        <is>
          <t>https://doi.org/10.1007/978-1-4419-8885-0_5</t>
        </is>
      </c>
      <c r="H2" s="3" t="inlineStr">
        <is>
          <t>NEEDED</t>
        </is>
      </c>
      <c r="I2" s="4" t="n"/>
      <c r="J2" s="3" t="inlineStr">
        <is>
          <t>—</t>
        </is>
      </c>
      <c r="K2" s="3" t="n"/>
      <c r="L2" s="4" t="n"/>
    </row>
    <row r="3">
      <c r="A3" s="3" t="n">
        <v>155</v>
      </c>
      <c r="B3" s="3" t="n">
        <v>2009</v>
      </c>
      <c r="C3" s="3" t="inlineStr">
        <is>
          <t>PLoS Medicine</t>
        </is>
      </c>
      <c r="D3" s="3" t="inlineStr">
        <is>
          <t>Mandatory Disclosure of Pharmaceutical Industry-Funded Events for Health Professionals</t>
        </is>
      </c>
      <c r="E3" s="3" t="inlineStr">
        <is>
          <t>The Policy Forum allows health policy makers around the world to discuss challenges</t>
        </is>
      </c>
      <c r="F3" s="3" t="inlineStr">
        <is>
          <t>Jane Robertson (University of Newcastle Australia) | Ray Moynihan (University of Newcastle Australia) | Emily Walkom (University of Newcastle Australia) | Lisa Bero (University of California, San Francisco; University of California System) | David Henry (Institute for Clinical Evaluative Sciences)</t>
        </is>
      </c>
      <c r="G3" s="3" t="inlineStr">
        <is>
          <t>https://doi.org/10.1371/journal.pmed.1000128</t>
        </is>
      </c>
      <c r="H3" s="3" t="inlineStr">
        <is>
          <t>—</t>
        </is>
      </c>
      <c r="I3" s="3" t="n"/>
      <c r="J3" s="3" t="inlineStr">
        <is>
          <t>NEEDED</t>
        </is>
      </c>
      <c r="K3" s="4" t="n"/>
      <c r="L3" s="4" t="n"/>
    </row>
    <row r="4">
      <c r="A4" s="3" t="n">
        <v>157</v>
      </c>
      <c r="B4" s="3" t="n">
        <v>2014</v>
      </c>
      <c r="C4" s="3" t="inlineStr">
        <is>
          <t>Partnership The Canadian Journal of Library and Information Practice and Research</t>
        </is>
      </c>
      <c r="D4" s="3" t="inlineStr">
        <is>
          <t>Developing a Research Data Management Service – a Case Study</t>
        </is>
      </c>
      <c r="E4" s="3" t="inlineStr">
        <is>
          <t>Publicly-funded, researcher-generated data has been on the front burner lately, driven by a variety of factors, including evolving funding-agency policies and journal publisher requirements. In this context, Queen’s University Library (QUL) developed and implemented a Research Data Management (RDM) Service to meet researchers’ needs. This process is described here, framed around four main themes: planning, building, educating, and doing.</t>
        </is>
      </c>
      <c r="F4" s="3" t="inlineStr">
        <is>
          <t>Jeff Moon (Queen's University)</t>
        </is>
      </c>
      <c r="G4" s="3" t="inlineStr">
        <is>
          <t>https://doi.org/10.21083/partnership.v9i1.2988</t>
        </is>
      </c>
      <c r="H4" s="3" t="inlineStr">
        <is>
          <t>NEEDED</t>
        </is>
      </c>
      <c r="I4" s="4" t="n"/>
      <c r="J4" s="3" t="inlineStr">
        <is>
          <t>—</t>
        </is>
      </c>
      <c r="K4" s="3" t="n"/>
      <c r="L4" s="4" t="n"/>
    </row>
    <row r="5">
      <c r="A5" s="3" t="n">
        <v>160</v>
      </c>
      <c r="B5" s="3" t="n">
        <v>2009</v>
      </c>
      <c r="C5" s="3" t="inlineStr">
        <is>
          <t>Infection and Immunity</t>
        </is>
      </c>
      <c r="D5" s="3" t="inlineStr">
        <is>
          <t>NIH Peer Review Reform—Change We Need, or Lipstick on a Pig?</t>
        </is>
      </c>
      <c r="E5" s="3" t="inlineStr">
        <is>
          <t>“Individual investigators have sustained and driven our scientific enterprise for centuries, and the scientific enterprise, in turn, needs to sustain their productivity.”
—Leo T. Furcht, Past President, FASEB ([8][1])
Find two scientists together, and chances are they are complaining about</t>
        </is>
      </c>
      <c r="F5" s="3" t="inlineStr">
        <is>
          <t>Ferric C. Fang (Institute of Infection and Immunity) | Arturo Casadevall (Institute of Infection and Immunity)</t>
        </is>
      </c>
      <c r="G5" s="3" t="inlineStr">
        <is>
          <t>https://doi.org/10.1128/iai.01567-08</t>
        </is>
      </c>
      <c r="H5" s="3" t="inlineStr">
        <is>
          <t>—</t>
        </is>
      </c>
      <c r="I5" s="3" t="n"/>
      <c r="J5" s="3" t="inlineStr">
        <is>
          <t>NEEDED</t>
        </is>
      </c>
      <c r="K5" s="4" t="n"/>
      <c r="L5" s="4" t="n"/>
    </row>
    <row r="6">
      <c r="A6" s="3" t="n">
        <v>162</v>
      </c>
      <c r="B6" s="3" t="n">
        <v>1982</v>
      </c>
      <c r="C6" s="3" t="inlineStr">
        <is>
          <t>PubMed Central</t>
        </is>
      </c>
      <c r="D6" s="3" t="inlineStr">
        <is>
          <t>Hitting Blind</t>
        </is>
      </c>
      <c r="E6" s="3" t="inlineStr">
        <is>
          <t>chapters, it is of value as a reference to professionals working in the fields of endocrinology and clinical and medical biochemistry, and to allied researchers.General internists with a special interest in treating endocrinologic disorders will also benefit from having this book on their shelves.</t>
        </is>
      </c>
      <c r="F6" s="3" t="inlineStr">
        <is>
          <t>John A. Pratt-Johnson (Ottawa Hospital)</t>
        </is>
      </c>
      <c r="G6" s="3" t="n"/>
      <c r="H6" s="3" t="inlineStr">
        <is>
          <t>NEEDED</t>
        </is>
      </c>
      <c r="I6" s="4" t="n"/>
      <c r="J6" s="3" t="inlineStr">
        <is>
          <t>—</t>
        </is>
      </c>
      <c r="K6" s="3" t="n"/>
      <c r="L6" s="4" t="n"/>
    </row>
    <row r="7">
      <c r="A7" s="3" t="n">
        <v>163</v>
      </c>
      <c r="B7" s="3" t="n">
        <v>2025</v>
      </c>
      <c r="C7" s="3" t="inlineStr">
        <is>
          <t>International Journal of Digital Curation</t>
        </is>
      </c>
      <c r="D7" s="3" t="inlineStr">
        <is>
          <t>A Maturity Model for Urban Dataset Metadata</t>
        </is>
      </c>
      <c r="E7" s="3" t="inlineStr">
        <is>
          <t>The rapid increase in published datasets has intensified challenges in sourcing and integrating relevant data for analysis. Persistent obstacles include poor metadata, ineffective presentation, and difficulties in locating and integrating datasets. This paper delves into the intricacies of dataset retrieval, emphasising the pivotal role of metadata in aligning datasets with user queries. Through an exploration of existing literature, it highlights prevailing issues, such as identifying valuable metadata and developing tools to maintain and annotate them effectively. The paper proposes a dataset metadata maturity model, inspired by software engineering frameworks, to guide dataset creators from basic to advanced documentation. The model encompasses seven pivotal dimensions, spanning content to quality information, each stratified across five maturity levels to guide the optimal documentation of datasets, ensuring ease of discovery, accurate relevance assessment, and comprehensive understanding of datasets. This paper also incorporates the maturity model into a data cataloguing tool called CKAN through a custom plugin, CKANext-udc. The plugin introduces custom fields based on different maturity levels, allows for user interface customisation, and integrates with a graph database, converting catalogue data into a knowledge graph based on the Maturity Model ontology.</t>
        </is>
      </c>
      <c r="F7" s="3" t="inlineStr">
        <is>
          <t>Mark S. Fox (University of Toronto) | Bart Gajderowicz (University of Toronto) | Dishu Lyu (University of Toronto)</t>
        </is>
      </c>
      <c r="G7" s="3" t="inlineStr">
        <is>
          <t>https://doi.org/10.2218/ijdc.v19i1.906</t>
        </is>
      </c>
      <c r="H7" s="3" t="inlineStr">
        <is>
          <t>NEEDED</t>
        </is>
      </c>
      <c r="I7" s="4" t="n"/>
      <c r="J7" s="3" t="inlineStr">
        <is>
          <t>—</t>
        </is>
      </c>
      <c r="K7" s="3" t="n"/>
      <c r="L7" s="4" t="n"/>
    </row>
    <row r="8">
      <c r="A8" s="3" t="n">
        <v>168</v>
      </c>
      <c r="B8" s="3" t="n">
        <v>2023</v>
      </c>
      <c r="C8" s="3" t="inlineStr">
        <is>
          <t>Journal of Electronic Publishing</t>
        </is>
      </c>
      <c r="D8" s="3" t="inlineStr">
        <is>
          <t>The Notion and Assessment of ‘Predatory’ in Scholarly Publishing</t>
        </is>
      </c>
      <c r="E8" s="3" t="inlineStr">
        <is>
          <t>The notion of predatory publishing as a foil for “traditional” publishing encourages a binary differentiation between subscription publishing and all other forms of scholarly discourse. By leaning into the familiar, publishers and those seeking to maintain control, profit, and prestige in the publishing ecosystem label all other forms as other or predatory and conflate innovation with scam.</t>
        </is>
      </c>
      <c r="F8" s="3" t="inlineStr">
        <is>
          <t>Teresa Schultz (University of Nevada, Reno) | Leila Sterman (Montana State University) | Joshua Neds-Fox (Wayne State University) | Matt Ruen (Grand Valley State University) | Brianne Selman (The University of Winnipeg) | Stephanie Towery (Texas State University)</t>
        </is>
      </c>
      <c r="G8" s="3" t="inlineStr">
        <is>
          <t>https://doi.org/10.3998/jep.3681</t>
        </is>
      </c>
      <c r="H8" s="3" t="inlineStr">
        <is>
          <t>NEEDED</t>
        </is>
      </c>
      <c r="I8" s="4" t="n"/>
      <c r="J8" s="3" t="inlineStr">
        <is>
          <t>—</t>
        </is>
      </c>
      <c r="K8" s="3" t="n"/>
      <c r="L8" s="4" t="n"/>
    </row>
    <row r="9">
      <c r="A9" s="3" t="n">
        <v>172</v>
      </c>
      <c r="B9" s="3" t="n">
        <v>2012</v>
      </c>
      <c r="C9" s="3" t="inlineStr">
        <is>
          <t>The Serials Librarian</t>
        </is>
      </c>
      <c r="D9" s="3" t="inlineStr">
        <is>
          <t>Biting the Hand</t>
        </is>
      </c>
      <c r="E9" s="3" t="inlineStr">
        <is>
          <t>This column considers a wide range of issues concerning publishers, librarians, and academic authors from a personal perspective. It particularly focuses on the existence of marketing strategies when it comes to journal content, and considers what the role of all parties should be in the climate of publishing change.</t>
        </is>
      </c>
      <c r="F9" s="3" t="inlineStr">
        <is>
          <t>Lorraine Busby (Memorial University of Newfoundland)</t>
        </is>
      </c>
      <c r="G9" s="3" t="inlineStr">
        <is>
          <t>https://doi.org/10.1080/0361526x.2012.700168</t>
        </is>
      </c>
      <c r="H9" s="3" t="inlineStr">
        <is>
          <t>NEEDED</t>
        </is>
      </c>
      <c r="I9" s="4" t="n"/>
      <c r="J9" s="3" t="inlineStr">
        <is>
          <t>—</t>
        </is>
      </c>
      <c r="K9" s="3" t="n"/>
      <c r="L9" s="4" t="n"/>
    </row>
    <row r="10">
      <c r="A10" s="3" t="n">
        <v>173</v>
      </c>
      <c r="B10" s="3" t="n">
        <v>2026</v>
      </c>
      <c r="C10" s="3" t="inlineStr">
        <is>
          <t>Zenodo (CERN European Organization for Nuclear Research)</t>
        </is>
      </c>
      <c r="D10" s="3" t="inlineStr">
        <is>
          <t>J-Gate Indexing of L'Europe Unie / United Europe (Paris)</t>
        </is>
      </c>
      <c r="E10" s="3" t="inlineStr">
        <is>
          <t>J-Gate – The Largest e-Journal Gateway J-Gate Indexing of L’Europe Unie / United Europe (Paris)</t>
        </is>
      </c>
      <c r="F10" s="3" t="inlineStr">
        <is>
          <t>Simion COSTEA (Institute on Governance; Universitatea de Medicină, Farmacie, Științe și Tehnologie „George Emil Palade” din Târgu Mureș; European Corporate Governance Institute)</t>
        </is>
      </c>
      <c r="G10" s="3" t="inlineStr">
        <is>
          <t>https://doi.org/10.5281/zenodo.19132200</t>
        </is>
      </c>
      <c r="H10" s="3" t="inlineStr">
        <is>
          <t>NEEDED</t>
        </is>
      </c>
      <c r="I10" s="4" t="n"/>
      <c r="J10" s="3" t="inlineStr">
        <is>
          <t>—</t>
        </is>
      </c>
      <c r="K10" s="3" t="n"/>
      <c r="L10" s="4" t="n"/>
    </row>
    <row r="11">
      <c r="A11" s="3" t="n">
        <v>176</v>
      </c>
      <c r="B11" s="3" t="n">
        <v>2000</v>
      </c>
      <c r="C11" s="3" t="inlineStr">
        <is>
          <t>British Journalism Review</t>
        </is>
      </c>
      <c r="D11" s="3" t="inlineStr">
        <is>
          <t>Whatever happened to the first draft?</t>
        </is>
      </c>
      <c r="E11" s="3" t="n"/>
      <c r="F11" s="3" t="inlineStr">
        <is>
          <t>Anthony Sampson (World Federation of Science Journalists)</t>
        </is>
      </c>
      <c r="G11" s="3" t="inlineStr">
        <is>
          <t>https://doi.org/10.1177/095647480001100209</t>
        </is>
      </c>
      <c r="H11" s="3" t="inlineStr">
        <is>
          <t>NEEDED</t>
        </is>
      </c>
      <c r="I11" s="4" t="n"/>
      <c r="J11" s="3" t="inlineStr">
        <is>
          <t>—</t>
        </is>
      </c>
      <c r="K11" s="3" t="n"/>
      <c r="L11" s="4" t="n"/>
    </row>
    <row r="12">
      <c r="A12" s="3" t="n">
        <v>180</v>
      </c>
      <c r="B12" s="3" t="n">
        <v>2026</v>
      </c>
      <c r="C12" s="3" t="inlineStr">
        <is>
          <t>Environmental DNA</t>
        </is>
      </c>
      <c r="D12" s="3" t="inlineStr">
        <is>
          <t>Community Perspectives on eDNA and Ethics: Results From a Mixed‐Methods, Cross‐Sectional Survey</t>
        </is>
      </c>
      <c r="E12" s="3" t="inlineStr">
        <is>
          <t>ABSTRACT The capture and use of environmental DNA (eDNA) as a non‐invasive and efficient ecological sampling method is often positioned as ethically preferable, particularly when working with vulnerable populations. Despite the benefits of eDNA workflows, perspectives on ethical concerns surrounding by‐catch of human DNA, data ownership, availability, and use outside of the research context have not been examined empirically. In this analysis we employ a global, online, cross‐sectional, mixed‐methods survey which targets eDNA data generators and users to characterize respondents' level of knowledge and concern for ethical issues of eDNA use and associations with demographic variables. Subsequently, the emergent results enabled an exploration of diverse perspectives from the eDNA community on various areas of ethical consideration within the field. Quantitative data were analyzed descriptively and using logistic regression models while qualitative data were analyzed using a mixture of content and thematic analysis. Survey respondents ( n = 80) reported relatively low levels of ethical concern across aspects of eDNA data use with the most concern surrounding data ownership. Variables including participant age, eDNA sample collection method, target taxa for sampling, preference for non‐invasive methodology, and whether sampling is conducted in the participant's country of residence were significantly associated with the odds of ethical concern. Qualitative findings demonstrate that incidental capture of human DNA raised issues of consent, privacy, surveillance, and misuse, along with views that these concerns are disproportionate to other categories of risk. There was general support for the development of guidelines to inform the collection and use of eDNA to ensure ethical complexities are taken into account. We conclude by outlining four areas requiring further ethical discussion: the ease of data collection and analysis, data ownership, disclosure of data in public repositories, and data security.</t>
        </is>
      </c>
      <c r="F12" s="3" t="inlineStr">
        <is>
          <t>Quinn Rausch (University of Guelph) | Lauren Van Patter (University of Guelph) | Orianne Tournayre (Centre National de la Recherche Scientifique; York University; Université de Montpellier; Institut des Sciences de l'Evolution de Montpellier; Institut de Recherche pour le Développement) | Matthew C. Yates (University of Windsor) | Simon Creer (Bangor University) | Charlyn Partridge (Grand Valley State University) | Elizabeth L. Clare (York University)</t>
        </is>
      </c>
      <c r="G12" s="3" t="inlineStr">
        <is>
          <t>https://doi.org/10.1002/edn3.70342</t>
        </is>
      </c>
      <c r="H12" s="3" t="inlineStr">
        <is>
          <t>NEEDED</t>
        </is>
      </c>
      <c r="I12" s="4" t="n"/>
      <c r="J12" s="3" t="inlineStr">
        <is>
          <t>—</t>
        </is>
      </c>
      <c r="K12" s="3" t="n"/>
      <c r="L12" s="4" t="n"/>
    </row>
    <row r="13">
      <c r="A13" s="3" t="n">
        <v>182</v>
      </c>
      <c r="B13" s="3" t="n">
        <v>2021</v>
      </c>
      <c r="C13" s="3" t="inlineStr">
        <is>
          <t>Plastic Surgery</t>
        </is>
      </c>
      <c r="D13" s="3" t="inlineStr">
        <is>
          <t>Why Do We Need A (Canadian) Journal?</t>
        </is>
      </c>
      <c r="E13" s="3" t="n"/>
      <c r="F13" s="3" t="inlineStr">
        <is>
          <t>Jugpal S. Arneja (University of British Columbia) | Mirko S. Gilardino (McGill University)</t>
        </is>
      </c>
      <c r="G13" s="3" t="inlineStr">
        <is>
          <t>https://doi.org/10.1177/22925503211018889</t>
        </is>
      </c>
      <c r="H13" s="3" t="inlineStr">
        <is>
          <t>NEEDED</t>
        </is>
      </c>
      <c r="I13" s="4" t="n"/>
      <c r="J13" s="3" t="inlineStr">
        <is>
          <t>—</t>
        </is>
      </c>
      <c r="K13" s="3" t="n"/>
      <c r="L13" s="4" t="n"/>
    </row>
    <row r="14">
      <c r="A14" s="3" t="n">
        <v>183</v>
      </c>
      <c r="B14" s="3" t="n">
        <v>2020</v>
      </c>
      <c r="C14" s="3" t="inlineStr">
        <is>
          <t>Nuclear Physics News</t>
        </is>
      </c>
      <c r="D14" s="3" t="inlineStr">
        <is>
          <t>In Memoriam: Claude Détraz (1938—2020): A Committed and Visionary Physicist of the European Science</t>
        </is>
      </c>
      <c r="E14" s="3" t="inlineStr">
        <is>
          <t>Claude DétrazClaude Détraz was born 20 March 1938 in Albi (Tarn), France. An alumnus of the École Normale Supérieure, he started his research career at the Centre National de la Recherche Scientifi...</t>
        </is>
      </c>
      <c r="F14" s="3" t="inlineStr">
        <is>
          <t>A. Navin (Grand Accélérateur National d'Ions Lourds) | S. Galès (Canadian Nautical Research Society) | Dominique Guillem-Mueller (Canadian Nautical Research Society) | Alex Mueller (Canadian Nautical Research Society) | M. Lewitowicz (Grand Accélérateur National d'Ions Lourds)</t>
        </is>
      </c>
      <c r="G14" s="3" t="inlineStr">
        <is>
          <t>https://doi.org/10.1080/10619127.2020.1832833</t>
        </is>
      </c>
      <c r="H14" s="3" t="inlineStr">
        <is>
          <t>—</t>
        </is>
      </c>
      <c r="I14" s="3" t="n"/>
      <c r="J14" s="3" t="inlineStr">
        <is>
          <t>NEEDED</t>
        </is>
      </c>
      <c r="K14" s="4" t="n"/>
      <c r="L14" s="4" t="n"/>
    </row>
    <row r="15">
      <c r="A15" s="3" t="n">
        <v>184</v>
      </c>
      <c r="B15" s="3" t="n">
        <v>2026</v>
      </c>
      <c r="C15" s="3" t="inlineStr">
        <is>
          <t>PubMed</t>
        </is>
      </c>
      <c r="D15" s="3" t="inlineStr">
        <is>
          <t>Enhancing Awareness and Understanding of Predatory Journals: A Delphi-Validated Educational Video.</t>
        </is>
      </c>
      <c r="E15" s="3" t="inlineStr">
        <is>
          <t>Introduction: Predatory journals threaten academic integrity, highlighting the need to educate young researchers on identifying and avoiding them. This study aims to develop and validate an educational video to raise awareness of predatory journals and equip future scholars with essential publishing skills. Methodology: Between August and November 2024, two Delphi processes were carried out. The first involved validation of the video script, incorporating feedback from 10 experts in academia and publishing. The second focused on refining the audiovisual components with input from two graphic and communication designers. Consensus was established at a threshold of 100% agreement. Additionally, 15 young researchers participated to ensure the video was tailored to the target audience. Results: The final video was produced following a three-round Delphi process to validate the script and a two-round process to finalize the audiovisual features. Validation by the target audience contributed to enhancing the video's quality and ensuring it was well-tailored to the end users. The final video has a duration of 10 minutes and 42 seconds. Conclusion: This study developed and validated an educational video to raise awareness of predatory journals. Refined through a rigorous Delphi process and audience feedback, the video meets high standards of clarity and usability, offering a valuable tool for young researchers. Future evaluations will assess its effectiveness.</t>
        </is>
      </c>
      <c r="F15" s="3" t="inlineStr">
        <is>
          <t>Alessandro Martinino (Duke University; Maastricht University) | Victoria Zecchin Ferrara (University of Padua) | Justin Ho (University of Cambridge; Cambridge University Hospitals NHS Foundation Trust) | Rodolfo J. Oviedo (Sam Houston State University; Lehmann Eye Center; University of Houston) | Des C Winter (St. Vincent's University Hospital) | Marlies P. Schijven (Public Health Service of Amsterdam; Amsterdam University Medical Centers) | Jennifer Isherwood (Victoria Park) | Mithi Ahmed-Richards (Victoria Park) | Steven D Wexner (Cleveland Clinic Florida) | R Rosenthal (Cleveland Clinic Florida) | Sjaak Pouwels (Universitätsklinik Marien Hospital Herne; Elisabeth-TweeSteden Ziekenhuis; Ruhr University Bochum) | Frank W J M Smeenk (Radboud University Nijmegen; Catharina Ziekenhuis; Maastricht University)</t>
        </is>
      </c>
      <c r="G15" s="3" t="inlineStr">
        <is>
          <t>https://doi.org/10.7417/ct.2026.1970</t>
        </is>
      </c>
      <c r="H15" s="3" t="inlineStr">
        <is>
          <t>NEEDED</t>
        </is>
      </c>
      <c r="I15" s="4" t="n"/>
      <c r="J15" s="3" t="inlineStr">
        <is>
          <t>—</t>
        </is>
      </c>
      <c r="K15" s="3" t="n"/>
      <c r="L15" s="4" t="n"/>
    </row>
    <row r="16">
      <c r="A16" s="3" t="n">
        <v>190</v>
      </c>
      <c r="B16" s="3" t="n">
        <v>1998</v>
      </c>
      <c r="C16" s="3" t="inlineStr">
        <is>
          <t>Psychological Reports</t>
        </is>
      </c>
      <c r="D16" s="3" t="inlineStr">
        <is>
          <t>PSYCHOLOGY OF THE SCIENTIST: LXXH. ABOUT PUBLISHING: A COMMENTARY</t>
        </is>
      </c>
      <c r="E16" s="3" t="inlineStr">
        <is>
          <t>An account is given over time of presenting paper empirical findings which were not statistically significant but important in an area of research.</t>
        </is>
      </c>
      <c r="F16" s="3" t="inlineStr">
        <is>
          <t>Carola Solomon (Université de Montréal)</t>
        </is>
      </c>
      <c r="G16" s="3" t="inlineStr">
        <is>
          <t>https://doi.org/10.2466/pr0.82.1.17-18</t>
        </is>
      </c>
      <c r="H16" s="3" t="inlineStr">
        <is>
          <t>NEEDED</t>
        </is>
      </c>
      <c r="I16" s="4" t="n"/>
      <c r="J16" s="3" t="inlineStr">
        <is>
          <t>—</t>
        </is>
      </c>
      <c r="K16" s="3" t="n"/>
      <c r="L16" s="4" t="n"/>
    </row>
    <row r="17">
      <c r="A17" s="3" t="n">
        <v>193</v>
      </c>
      <c r="B17" s="3" t="n">
        <v>2020</v>
      </c>
      <c r="C17" s="3" t="inlineStr">
        <is>
          <t>Zenodo (CERN European Organization for Nuclear Research)</t>
        </is>
      </c>
      <c r="D17" s="3" t="inlineStr">
        <is>
          <t>"You say potato, I say potato" - Mapping Digital Preservation and Research Data Management Concepts towards Collective Curation and Preservation Strategies</t>
        </is>
      </c>
      <c r="E17" s="3" t="inlineStr">
        <is>
          <t>Pre-print of a paper presented at the IDCC conference. This paper will explore models, concepts and terminology used in the Research Data Management and Digital Preservation communities. In doing so we expect to identify several overlaps and mutual concerns where the advancements of one professional field can apply to and assist another. By focusing on what unites rather than divides us, and by adopting a more holistic approach we will advance towards collective curation and preservation strategies.</t>
        </is>
      </c>
      <c r="F17" s="3" t="inlineStr">
        <is>
          <t>Michelle Lindlar (Technische Informationsbibliothek (TIB)) | Pia Rudnik (ZB MED - Information Centre for Life Sciences) | Laurence Horton (University of Toronto) | Sarah Jones (Digital Curation Centre; University of Glasgow)</t>
        </is>
      </c>
      <c r="G17" s="3" t="inlineStr">
        <is>
          <t>https://doi.org/10.5281/zenodo.3672773</t>
        </is>
      </c>
      <c r="H17" s="3" t="inlineStr">
        <is>
          <t>NEEDED</t>
        </is>
      </c>
      <c r="I17" s="4" t="n"/>
      <c r="J17" s="3" t="inlineStr">
        <is>
          <t>—</t>
        </is>
      </c>
      <c r="K17" s="3" t="n"/>
      <c r="L17" s="4" t="n"/>
    </row>
  </sheetData>
  <dataValidations count="1">
    <dataValidation sqref="I2:I17 K2:K17" showDropDown="0" showInputMessage="0" showErrorMessage="0" allowBlank="1"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2026-10-05T16:12:46Z</dcterms:created>
  <dcterms:modified xsi:type="dcterms:W3CDTF">2026-10-05T16:12:46Z</dcterms:modified>
</cp:coreProperties>
</file>