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A802F76E-C527-4ECE-A96B-67ED223C2146}" xr6:coauthVersionLast="47" xr6:coauthVersionMax="47" xr10:uidLastSave="{00000000-0000-0000-0000-000000000000}"/>
  <bookViews>
    <workbookView xWindow="-108" yWindow="-108" windowWidth="23256" windowHeight="13896" activeTab="1" xr2:uid="{00000000-000D-0000-FFFF-FFFF00000000}"/>
  </bookViews>
  <sheets>
    <sheet name="Instructions" sheetId="1" r:id="rId1"/>
    <sheet name="Coding" sheetId="2" r:id="rId2"/>
  </sheets>
  <definedNames>
    <definedName name="_xlnm._FilterDatabase" localSheetId="1" hidden="1">Coding!$A$1:$J$51</definedName>
  </definedNames>
  <calcPr calcId="0"/>
  <fileRecoveryPr repairLoad="1"/>
</workbook>
</file>

<file path=xl/sharedStrings.xml><?xml version="1.0" encoding="utf-8"?>
<sst xmlns="http://schemas.openxmlformats.org/spreadsheetml/2006/main" count="360" uniqueCount="256">
  <si>
    <t>record_id</t>
  </si>
  <si>
    <t>year</t>
  </si>
  <si>
    <t>venue</t>
  </si>
  <si>
    <t>title</t>
  </si>
  <si>
    <t>abstract</t>
  </si>
  <si>
    <t>authors_and_affiliations</t>
  </si>
  <si>
    <t>doi</t>
  </si>
  <si>
    <t>Q1 is_metaresearch</t>
  </si>
  <si>
    <t>Q2 is_canadian</t>
  </si>
  <si>
    <t>notes</t>
  </si>
  <si>
    <t>Journal of Business &amp; Finance Librarianship</t>
  </si>
  <si>
    <t>The ABCs of private equity and venture capital data and information</t>
  </si>
  <si>
    <t>In June 2017, the Business Reference &amp; Services Section of the Reference &amp; User Services Association organized and hosted an event known as the Publishers' Forum during the annual American Library Association Conference in Chicago, Illinois. The Publishers' Forum is a professional development event that brings together business librarians and publishers of business information to engage in a discussion about business information products. The theme of the 2017 Publishers' Forum was private equity and venture capital data and information, and three different publishers were invited to speak and showcase their information products. This article will provide an overview of the Publishers' Forum, discuss the selection of private equity and venture capital as the theme, and highlight the importance of private equity and venture capital to business librarianship. Finally, this article will include a discussion of each of the publishers who presented at the Publishers' Forum and the information products they showcased.</t>
  </si>
  <si>
    <t>Jordan Nielsen (Rutgers, The State University of New Jersey) | Erin Wachowicz (Yale University) | Benjamin Hall (University of Colorado Boulder) | Holly Inglis (University of Toronto) | Felipe Castillo (Seattle University)</t>
  </si>
  <si>
    <t>https://doi.org/10.1080/08963568.2017.1372015</t>
  </si>
  <si>
    <t>Harvard Dataverse</t>
  </si>
  <si>
    <t>Data for: Unreviewed science in the news</t>
  </si>
  <si>
    <t>The dataset contains the News and Media mentions identified by Altmetric.com for publications indexed in Web of Science and in four preprint servers (arXiv, bioRxiv, medRxiv, and SSRN). The seed data was queried from the snapshots of both the Web of Science and Altmetric found at the Observatoire des Sciences et des Technologies (OST). The data included here has been filtered to only include mentions of the research that was made in 94 outlets, as described in the related publication and code (see below). The OST data was then augmented, for the purposes of determining the most likely publication dates, with queries to the Crossref and arXiv APIs.</t>
  </si>
  <si>
    <t>Juan Pablo Alperín | Alice Fleerackers (Simon Fraser University) | Kenneth Shores (University of Delaware)</t>
  </si>
  <si>
    <t>https://doi.org/10.7910/dvn/zhqufd</t>
  </si>
  <si>
    <t>Scientometrics</t>
  </si>
  <si>
    <t>The journal coverage of Web of Science and Scopus: a comparative analysis</t>
  </si>
  <si>
    <t>Philippe Mongeon (Université de Montréal) | Adèle Paul‐Hus (Université de Montréal)</t>
  </si>
  <si>
    <t>https://doi.org/10.1007/s11192-015-1765-5</t>
  </si>
  <si>
    <t>2014 47th Hawaii International Conference on System Sciences</t>
  </si>
  <si>
    <t>Governance of Open Source Electronic Health Record Projects: A Successful Case of a Hybrid Model</t>
  </si>
  <si>
    <t>Electronic Health Records (EHRs) are at the heart of most health system reforms. As an increasing number of hospitals are adopting open source EHRs and as many questions are still unanswered for potential adopters of open source EHRs, analyzing the governance of such systems has become important. Due to the increased diversity of sponsors and stakeholders of open source software (OSS) over the past few years, numerous governance models of OSS projects have emerged. In contrast to earlier "community-managed" governance models, these emergent models are characterized by the sponsorship of a corporation or a not-for-profit entity or by other hybrid forms. This paper reports on the investigation of such a hybrid model of open source EHR project governance adopted with success by a large Canadian hospital. The case study provides rich insights for other hospitals wishing to adopt an EHR of the open source type.</t>
  </si>
  <si>
    <t>Placide Poba‐Nzaou (Université du Québec à Montréal) | Josianne Marsan (HEC Montréal; Université Laval) | Guy Paré (HEC Montréal; Université Laval) | Louis Raymond (Université du Québec à Montréal; Université du Québec à Trois-Rivières)</t>
  </si>
  <si>
    <t>https://doi.org/10.1109/hicss.2014.350</t>
  </si>
  <si>
    <t>Zenodo (CERN European Organization for Nuclear Research)</t>
  </si>
  <si>
    <t>CLOUD BIOINFORMATICS: Solving Real-World Problems in Data-Intensive Biology</t>
  </si>
  <si>
    <t>Cloud Bioinformatics: Solving Real-World Problems in Data-Intensive Biology is a practical and research-focused guide to designing, implementing, and managing scalable computational systems for modern biological science. The book addresses a central challenge in contemporary bioinformatics: how to transform scientifically valid analytical methods into reliable, reproducible, secure, and cost-effective workflows that can operate at real research scale. Modern genomics, transcriptomics, single-cell sequencing, metagenomics, pathogen surveillance, structural bioinformatics, and scientific artificial intelligence generate datasets that frequently exceed the capacity of individual workstations and traditional laboratory servers. Researchers also face long computing queues, inconsistent software environments, fragmented collaboration, uncontrolled storage growth, privacy risks, and difficulty reproducing previously generated results. This book explains how cloud computing can be used to overcome these limitations through elastic computing, object storage, containerized software, workflow orchestration, automated infrastructure, secure identity management, cost monitoring, and scientific provenance. Rather than presenting cloud computing as a collection of vendor products, the book begins with the biological and operational problems that researchers need to solve. It provides a vendor-aware but platform-independent framework for selecting between local systems, institutional high-performance computing, public cloud, managed research platforms, and hybrid environments. Dedicated chapters explain how bioinformatics workflows can be implemented using Amazon Web Services, Google Cloud, and Microsoft Azure while preserving portability and scientific reproducibility. The book covers essential technologies including Nextflow, WDL, Cromwell, CWL, Snakemake, Docker-compatible containers, Apptainer, batch computing, GPU resources, infrastructure as code, CI/CD, scientific MLOps, monitoring, security, privacy, and cost engineering. It also examines the special responsibilities associated with human genomic and clinical data, including least-privilege access, encryption, audit logging, consent restrictions, data retention, and controlled collaboration. Applied chapters demonstrate how cloud architectures can support cohort-scale genome and exome analysis, RNA sequencing, single-cell and multi-omics studies, pathogen genomics, metagenomic surveillance, protein structure analysis, and biological artificial intelligence. Practical laboratories, architecture decision tables, workflow patterns, implementation checklists, and project templates help readers translate the concepts into usable research systems. Written for researchers, scientists, bioinformaticians, computational biologists, research software engineers, laboratory informatics teams, and institutional research cores, this book provides a structured pathway from experimental scripts to scalable and maintainable scientific infrastructure. Its purpose is not simply to teach cloud technology, but to help research teams produce faster, more reproducible, secure, collaborative, and scientifically credible biological results.</t>
  </si>
  <si>
    <t>Venu Paritala (Bioinformatics Solutions (Canada))</t>
  </si>
  <si>
    <t>https://doi.org/10.5281/zenodo.21496829</t>
  </si>
  <si>
    <t>Trends in Ecology &amp; Evolution</t>
  </si>
  <si>
    <t>A Balanced Data Archiving Policy for Long-Term Studies</t>
  </si>
  <si>
    <t>Michael C. Whitlock (University of British Columbia) | Judith L. Bronstein (University of Arizona) | Emilio M. Bruna (University of Florida) | Aaron M. Ellison (Harvard University; Dana-Farber/Harvard Cancer Center) | Charles W. Fox (University of Kentucky) | Mark A. McPeek (Dartmouth College) | Allen J. Moore (University of Georgia) | Mohamed A. F. Noor (Duke University) | Mark D. Rausher (Duke University) | Loren H. Rieseberg (University of British Columbia) | Michael G. Ritchie (University of St Andrews) | Ruth G. Shaw (University of Minnesota)</t>
  </si>
  <si>
    <t>https://doi.org/10.1016/j.tree.2015.12.001</t>
  </si>
  <si>
    <t>IEEE Engineering in Medicine and Biology Magazine</t>
  </si>
  <si>
    <t>Student reflections on the 2007 Annual Conference of the EMBS in Lyon [Student's Corner]</t>
  </si>
  <si>
    <t>Jennifer A. Flexman (University of Washington) | Ping Yang (University of British Columbia) | Josh Brandoff (Binghamton University) | Soizic Laguitton (Université de Rennes)</t>
  </si>
  <si>
    <t>https://doi.org/10.1109/memb.2007.911400</t>
  </si>
  <si>
    <t>Symposium - International Astronomical Union</t>
  </si>
  <si>
    <t>Conference Summary</t>
  </si>
  <si>
    <t>This was a superb conference: scientifically exciting, and wonderfully enjoyable from every viewpoint. The biggest problem was, of course, that trying to absorb all the science has resembled drinking water from a firehose: there has been just too much of it to take in on the spot. So if the purpose of a conference summary talk is to dispense sage advice, then I will say that the best thing all of us can do now is simply to go home and think, and begin digesting this vast array of new material. IAU 207 is sure to be remembered as a launching point for many new directions and syntheses that will emerge from its stimulus over the next several years.</t>
  </si>
  <si>
    <t>William E. Harris (McMaster University)</t>
  </si>
  <si>
    <t>https://doi.org/10.1017/s0074180900224753</t>
  </si>
  <si>
    <t>Data for: The impact of COVID-19 on the debate on open science</t>
  </si>
  <si>
    <t>This dataset contains the appendix, analysis protocol, search strategy, and corpus of works included in the associated publication. A full description of the methodology can be found in the publication.</t>
  </si>
  <si>
    <t>Melanie Benson Marshall (University of Sheffield) | Stephen Pinfield (University of Sheffield) | Monique Batista de Oliveira (Universidade Estadual de Campinas (UNICAMP)) | Natascha Chtena (Simon Fraser University) | Isabelle Dorsch (ZBW – Leibniz-Informationszentrum Wirtschaft) | Juan Pablo Alperín (Simon Fraser University) | Mariana Hafiz (Universidade Estadual de Campinas (UNICAMP)) | Anne Clinio (Fundação Oswaldo Cruz) | Germana Barata (Universidade Estadual de Campinas (UNICAMP)) | Isabella Peters (ZBW – Leibniz-Informationszentrum Wirtschaft; Christian-Albrechts-Universität zu Kiel) | Alice Fleerackers (Simon Fraser University) | Pamela Abbott (University of Sheffield) | Andrew Cox (University of Sheffield)</t>
  </si>
  <si>
    <t>https://doi.org/10.7910/dvn/pqseqh</t>
  </si>
  <si>
    <t>International Journal of Nursing Studies</t>
  </si>
  <si>
    <t>‘Built to last’: Insights for successful research programs from three continents</t>
  </si>
  <si>
    <t>David R. Thompson (Australian Catholic University) | Alexander M. Clark (University of Alberta)</t>
  </si>
  <si>
    <t>https://doi.org/10.1016/j.ijnurstu.2013.01.001</t>
  </si>
  <si>
    <t>Canadian Perspectives on Academic Integrity</t>
  </si>
  <si>
    <t>Applying Text Analysis for Detecting Academic Misconduct on a Statistics Exam</t>
  </si>
  <si>
    <t>This practitioner paper presents an example of using text similarity analysis (specifically using Levenshtein similarity) as one component of an investigation into incidents of academic dishonesty in an online assessment at a Canadian university. The paper begins with an overview of the Levenshtein similarity method followed by a description of the academic offences it was used to provide evidence for. The paper concludes with reflections on challenges and opportunities the use of text similarity analysis affords.</t>
  </si>
  <si>
    <t>Douglas Whitaker (Mount Saint Vincent University)</t>
  </si>
  <si>
    <t>https://doi.org/10.55016/ojs/cpai.v8i4.81528</t>
  </si>
  <si>
    <t>Annals of Oncology</t>
  </si>
  <si>
    <t>Do authors of review articles use systematic methods to identify, assess and synthesize information?</t>
  </si>
  <si>
    <t>V. Bramwell (Western University; London Cancer) | Christopher J. Williams (Cochrane)</t>
  </si>
  <si>
    <t>https://doi.org/10.1023/a:1008269422459</t>
  </si>
  <si>
    <t>Quantitative Science Studies</t>
  </si>
  <si>
    <t>Individual, institutional, and systemic factors contributing to academic research production: Comparing traditional and multilevel models</t>
  </si>
  <si>
    <t>Abstract Academic research production is a complex process shaped by factors operating at individual, institutional, and systemic levels. This study examines the relative influence of nine individual-level variables (academic rank, having completed a postdoc, time dedicated to research, interest in research, national collaborations, international collaborations, institutional funding, national funding, and gender), two institutional-level variables (university type and linguistic status), and one systemic-level variable (province). Using survey data from 2,364 professors across 47 universities in five Canadian provinces, we compared multiple linear regression with multilevel modeling to assess research production. Both approaches explain similar proportions of variance in academics’ publication index (R2 = .35 for multiple regression; R2 = .33 for the three-level model). Across models, the strongest predictors of research production are the time dedicated to research and whether academics report collaborating nationally or internationally. Recognizing that faculty operate within nested contexts, we highlight the added value of multilevel modeling in disentangling individual and institutional influences, capturing clustering effects, and mitigating aggregation bias. These findings contribute to a deeper understanding of research production across individual, institutional, and systemic levels, while underscoring the importance of employing diverse analytical approaches to both measure research output and assess the effects of influencing factors.</t>
  </si>
  <si>
    <t>Olivier Bégin-Caouette (Université de Montréal) | Sébastien Béland (Université de Montréal) | Laurence Pelletier (Université de Montréal) | Silvia Mirlene Nakano Koga (Université de Montréal) | Glen A. Jones (University of Toronto) | Grace Karram Stephenson (University of Toronto) | Amy Scott Metcalfe (University of British Columbia)</t>
  </si>
  <si>
    <t>https://doi.org/10.1162/qss.a.458</t>
  </si>
  <si>
    <t>SFU Educational Review</t>
  </si>
  <si>
    <t>Letter from the Editor</t>
  </si>
  <si>
    <t>During my period as a visiting PhD student at SFU in 2017, I had the pleasure of meeting Dr. Tan.Since then, we have been reflecting on our own experiences with international academic collaborations.Both of us, one as</t>
  </si>
  <si>
    <t>Laura Knijnik Baumvol (Simon Fraser University)</t>
  </si>
  <si>
    <t>https://doi.org/10.21810/sfuer.v12i3.1106</t>
  </si>
  <si>
    <t>College &amp; Research Libraries</t>
  </si>
  <si>
    <t>Developing Data Services Skills in Academic Libraries</t>
  </si>
  <si>
    <t>Research data services are increasingly offered by academic libraries. As a result, librarians may need to upskill to provide data services and build capacity. This study measures the current level of data services skills of academic librarians and explores preferred methods of continuing education. An online survey was circulated asking respondents to self-assess data skills in four categories. The results capture a baseline of self-assessed data skills and show statistical significance between the percentage of time a librarian provides data services and higher levels of technical skill sets. The findings support the hiring of data librarians in academic libraries offering data services and providing training for librarians who provide any level of data services.</t>
  </si>
  <si>
    <t>Justin Fuhr (Ministério da Justiça; University of Manitoba)</t>
  </si>
  <si>
    <t>https://doi.org/10.5860/crl.83.3.474</t>
  </si>
  <si>
    <t>American Journal of Hypertension</t>
  </si>
  <si>
    <t>From the Editor-in-Chief: Issue at a Glance</t>
  </si>
  <si>
    <t>This issue of April 2022 of the American Journal of Hypertension begins with a review by B.I. Levy and J.-J. Mourad1 on renin-angiotensin blockers and cardiac protection, from basics to clinical trials. The authors discuss the effects of inhibition of angiotensin converting enzyme and the role of the subtypes of angiotensin receptors, and in the context of their effects and results of clinical trials draw conclusions on the clinical application of blockers of the renin-angiotensin system in different cardiovascular conditions. A commentary by M.F. Elias and C.J. Brown comes next, on homocysteine lowering for management of treatment-resistant hypertension.2 The authors present some evidence suggesting that there are benefits of using folate and some of the B vitamins to lower blood pressure in patients with difficult to control hypertension. Two reviewer commentaries follow, one by L. Gomes-Pereira and J.E. da Silva-Santos,3 and another by Rizzoni et al.,4 which will be discussed with the original articles that they refer to. The first original article in this issue is by Vecchiola et al.,5 who demonstrate in a cross-sectional study of 202 individuals that PAI-1 and adiponectin are associated with metabolic syndrome components in a general population. In a Commentary by L. Gomes-Pereira and J.E. da Silva-Santos,3 these authors highlight some limitations of the study by Vecchiola et al., such as the sample size that could limit the conclusions, but point out that the strength of this study is the demonstration, through receiver operating characteristic analysis, that PAI-1 and adiponectin values can be both sensitive and specific enough to identify the development of the metabolic syndrome. The following article is by Muntner et al.,6 who analyzed the US National Health and Nutrition Examination Survey 2011–2018 data (n = 21,581). They found normal BP in 57.8% of adults under 44 years of age, and decreasing prevalence of normal BP up to 5.0% at ≥75 years. Normal BP was more common among those with moderate and no alcohol consumption, those doing ≥150 minutes of physical activity per week, those who were not obese, and had a high Dietary Approaches to Stop Hypertension score. US adults ≥65 years with normal BP were less likely to have diabetes, albuminuria, atherosclerotic cardiovascular disease, and heart failure. Thus, the authors concluded that among US adults ≥65 years, normal BP was associated with a healthy lifestyle and a lower prevalence of adverse health conditions. Satoh et al.7 investigated prediction models for new-onset home morning hypertension among 978 participants without home hypertension in the general population of Ohasama, Japan. Participants were divided into a derivation and a validation cohort and results assessed after the 5- or 10-year follow-up. Sex, age, body mass index, smoking, office systolic blood pressure (SBP), and home SBP at baseline were selected as significant risk factors for new-onset home hypertension in the derivation cohort. The full model revealed good ability to predict the 5- and 10-year home morning hypertension risk in the validation cohort. Although the model without home SBP was acceptable, the low C-statistic implies that home BP needs to be measured to predict home morning hypertension in a precise manner. The Trial of Nonpharmacologic Interventions in the Elderly (TONE) demonstrated the efficacy of weight loss and sodium reduction to reduce hypertension medication in older adults. Juraschek et al.8 evaluated adverse effects of hypertension medication withdrawal in the 975 participants. Drug withdrawal increased SBP compared to baseline. There were 113 adverse events mainly during drug withdrawal. Weight loss and sodium reduction decreased effects of drug withdrawal on BP and reduced orthostatic symptoms, but did not affect adverse events. Sodium reduction alone increased the risk of adverse events mainly during drug withdrawal. In older adults, antihypertensive drug withdrawal may increase the risk of symptomatic adverse events. These results underline the need for caution when withdrawing antihypertensive medications in older adults. Gavrilin et al.9 studied 7 newly diagnosed moderate to severe obstructive sleep apnea OSA before and 12 weeks after intensive treatment with continuous positive airway pressure (CPAP), compared to 7 weight- and age-matched controls. Small arteries were isolated from gluteal biopsies and gene expression was assessed. They found that angiotensin receptor type 1 and NOX4 were up-regulated and dimethylarginine dimethylaminohydrolase (DDAH 1) was down-regulated. Endothelial nitric oxide synthase was unchanged, although nitric oxide availability as measured through brachial artery flow-mediated dilation was reduced. Endothelin, hypoxia inducible factor-1 alpha, nuclear factor kappa B, interleukin-8, and interleukin-6 were also altered. The authors concluded that CPAP has effects on microcirculatory endothelial dysfunction. Their findings could support a role of renin–angiotensin activation and endothelial oxidative stress in OSA affecting availability of nitric oxide. In a Commentary on this article, Rizzoni et al.4 underline some of the limitations of the study, including the small number of subjects studied, and the fact that whole vessels were homogenized to investigate gene expression making it difficult to specifically attribute changes found to the endothelium. Furthermore, the authors of the Commentary point out that the potential beneficial effects of CPAP observed at a molecular level should be taken cautiously, considering the lack of benefit on cardiovascular risk found in recent trials, although quality of life of OSA patients was indeed improved. Anjos et al.10 performed a systematic review and meta-analysis to evaluate the use of optical coherence tomography angiography (OCTA) to investigate the retinal microvascular network in hypertensive patients and found 9 studies that could be included. The authors report that microvascular rarefaction of the macula was been found in hypertensive patients with a reduction of foveal and parafoveal vascular density, and an increase of the foveal avascular zone area. They conclude that OCTA could be useful for the assessment and follow-up of hypertensive patients. In the final article of this issue, Sam et al.11 evaluated six clinical prediction models that have been developed to help select patients who would most likely benefit from adrenal venous sampling (AVS) in order to establish their performance for primary aldosteronism (PA) subtyping, using a validation cohort of 342 subjects who underwent AVS. The prediction models evaluated did not accurately predict AVS lateralization in this cohort of PA subjects, leading the authors to conclude that these models cannot be used to decide carrying out AVS.</t>
  </si>
  <si>
    <t>Ernesto L. Schiffrin (Jewish General Hospital; McGill University)</t>
  </si>
  <si>
    <t>https://doi.org/10.1093/ajh/hpac016</t>
  </si>
  <si>
    <t>Sept2017PatentCharacteristics_wForwCit.tab</t>
  </si>
  <si>
    <t>:unav</t>
  </si>
  <si>
    <t>Kevin Bryan (University of Toronto) | Yasin Ozcan</t>
  </si>
  <si>
    <t>https://doi.org/10.7910/dvn/6me9uj/gioqnb</t>
  </si>
  <si>
    <t>Bulletin of the AAS</t>
  </si>
  <si>
    <t>A Referee Primer for Early Career Astronomers</t>
  </si>
  <si>
    <t>Refereeing is a crucial component of publishing astronomical research, but few professional astronomers receive formal training on how to effectively referee a manuscript. In this article, we lay out considerations and best practices for referees. This document is intended as a tool for early career researchers to develop a fair, effective, and efficient approach to refereeing.</t>
  </si>
  <si>
    <t>Michelle Ntampaka (Space Telescope Science Institute; Johns Hopkins University) | Ana Bonaca (Carnegie Institution for Science) | Sownak Bose (Durham University) | Daniel J. Eisenstein (Center for Astrophysics Harvard &amp; Smithsonian) | Boryana Hadzhiyska (Center for Astrophysics Harvard &amp; Smithsonian) | Charlotte Mason (DAWN Center for Independent Living) | Daisuke Nagai (Yale University) | Joshua S. Speagle (University of Toronto)</t>
  </si>
  <si>
    <t>https://doi.org/10.3847/25c2cfeb.aa5bf2e9</t>
  </si>
  <si>
    <t>Perspectives on Medical Education</t>
  </si>
  <si>
    <t>Re-using questions in classroom-based assessment: An exploratory study at the undergraduate medical education level</t>
  </si>
  <si>
    <t>INTRODUCTION: To alleviate some of the burden associated with the development of novel quality questions on a regular basis, medical education programs may favour the use of item banks. This practice answers the real pragmatic need of having to create exams de novo at each administration while benefiting from using psychometrically sound questions to assess students. Unfortunately, programs cannot prevent trainees from engaging in cheating behaviours such as content sharing, and little is known about the impact of re-using items. METHODS: We conducted an exploratory descriptive study to assess the effect of repeated use of banked items within an in-house assessment context. The difficulty and discrimination coefficients for the 16-unit exams of the past 5 years (1,629 questions) were analyzed using repeated measure ANOVAs. RESULTS: Difficulty coefficients increased significantly (M = 79.8% for the first use of an item, to a mean difficulty coefficient of 85.2% for the fourth use) and discrimination coefficients decreased significantly with repeated uses (M = 0.17, 0.16, 0.14, 0.14 for the first, second, third and fourth uses respectively). DISCUSSION: The results from our study suggest that using an item three times or more within a short time span may cause a significant risk to its psychometric properties and consequently to the quality of the examination. Pooling items from different institutions or the recourse to automatic generated items could offer a greater pool of questions to administrators and faculty members while limiting the re-use of questions within a short time span.</t>
  </si>
  <si>
    <t>Sébastien Xavier Joncas (Hôtel-Dieu de Québec) | Christina St‐Onge (Université de Sherbrooke) | Sylvie Bourque (Université de Sherbrooke) | Paul Farand (Université de Sherbrooke)</t>
  </si>
  <si>
    <t>https://doi.org/10.1007/s40037-018-0482-1</t>
  </si>
  <si>
    <t>Proceedings of the 26th annual international ACM SIGIR conference on Research and development in informaion retrieval</t>
  </si>
  <si>
    <t>Discovering and structuring information flow among bioinformatics resources</t>
  </si>
  <si>
    <t>In this poster, we present a model of the flow of information among bioinformatics resources in the context of a specific scientific problem. Combining task analysis with traditional, qualitative research, we determined the extent to which the bioinformatics analysis process could be automated. The model represents a semi-automated process, involving fourteen distinct data processing steps, and forms the framework for an interface to bioinformatics information.</t>
  </si>
  <si>
    <t>Joan C. Bartlett (University of Toronto) | Elaine G. Toms (University of Toronto)</t>
  </si>
  <si>
    <t>https://doi.org/10.1145/860435.860526</t>
  </si>
  <si>
    <t>Library &amp; Information Science Research</t>
  </si>
  <si>
    <t>A meta-ethnographic synthesis of researchers' views on scholarly misconduct in the health sciences</t>
  </si>
  <si>
    <t>Syeda Hina Shahid (Towson University) | Luanne Sinnamon (University of British Columbia)</t>
  </si>
  <si>
    <t>https://doi.org/10.1016/j.lisr.2026.101399</t>
  </si>
  <si>
    <t>Journal of Dental Sciences</t>
  </si>
  <si>
    <t>Fabricated citations in the age of AI: A wake-up call for editors, reviewers, and authors</t>
  </si>
  <si>
    <t>He Liu (University of British Columbia)</t>
  </si>
  <si>
    <t>https://doi.org/10.1016/j.jds.2025.10.024</t>
  </si>
  <si>
    <t>2016 IEEE Wireless Communications and Networking Conference</t>
  </si>
  <si>
    <t>Student/supervisor collaboration and usage patterns of publications available on ResearchGate</t>
  </si>
  <si>
    <t>Academic social networks such as ResearchGate and Academia.edu are being increasingly used as a vehicle for publicizing research results and facilitating collaboration among researchers. In this paper we present a preliminary investigation about student/supervisor collaboration in Computer Science using the data available on ResearchGate, and also discuss the relationship between publication views, downloads, and citations that highlight the manner in which researchers use the publication data.</t>
  </si>
  <si>
    <t>Zahra Hammook (Toronto Metropolitan University) | Jelena Mišić (Toronto Metropolitan University) | Vojislav B. Mišić (Toronto Metropolitan University)</t>
  </si>
  <si>
    <t>https://doi.org/10.1109/wcnc.2016.7564814</t>
  </si>
  <si>
    <t>RePEc: Research Papers in Economics</t>
  </si>
  <si>
    <t>Citations or Journal Quality: Which is Rewarded More in the Academic Labor Market?</t>
  </si>
  <si>
    <t>Research quality can be evaluated using citations or from the prestige of the journal that publishes the research. Recent studies advocate for more weight on citations, which measure actual impact, while the journal where an article publishes is merely a predictor of whether it was thought likely to have an impact. Yet there is little comprehensive evidence on the role of citations versus journal quality in evaluating research. In this paper we use data on tenured economists in the University of California system to relate their salary to their lifetime publications of 5500 articles in almost 700 different academic journals and to the 140, 000 citations to these articles. The results show little role for citations in affecting faculty salary, with an impact only one-seventh that of a measure of journal publications. The distribution of citations, whether using an h-index or the generalized h-index proposed by Ellison (2013), is also not a significant predictor of salary.</t>
  </si>
  <si>
    <t>John Gibson (University of Waikato) | David L. Anderson (Queen's University) | John Tressler (University of Waikato)</t>
  </si>
  <si>
    <t>Journal of Management Inquiry</t>
  </si>
  <si>
    <t>The Case of the Purloined Journal Article, or on Being at the Receiving End of Academic Dishonesty</t>
  </si>
  <si>
    <t>This article deals with my personal experience with a case of academic dishonesty. The first sections focus on what happened when a paper I coauthored was published in another journal under another person's name and with my feelings and actions over the course of subsequent events. The last sections address issues raised by this process and what I would do if it were to happen again.</t>
  </si>
  <si>
    <t>Richard Field (University of Alberta)</t>
  </si>
  <si>
    <t>https://doi.org/10.1177/105649269324002</t>
  </si>
  <si>
    <t>Elsevier eBooks</t>
  </si>
  <si>
    <t>Records Management: The State of Research</t>
  </si>
  <si>
    <t>Fiorella Foscarini (University of Toronto) | Gillian Oliver (Monash University)</t>
  </si>
  <si>
    <t>https://doi.org/10.1016/b978-0-323-95689-5.00092-4</t>
  </si>
  <si>
    <t>Unknown</t>
  </si>
  <si>
    <t>Investissements du Canada en science et innovation : le concept actuel de la recherche et developpement est-il suffisant?</t>
  </si>
  <si>
    <t>Les estimations du PIB sont sensibles au traitement d'une dépense d'affaires comme investissement ou comme facteur intermédiaire. Faire passer une catégorie de dépenses de dépenses intermédiaires à dépenses d'investissement a pour effet d'accroître le PIB. Même si le guide de mesure international (le SCN (93)) reconnaît qu'en raison de certaines caractéristiques la R D s'apparente davantage à un investissement qu'à une dépense intermédiaire, il ne recommande pas de traiter la R D comme investissement étant donné les difficultés que présente l'élaboration d'un critère clair permettant de distinguer la [R D] d'autres activités. Dans le présent document, les auteurs cherchent à déterminer si la définition du Manuel de Frascati de l'OCDE est adéquate à cette fin. Ils soutiennent qu'elle est trop étroite et que son adoption ne faciliterait pas la prise de mesures à l'avenir pour modifier le Système de comptabilité nationale. Plus particulièrement, ils soutiennent que le concept de la R D requis aux fins du SCN devrait inclure une vaste gamme de coûts d'innovation dans le domaine des sciences et que ce concept plus large de la R D est mesurable. Enfin, les auteurs soutiennent que le non élargissement de la définition du capital de connaissances entraînera des conséquences sur le plan de la comparaison du PIB du Canada à celui d'autres pays, particulièrement notre partenaire commercial le plus important, les États Unis. Il en découlera une estimation biaisée du PIB du Canada par rapport à celui des États Unis. Si toutes les dépenses au titre de l'innovation dans le domaine des sciences sont capitalisées, le PIB augmentera. Cependant, il sem</t>
  </si>
  <si>
    <t>John R. Baldwin | Desmond Beckstead (Statistics Canada) | Guy Gellatly</t>
  </si>
  <si>
    <t>Evidence Based Library and Information Practice</t>
  </si>
  <si>
    <t>Research Grants: Does My Research Need Funding?</t>
  </si>
  <si>
    <t>No abstract.</t>
  </si>
  <si>
    <t>Virginia Wilson (University of Saskatchewan)</t>
  </si>
  <si>
    <t>https://doi.org/10.18438/b8ww5p</t>
  </si>
  <si>
    <t>Research Explorer (The University of Manchester)</t>
  </si>
  <si>
    <t>From the scientific program chairs</t>
  </si>
  <si>
    <t>Elizabeth M. Borycki (University of Victoria) | Niels Peek</t>
  </si>
  <si>
    <t>DOAJ (DOAJ: Directory of Open Access Journals)</t>
  </si>
  <si>
    <t>The role of the Ethics Committees in Scientific Research in Italy: from research protocols to publication – A narrative review of the regulatory framework.</t>
  </si>
  <si>
    <t>OBJECTIVE The growing volume of scientific research and the increasing methodological complexity of clinical trials have made a robust ethical and regulatory framework essential; however, some uncertainties persist. Furthermore, as artificial intelligence (AI) and machine learning (ML) tools become more prevalent in biomedical research, additional ethical and methodological challenges emerge. In this context, the Ethics Committee plays a central role in ensuring the ethical and scientific integrity of research protocols. At the same time, scientific journals are tasked with providing editorial oversight to ensure that published studies comply with international ethical standards (COPE, ICMJE). MATERIALS AND METHODS A narrative review of the scientific literature was conducted by consulting National and European regulatory documents, institutional guidelines, and publications from international organizations (COPE, ICJME) on clinical research, personal data protection, and publication ethics. RESULTS The analysis of Italian and European legislation and literature reveals a complex and multifaceted framework designed to safeguard all parties involved in scientific research. CONCLUSIONS To promote consistency in decision-making and greater efficiency, it is advisable to harmonize procedures across regional ethics committees and to provide ongoing, specialized training on emerging technologies. Coordination between Ethics Committees and scientific journals should be enhanced - for example, through shared databases of ethical approvals - to prevent the publication of studies lacking ethical review.</t>
  </si>
  <si>
    <t>Elisa Piccolo (Azienda Unità Sanitaria Locale Piacenza) | Agnese Frola (Ospedale degli Infermi) | Jonathan Nora (Office of the Chief Medical Examiner) | Irene Nieri (Institut Gustave Roussy) | Luigi Collovà (American Association of Nurse Practitioners) | Claudio Pobbiati (European Institute of Oncology) | Domenico Riccardo Cammisa (Ospedale San Carlo) | Francesco Paolo Sellitti (University of Turin)</t>
  </si>
  <si>
    <t>https://doi.org/10.13135/2532-7925/13650</t>
  </si>
  <si>
    <t>PLoS ONE</t>
  </si>
  <si>
    <t>General medical publications during COVID-19 show increased dissemination despite lower validation</t>
  </si>
  <si>
    <t>BACKGROUND: The COVID-19 pandemic has yielded an unprecedented quantity of new publications, contributing to an overwhelming quantity of information and leading to the rapid dissemination of less stringently validated information. Yet, a formal analysis of how the medical literature has changed during the pandemic is lacking. In this analysis, we aimed to quantify how scientific publications changed at the outset of the COVID-19 pandemic. METHODS: We performed a cross-sectional bibliometric study of published studies in four high-impact medical journals to identify differences in the characteristics of COVID-19 related publications compared to non-pandemic studies. Original investigations related to SARS-CoV-2 and COVID-19 published in March and April 2020 were identified and compared to non-COVID-19 research publications over the same two-month period in 2019 and 2020. Extracted data included publication characteristics, study characteristics, author characteristics, and impact metrics. Our primary measure was principal component analysis (PCA) of publication characteristics and impact metrics across groups. RESULTS: We identified 402 publications that met inclusion criteria: 76 were related to COVID-19; 154 and 172 were non-COVID publications over the same period in 2020 and 2019, respectively. PCA utilizing the collected bibliometric data revealed segregation of the COVID-19 literature subset from both groups of non-COVID literature (2019 and 2020). COVID-19 publications were more likely to describe prospective observational (31.6%) or case series (41.8%) studies without industry funding as compared with non-COVID articles, which were represented primarily by randomized controlled trials (32.5% and 36.6% in the non-COVID literature from 2020 and 2019, respectively). CONCLUSIONS: In this cross-sectional study of publications in four general medical journals, COVID-related articles were significantly different from non-COVID articles based on article characteristics and impact metrics. COVID-related studies were generally shorter articles reporting observational studies with less literature cited and fewer study sites, suggestive of more limited scientific support. They nevertheless had much higher dissemination.</t>
  </si>
  <si>
    <t>Nan Gai (Hospital for Sick Children) | Kazuyoshi Aoyama (Hospital for Sick Children; Institute for Clinical Evaluative Sciences) | David Faraoni (Hospital for Sick Children) | Neil M. Goldenberg (Hospital for Sick Children; SickKids Foundation) | David Levin (Hospital for Sick Children) | Jason T. Maynes (Hospital for Sick Children; SickKids Foundation) | Mark J. McVey (Hospital for Sick Children; SickKids Foundation) | Farrukh Munshey (Hospital for Sick Children) | Asad Ali Siddiqui (Hospital for Sick Children) | Timothy Switzer (Hospital for Sick Children) | Benjamin E. Steinberg (Hospital for Sick Children; Mental Health Research Canada)</t>
  </si>
  <si>
    <t>https://doi.org/10.1371/journal.pone.0246427</t>
  </si>
  <si>
    <t>Immediate Science Ecology</t>
  </si>
  <si>
    <t>May the odds be ever in your favor: a brief comment on the review games in ecology</t>
  </si>
  <si>
    <t>Christopher J. Lortie (York University)</t>
  </si>
  <si>
    <t>https://doi.org/10.7332/4300</t>
  </si>
  <si>
    <t>Affidavit of Support [SponsorShip Path]</t>
  </si>
  <si>
    <t>We are grateful for the Opportunity to apply to Biola University. The platform is requesting an affidavit of Support. In the Internet Guidelines, Some Institutions can offer Affidavit of Support as SponsorShip Investments.</t>
  </si>
  <si>
    <t>Nonvikan Karl-Augustt Alahassa | Bidossessi R.U. Alahassa | Julie Carrier (Université de Montréal) | Nathalie Lacelle (Université du Québec à Montréal) | Samuel Bassetto (Polytechnique Montréal) | Foutse Khomh | Leonard Wantchekon | Émmanuel Stip (United Arab Emirates University; Université de Montréal) | Bruno Rémillard (HEC Montréal) | Suljo Linic (University of Michigan) | Bakary Manga | Jérôme Théau (Université de Sherbrooke) | Victor M. Panaretos | David Haziza | Marlène Frigon (Université de Montréal) | Christiane Rousseau (Université de Montréal) | Maciej Augustyniak | Dimitrios Koukoulopoulos (Université de Montréal) | Joel TOSSA (Université d'Abomey-Calavi) | Élise Vandomme (University of Liège) | Wilfrid Gangbo | Raphael R. Kelani | J. B. Chabi Orou | Cyriaque Atindogbé (Ministry of Higher Education and Scientific Research) | Jörg Matthes (University of Vienna) | Terence Tao (University of California, Los Angeles) | Paresh Wankhade (Edge Hill University) | Corine Bitossessi Laurenda Sinsin | Cédric Villani | Alain Connes | Михаил Николаевич Громов (Russian Academy of Sciences) | Roseline Olory Agomma | Damien Échevin | Andrew Granville (Université de Montréal) | Gregory Dudek (McGill University) | Golnoosh Farnadi (McGill University) | Hlamalani Judith Ngwenya (University of the Free State) | Moeketsi Mosia (University of the Free State) | Linus Franke (University of the Free State) | Cobus Oberholster | A. Hugo (University of the Free State) | Maryke Labuschagne (University of the Free State) | Sandy‐Lynn Steenhuisen (University of the Free State) | Denis A. Coelho (Jönköping University) | Felicity J. Burt (National Health Laboratory Service; University of the Free State) | John Urschel | Fiona Burlig (National Bureau of Economic Research; University of Chicago) | Jennifer I. L. Chen (University of York)</t>
  </si>
  <si>
    <t>https://doi.org/10.5281/zenodo.22646388</t>
  </si>
  <si>
    <t>Journal of Soil and Water Conservation</t>
  </si>
  <si>
    <t>Developing open access in conservation research</t>
  </si>
  <si>
    <t>Conservation research can be broadly defined as the applied research on conservation of ecosystems, which ranges from biological conservation and water resources protection to climate change mitigation. In recent decades, relevant disciplinary fields, including conservation biology, landscape ecology, soil science, and water resources engineering, have developed to address complex conservation issues, with additions from interdisciplinary and/or transdisciplinary research (Reyers et al. 2010). Furthermore, multiagency conservation research programs have been established in recent years to build the bridge between conservation research and decision making, such as the Natural Capital Project jointly developed by Stanford University, The Nature Conservancy, and World Wildlife Fund (Tallis et al. 2010); the Market Based Instrument (MBI) Program in Australia (Grafton 2005); the Conservation Effect Assessment Project (CEAP) in the United States (Duriancik et al. 2008); and the Watershed Evaluation of Beneficial Management Practices (WEBs) Project in Canada (Yang et al. 2007). In the process, communication and collaboration have played a significant role in facilitating conservation research development. However, the flow of information within and between conservation research projects, groups, and agencies may be still not as free as it should be. Data sharing is still restricted to certain extent due to institutional and other barriers (Nelson…</t>
  </si>
  <si>
    <t>Wanhong Yang (University of Guelph)</t>
  </si>
  <si>
    <t>https://doi.org/10.2489/jswc.66.1.6a</t>
  </si>
  <si>
    <t>BMJ</t>
  </si>
  <si>
    <t>Firm action needed on predatory journals</t>
  </si>
  <si>
    <t>They’re harming researchers in low and middle income countries most, but everyone must fight back</t>
  </si>
  <si>
    <t>Jocalyn Clark (University of Toronto; International Centre for Diarrhoeal Disease Research) | Russell Smith (International Centre for Diarrhoeal Disease Research; The Patients Association)</t>
  </si>
  <si>
    <t>https://doi.org/10.1136/bmj.h210</t>
  </si>
  <si>
    <t>The Canadian Journal for the Scholarship of Teaching and Learning</t>
  </si>
  <si>
    <t>Raising Awareness of Research Ethics in SoTL: The Role of Educational Developers</t>
  </si>
  <si>
    <t>Does the subject of research ethics take you by surprise? Does it make you somewhat uncomfortable? Does it seem to have nothing to do with your research or your practice? These are the attitudes we have encountered about research ethics among some SoTL researchers at workshops and conferences. In many cases, these researchers had conducted research that should have undergone research ethics board (REB) review, but did not; that should have included a consent process for the use of student data or previous work, but did not; or that started out as program evaluation and became research without meeting the criteria of ethically acceptable research conduct. In this essay, we will argue that familiarity with our national research ethics Policy: The Tri-Council Policy Statement: Ethical Conduct for Research Involving Humans, 2nd edition (TCPS 2) and how it applies to SoTL, is essential for researchers and for educational developers. We will propose a role for Centre of Teaching and Learning staff in raising awareness of TCPS 2 and we will dispel some of the most common myths and misconceptions that abound regarding SoTL and research ethics. Le sujet de l’éthique de la recherche vous surprend-il? Vous rend-il quelque peu mal à l’aise? Semble-t-il ne rien avoir à faire avec votre recherche ou votre pratique? Ce sont des attitudes que nous avons rencontrées quant à l’éthique de la recherche chez certains chercheurs en ACEA dans des ateliers et des conférences. Dans de nombreux cas, les chercheurs ont effectué des recherches qui auraient dû être examinées par les conseils d’éthique en recherche, mais qui ne l’ont pas été; qui auraient dû comprendre un processus de consentement pour l’utilisation de données sur les étudiants ou de travaux antérieurs et pour lesquelles mais ils n’en ont pas, ou qui ont commencé par être une évaluation de programme et qui sont devenues une recherche sans toutefois respecter les critères relatifs à la conduite d’une recherche éthiquement acceptable. Dans cet essai, nous expliquons que la connaissance de notre politique nationale d’éthique en matière de recherche : l’Énoncé de politique des trois Conseils : Éthique de la recherche avec des êtres humains 2e édition (EPTC 2), est essentielle et nous montrons en quoi elle s’applique à l’ACEA. Nous proposons un rôle pour le personnel du Centre d’enseignement et d’apprentissage afin de mieux faire connaître l’EPTC 2 et dissipons les mythes et idées erronées les plus courants qui abondent concernant l’ACEA et l’éthique de la recherche.</t>
  </si>
  <si>
    <t>Denise Stockley (Queen's University) | Laura-Lee Balkwill</t>
  </si>
  <si>
    <t>https://doi.org/10.5206/cjsotl-rcacea.2013.1.7</t>
  </si>
  <si>
    <t>Handbook of Academic Integrity</t>
  </si>
  <si>
    <t>Global Perspectives on Academic Integrity: Introduction</t>
  </si>
  <si>
    <t>Sarah Elaine Eaton (University of Calgary)</t>
  </si>
  <si>
    <t>https://doi.org/10.1007/978-3-031-39989-3_83</t>
  </si>
  <si>
    <t>Revue internationale des technologies en pédagogie universitaire</t>
  </si>
  <si>
    <t>Introduction to special issue - From plagiarism to academic integrity : Which skills, which strategies ?</t>
  </si>
  <si>
    <t>From plagiarism to academic integrity: Which skills, which strategies? Introduction to special issue: Introduction to special issue. An article from journal Revue internationale des technologies en pédagogie universitaire / International Journal of Technologies in Higher Education (Du plagiat à l’intégrité académique : quelles compétences, quelles stratégies?), on Érudit.</t>
  </si>
  <si>
    <t>Sylvie Gervais (Université du Québec en Outaouais) | Martine Peters (Université du Québec en Outaouais)</t>
  </si>
  <si>
    <t>https://doi.org/10.18162/ritpu-2019-v16n2-02</t>
  </si>
  <si>
    <t>University of Ottawa Journal of Medicine</t>
  </si>
  <si>
    <t>Assessing the quality of research examining change in children’s mental health in the context of COVID-19</t>
  </si>
  <si>
    <t>In their policy brief on the impact of COVID-19 on children and youth, the United Nations identified the need for “a rapid accumulation of data on the scale and nature of impacts among children.”1(p14) Although an important goal, this call to action defies how research typically unfolds. Science is a slow, methodical process that requires careful consideration of prior evidence, ethics, measurement, sampling, analysis, and implications, to name a few. Still, we appreciate the call to shift priorities and allocate resources to conduct research about this global event. The stakes are high and information is needed to guide us on how children and youth are faring during this unprecedented time. One problem is that sub-standard studies, often released as non-peer reviewed preprints, are being promoted on social media and in news outlets, and this attention can influence the public’s perception of risk, the credibility of scientists, and policy makers’ decisions related to funding and programming. Some scholars and medical professionals see preprints as a necessity during the pandemic to circumvent the lengthy review process and to arm professionals with the most up-to-date data.2 Others see this growing trend as facilitating the spread of misinformation because, unlike scientists who approach non-peer reviewed research with caution, popular news outlets and the public may take preprints at face value.3,4 Our goal is thus to remind readers of what constitutes good science in the field of child and youth mental health.</t>
  </si>
  <si>
    <t>Tracy Vaillancourt (University of Ottawa; Brain (Germany)) | Heather Brittain (University of Ottawa; Brain (Germany)) | Amanda Krygsman (University of Ottawa; Brain (Germany)) | Adam C. Davis (University of Ottawa; Brain (Germany)) | Ann H. Farrell (University of Ottawa; Brain (Germany)) | Riley Desmarais (University of Ottawa; Brain (Germany)) | Charlotte Hammill (University of Ottawa; Brain (Germany)) | Sarah Karasz (University of Ottawa; Brain (Germany)) | Rachael Morgan (University of Ottawa; Brain (Germany)) | Annie Ritchie (University of Ottawa; Brain (Germany)) | Carleigh Sanderson (University of Ottawa; Brain (Germany))</t>
  </si>
  <si>
    <t>https://doi.org/10.18192/uojm.v11i1.5950</t>
  </si>
  <si>
    <t>Publications</t>
  </si>
  <si>
    <t>Reassessing the Role of Google Scholar in PRISMA-Informed Systematic Reviews Through a Critical Analysis of Influential Research Identifying Its Limitations and Empirical Evidence</t>
  </si>
  <si>
    <t>There is contested use of Google Scholar as a primary database for PRISMA (Preferred Reporting Items for Systematic Reviews and Meta-analyses) reviews. However, well-cited articles identify Google Scholar as insufficiently reliable and evaluate its use as supplementary. Subsequent systematic review searches have accepted this relegation of Google Scholar to supplementary status, citing these articles as the reason. This study questions this acceptance by (1) revealing the type of difficulties with Google Scholar identified in these well-cited publications compared with PRISMA guidelines, and (2) examining several PRISMA scoping review primary database searches performed by this author since 2023 for the adequacy of Google Scholar results compared with them. The results reveal that the reasons for considering Google Scholar a supplementary database regarding PRISMA status are not convincing, as they are unrelated to PRISMA guidelines for systematic reviews. Google Scholar returned the greatest number of included studies for the majority of post-2023 scoping reviews conducted by this author. These results demonstrate that the accepted advice to authors that Google Scholar should be a supplementary database is unsupported. Based on the results of this research, the suggestion is to accept Google Scholar as a primary database, comparable in all relevant ways to other primary databases for a PRISMA-style review.</t>
  </si>
  <si>
    <t>Carol Nash (University of Toronto)</t>
  </si>
  <si>
    <t>https://doi.org/10.3390/publications14020029</t>
  </si>
  <si>
    <t>Frontiers in Marine Science</t>
  </si>
  <si>
    <t>Perspectives on Documenting Methods to Create Ocean Best Practices</t>
  </si>
  <si>
    <t>This perspective outlines how authors of ocean methods, guides, and standards can harmonize their work across the scientific community. We reflect on how documentation practices can be linked to modern information technologies to improve discoverability, interlinkages, and thus the evolution of distributed methods into common best practices within the ocean community. To show how our perspectives can be turned into action, we link them to guidance on using the IOC-UNESCO Ocean Best Practice System to support increased collaboration and reproducibility during and beyond the UN Decade of Ocean Sciences for Sustainable Development.</t>
  </si>
  <si>
    <t>Cora Hörstmann (Alfred-Wegener-Institut Helmholtz-Zentrum für Polar- und Meeresforschung; Constructor University) | Pier Luigi Buttigieg (GEOMAR Helmholtz Centre for Ocean Research Kiel) | Pauline Simpson (Intergovernmental Oceanographic Commission of UNESCO; International Oceanographic Data and Information Exchange (IODE)) | Jay Pearlman (Institute of Electrical and Electronics Engineers) | Anya M. Waite (Dalhousie University)</t>
  </si>
  <si>
    <t>https://doi.org/10.3389/fmars.2020.556234</t>
  </si>
  <si>
    <t>Stellenbosch University</t>
  </si>
  <si>
    <t>Peer Review Report For: Inflated citations and metrics of journals discontinued from Scopus for publication concerns: the GhoS(t)copus Project [version 1; peer review: 1 approved, 1 approved with reservations]</t>
  </si>
  <si>
    <t>Background: Scopus is a leading bibliometric database. It contains the largest number of articles cited in peer-reviewed publications . The journals included in Scopus are periodically re-evaluated to ensure they meet indexing criteria and some journals might be discontinued for publication concerns. These journals remain indexed and can be cited. Their metrics have yet to be studied. This study aimed to evaluate the main features and metrics of journals discontinued from Scopus for publication concerns, before and after their discontinuation, and to determine the extent of predatory journals among the discontinued journals. Methods: We surveyed the list of discontinued journals from Scopus (July 2019). Data regarding metrics, citations and indexing were extracted from Scopus or other scientific databases, for the journals discontinued for publication concerns. Results: A total of 317 journals were evaluated. Ninety-three percent of the journals (294/318) declared they published using an Open Access model. The subject areas with the greatest number of discontinued journals were Medicine (52/317; 16%), Agriculture and Biological Science (34/317; 11%), and Pharmacology, Toxicology and Pharmaceutics (31/317; 10%). The mean number of citations per year after discontinuation was significantly higher than before (median of difference 64 citations, p&lt;0.0001), and so was the number of citations per document (median of difference 0.4 citations, p&lt;0.0001). Twenty-two percent (72/317) were included in the Cabell’s blacklist. The DOAJ currently included only 9 journals while 61 were previously included and discontinued, most for 'suspected editorial misconduct by the publisher'. Conclusions: The citation count of journals discontinued for publication concerns increases despite discontinuation and predatory behaviors seemed common. This paradoxical trend can inflate scholars’ metrics prompting artificial career advancements, bonus systems and promotion. Countermeasures should be taken urgently to ensure the reliability of Scopus metrics both at the journal- and author-level for the purpose of scientific assessment of scholarly publishing.</t>
  </si>
  <si>
    <t>Andrea Cortegiani (Azienda Ospedaliera Universitaria Policlinico "Paolo Giaccone" di Palermo) | Mariachiara Ippolito (Azienda Ospedaliera Universitaria Policlinico "Paolo Giaccone" di Palermo) | Giulia Ingoglia (Azienda Ospedaliera Universitaria Policlinico "Paolo Giaccone" di Palermo) | Andrea Manca (University of Sassari) | Lucia Cugusi (University of Sassari) | Anna Severin (Institute of Social and Preventive Medicine; Swiss National Science Foundation) | Michaela Strinzel (Swiss National Science Foundation) | Vera Panzarella (University of Palermo; University of Palermo) | Giuseppina Campisi (University of Palermo; University of Palermo) | Lalu Manoj (University of Ottawa; Ottawa University) | Cesare Gregoretti (Azienda Ospedaliera Universitaria Policlinico "Paolo Giaccone" di Palermo) | Sharon Einav (Shaare Zedek Medical Center) | David Moher (University of Ottawa; Ottawa University) | Antonino Giarratano (Azienda Ospedaliera Universitaria Policlinico "Paolo Giaccone" di Palermo)</t>
  </si>
  <si>
    <t>https://doi.org/10.5256/f1000research.26314.r63789</t>
  </si>
  <si>
    <t>The Acquisitions Librarian</t>
  </si>
  <si>
    <t>Making Choices</t>
  </si>
  <si>
    <t>SUMMARY This paper analyses 194 open-ended interviews with committed readers who read for pleasure, focussing in particular on interviewees' responses to questions about how they choose and how they reject a book. The analysis suggests that a comprehensive model for the process of choosing books for pleasure-reading must include five related elements that are examined in the paper: the reading experience wanted by the reader; alerting sources the reader uses; elements in a book that the reader takes into account in making book choices; clues on the book itself; and costs to the reader in getting access to a particular book. The paper concludes with implications of this research for librarians in the intermediary role of matching reader to book.</t>
  </si>
  <si>
    <t>Catherine Sheldrick Ross (Western University)</t>
  </si>
  <si>
    <t>https://doi.org/10.1300/j101v13n25_02</t>
  </si>
  <si>
    <t>TRIPLE Deliverable: D6.1 Report on the General Interoperability Requirements</t>
  </si>
  <si>
    <t>TRIPLE - Transforming Research Through Innovative Practices for Linked Interdisciplinary Exploration is a EU funded project under the INFRAEOSC-02-2019 - Prototyping new innovative services topic, which started in October 2019 and will end in March 2023. Its main objective is to design and develop a discovery platform for SSH, called GOTRIPLE. This deliverable is the main outcome of Task 6.1 which started at M4 at ends at M36, whose aim is to deal with the definition and the set-up of general TRIPLE’s interoperability requirements, considering all the components which are composing the TRIPLE ecosystem (data, resources and tools). As preliminary results, we thus present here a general overview of the main EOSC interoperability requirements and specifications, both coming from a mapping of the EOSC Working Groups outputs, and of the most relevant results of EOSC related Projects related to TRIPLE. We also attempt to provide TRIPLE’s answers, proposals and solutions to the above mentioned requirements. The final picture presents different levels of precision, which depends on the fluidity of the EOSC definition on the one hand, and on the consequent fact that some implications are still unclear, and a discussion on the measures to address EOSC requirements is still on-going. While tackling interoperability, we introduce TRIPLE in its context in order to locate the GOTRIPLE platform in the EOSC frame, and more specifically in the SSH cluster of the EOSC (section 1). Section 2 defines the general interoperability requirements, starting with the software (2.2) and then presents an analysis of the main outputs released by the EOSC Working groups (2.3), taking into consideration as a general reference, the EOSC Interoperability Framework, and, more specifically, the FAIR and Architecture WGs documents (2.3.2, 2.3.4). These are the main guiding references for the design and realization of the EOSC, considering specifically interoperability. Section 2.3.3 illustrates how TRIPLE is translating into practice the FAIR requirements, while section 2.3.5 is focused on TRIPLE current decisions regarding the integration of the TRIPLE solution into the EOSC. To present an enriched scenario, the section includes as well a brief overview of other relevant outputs released by the EOSC WGs (Landscape, RoP, Sustainability and Skills and Training) (2.3.6). With the aim to provide a comprehensive analysis of the EOSC interoperability requirements, the WP6 partners have analyzed relevant deliverables produced by the main EOSC related projects as preparatory activity. The analysis was useful to understand the EOSC Environment and its evolution in terms of interoperability and at the same time to understand which external deliverables have to be taken into consideration for the overall project development in TRIPLE. Section 3 includes a synthesis of this work, which is fully presented in Annex I. Section 4 - Conclusions and Outlook, outlines TRIPLE’s the next steps to achieve interoperability and the strategies that will be adopted.</t>
  </si>
  <si>
    <t>Francesca Di Donato | Suzanne Dumouchel (Institut UTINAM) | Tiziana Lombardo | Arnaud Gingold | Yin Chen | Carsten Thiel (Consortium of European Social Science Data Archives) | Joshua Tetteh Ocansey (Consortium of European Social Science Data Archives) | Maria Eskevich (Canarie) | Elisa Gorgaini (Canarie) | Erzsébet Tóth-Czifra</t>
  </si>
  <si>
    <t>https://doi.org/10.5281/zenodo.4322806</t>
  </si>
  <si>
    <t>TSpace (University of Toronto)</t>
  </si>
  <si>
    <t>Exploring the Rising Presence of Business Schools in Psychology: A Topic Modeling Approach</t>
  </si>
  <si>
    <t>Fueled by industrial-organizational (IO) psychology’s “move” to business schools, the last few decades have seen business schools become a major producer of applied psychology research such that over 60% of articles in the Journal of Applied Psychology (JAP) now have a business school affiliated first author (Aguinis et al., 2014). Consequences of IO psychology’s relocation from psychology departments to business schools have mainly been explored at the professional and institutional levels (e.g., declining society memberships, number of faculty positions; Highhouse &amp; Schmitt, 2013). Less clear is whether the rising presence of business school research in psychology journals might affect journal content. I explored this possibility by examining how research topics expressed in journal articles differ by first author’s academic affiliation (i.e., business schools vs. psychology departments). Specifically, I estimate topic models using the text data of every article published between 2014 and 2019 in the Academy of Management Journal (AMJ; Study 1; n=518), JAP (Study 2, n=624) and the Journal of Personality and Social Psychology (JPSP; Study 3; n=571). There were clear topic differences across all three journals corresponding to each journal’s intended audience (i.e., management scholars, applied psychologists, social and personality psychologists). Common business school topics included: leadership, morality, work-life balance, attitudes, productivity, and groups. Notably, business school papers adopted a ‘managerial perspective,’ framing topics in terms of their relevance to organizational success and management concerns (e.g., work-family conflict as an obstacle to workplace productivity). This perspective was also common in JAP’s psychology department papers and less frequent in JPSP papers. Further research is needed to understand how the rise of business schools could influence general psychology discourse, given JPSP’s surprisingly large number of business school first authors (20.7%).</t>
  </si>
  <si>
    <t>Shayne Sanscartier (University of Toronto)</t>
  </si>
  <si>
    <t>Les stratégies d’écriture universitaire numérique : pratiques déclarées d’étudiants et d’enseignants québécois</t>
  </si>
  <si>
    <t>universitaire numérique : pratiques déclarées d'étudiants et d'enseignants québécois Digital university writing strategies: Declared practices of Quebec students and teachers</t>
  </si>
  <si>
    <t>François Vincent (Université du Québec en Outaouais) | Sylvie Fontaine (Université du Québec en Outaouais) | Martine Peters (Université du Québec en Outaouais) | Tessa Boies (Université du Québec en Outaouais)</t>
  </si>
  <si>
    <t>https://doi.org/10.18162/ritpu-2019-v16n2-03</t>
  </si>
  <si>
    <t>The Canadian Journal of Hospital Pharmacy</t>
  </si>
  <si>
    <t>Have Current Systems of Pharmacovigilance Had Their Day?</t>
  </si>
  <si>
    <t>-</t>
  </si>
  <si>
    <t>Michael Colacci (Sinai Health System) | Michael Fralick (Parks Canada; Sinai Health System) | Christine Bond (University of Aberdeen)</t>
  </si>
  <si>
    <t>https://doi.org/10.4212/cjhp.v73i2.2983</t>
  </si>
  <si>
    <t>Scholarly Associations and the Economic Viability of Open Access Publishing</t>
  </si>
  <si>
    <t>The information landscapes within which scholars work is undergoing a seismic shift. The computer monitor that rises out of the photocopy stacks, piles of journals, clippings and correspondence, now offers a new, rich vein of information that seems destined to eventually overwhelm the traditional trappings of desktops, filing cabinets, and bookshelves. After little more than a decade of Internet publishing, two?thirds of academic journals provide online access, while more than 1,000 peer?reviewed journals are published solely in digital form (Tenopir and King, 2001). Faculty and students are increasingly writing with their browsers open to online research sources.
THIS IS A DEMONSTRATION ARTICLE</t>
  </si>
  <si>
    <t>Karen Meijer-Kline (University of British Columbia) | John Willinsky (University of British Columbia)</t>
  </si>
  <si>
    <t>Canadian Association of Radiologists Journal</t>
  </si>
  <si>
    <t>Recognizing Excellence in Peer Review: Introducing the CARJ Reviewer Direct Initiative</t>
  </si>
  <si>
    <t>Kate Hanneman (University Health Network; University of Toronto) | Michael N. Patlas (University Health Network; University of Toronto)</t>
  </si>
  <si>
    <t>https://doi.org/10.1177/08465371251397363</t>
  </si>
  <si>
    <t>Health Promotion International</t>
  </si>
  <si>
    <t>Promoting self-determined Indigenous data governance in Canada: the Métis Health Research and Data Governance Principles</t>
  </si>
  <si>
    <t>Population-level data collection is crucial to advance Indigenous rights and sovereignty but requires localized approaches to develop representative datasets. In Canada, a focus on First Nations research and data governance and principles has led to the underrepresentation of Métis realities and a reliance on data governance models that fail to address their unique cultural, historical, and community-specific needs. "The Saskatchewan Métis Health Research and Data Governance Principles©" were developed to guide Métis research and promote Métis data sovereignty. While these principles share similarities with the First Nations Principles of OCAP®, they emphasize Métis-specific priorities such as capacity building and active engagement with Métis rights holders. These principles provide a framework for Métis health research, ensuring that Métis values and perspectives are embedded throughout the research lifecycle.</t>
  </si>
  <si>
    <t>Robert Henry (University of Saskatchewan) | Chelsea Gabel (McMaster University) | Caroline Tait (University of Calgary) | Kiera Kowalski (McMaster University) | Alexandra Nychuk (McMaster University)</t>
  </si>
  <si>
    <t>https://doi.org/10.1093/heapro/daaf229</t>
  </si>
  <si>
    <t>Canadian Metaresearch Dashboard: validation coding (B2)</t>
  </si>
  <si>
    <t>Coder: Stephanie Flaman</t>
  </si>
  <si>
    <t>Records: 51–100 (50 records, ~1 hour)</t>
  </si>
  <si>
    <t>Deadline: Friday 2 October 2026</t>
  </si>
  <si>
    <t>1. Read docs/CODING_GUIDE.md (v1.0) before you start. It is the only rulebook.</t>
  </si>
  <si>
    <t>2. For every row on the 'Coding' tab, pick YES / NO / UNCLEAR in both Q1 and Q2 (dropdowns).</t>
  </si>
  <si>
    <t>3. Judge from what is on the row: title, abstract, venue, year, affiliations. You may follow the DOI.</t>
  </si>
  <si>
    <t>4. Do not look the record up in OpenAlex (or the dashboard): the topic assignment is what we are testing.</t>
  </si>
  <si>
    <t>5. Do not discuss records with your coding partner until both sheets are submitted.</t>
  </si>
  <si>
    <t>6. No title and/or no abstract: code what you can; if you cannot decide, UNCLEAR is the right answer.</t>
  </si>
  <si>
    <t>7. Use 'notes' for anything that made a call hard (one line is enough).</t>
  </si>
  <si>
    <t>8. Do not add, delete or reorder rows. Return this file as-is (keep the file name).</t>
  </si>
  <si>
    <t>YES</t>
  </si>
  <si>
    <t>NO</t>
  </si>
  <si>
    <t>Article focuses on publishers and librians of business and is giving an overview of a Publisher Forum event</t>
  </si>
  <si>
    <t>UNCLEAR</t>
  </si>
  <si>
    <t>journal letter</t>
  </si>
  <si>
    <t>It's the data for a publication - I did go to the publication which I believe is in scope. But the publication is not linked here</t>
  </si>
  <si>
    <t>demonstration article?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</si>
</sst>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Calibri"/>
    </font>
    <font>
      <b/>
      <sz val="11"/>
      <name val="Calibri"/>
    </font>
    <font>
      <u/>
      <sz val="11"/>
      <color theme="10"/>
      <name val="Calibri"/>
      <family val="2"/>
      <scheme val="minor"/>
    </font>
  </fonts>
  <fills count="4">
    <fill>
      <patternFill patternType="none"/>
    </fill>
    <fill>
      <patternFill patternType="gray125"/>
    </fill>
    <fill>
      <patternFill patternType="solid">
        <fgColor rgb="FFDDE5F0"/>
      </patternFill>
    </fill>
    <fill>
      <patternFill patternType="solid">
        <fgColor rgb="FFFFF6D5"/>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0" borderId="0" xfId="0" applyFont="1"/>
    <xf numFmtId="0" fontId="2" fillId="2" borderId="0" xfId="0" applyFont="1" applyFill="1"/>
    <xf numFmtId="0" fontId="0" fillId="0" borderId="0" xfId="0" applyAlignment="1">
      <alignment vertical="top" wrapText="1"/>
    </xf>
    <xf numFmtId="0" fontId="0" fillId="3" borderId="0" xfId="0" applyFill="1" applyAlignment="1">
      <alignment vertical="top" wrapText="1"/>
    </xf>
    <xf numFmtId="0" fontId="3" fillId="0" borderId="0" xfId="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i.org/10.18192/uojm.v11i1.59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workbookViewId="0"/>
  </sheetViews>
  <sheetFormatPr defaultRowHeight="14.4" x14ac:dyDescent="0.3"/>
  <cols>
    <col min="1" max="1" width="110" customWidth="1"/>
  </cols>
  <sheetData>
    <row r="1" spans="1:1" ht="18" x14ac:dyDescent="0.35">
      <c r="A1" s="1" t="s">
        <v>237</v>
      </c>
    </row>
    <row r="3" spans="1:1" x14ac:dyDescent="0.3">
      <c r="A3" t="s">
        <v>238</v>
      </c>
    </row>
    <row r="4" spans="1:1" x14ac:dyDescent="0.3">
      <c r="A4" t="s">
        <v>239</v>
      </c>
    </row>
    <row r="5" spans="1:1" x14ac:dyDescent="0.3">
      <c r="A5" t="s">
        <v>240</v>
      </c>
    </row>
    <row r="7" spans="1:1" x14ac:dyDescent="0.3">
      <c r="A7" t="s">
        <v>241</v>
      </c>
    </row>
    <row r="8" spans="1:1" x14ac:dyDescent="0.3">
      <c r="A8" t="s">
        <v>242</v>
      </c>
    </row>
    <row r="9" spans="1:1" x14ac:dyDescent="0.3">
      <c r="A9" t="s">
        <v>243</v>
      </c>
    </row>
    <row r="10" spans="1:1" x14ac:dyDescent="0.3">
      <c r="A10" t="s">
        <v>244</v>
      </c>
    </row>
    <row r="11" spans="1:1" x14ac:dyDescent="0.3">
      <c r="A11" t="s">
        <v>245</v>
      </c>
    </row>
    <row r="12" spans="1:1" x14ac:dyDescent="0.3">
      <c r="A12" t="s">
        <v>246</v>
      </c>
    </row>
    <row r="13" spans="1:1" x14ac:dyDescent="0.3">
      <c r="A13" t="s">
        <v>247</v>
      </c>
    </row>
    <row r="14" spans="1:1" x14ac:dyDescent="0.3">
      <c r="A14" t="s">
        <v>248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1"/>
  <sheetViews>
    <sheetView tabSelected="1" workbookViewId="0">
      <pane xSplit="1" ySplit="1" topLeftCell="D48" activePane="bottomRight" state="frozen"/>
      <selection pane="topRight"/>
      <selection pane="bottomLeft"/>
      <selection pane="bottomRight" activeCell="H52" sqref="H52"/>
    </sheetView>
  </sheetViews>
  <sheetFormatPr defaultRowHeight="14.4" x14ac:dyDescent="0.3"/>
  <cols>
    <col min="1" max="1" width="9" customWidth="1"/>
    <col min="2" max="2" width="7" customWidth="1"/>
    <col min="3" max="3" width="24" customWidth="1"/>
    <col min="4" max="4" width="45" customWidth="1"/>
    <col min="5" max="5" width="80" customWidth="1"/>
    <col min="6" max="6" width="45" customWidth="1"/>
    <col min="7" max="7" width="20" customWidth="1"/>
    <col min="8" max="9" width="14" customWidth="1"/>
    <col min="10" max="10" width="35" customWidth="1"/>
  </cols>
  <sheetData>
    <row r="1" spans="1:10" x14ac:dyDescent="0.3">
      <c r="A1" s="2" t="s">
        <v>0</v>
      </c>
      <c r="B1" s="2" t="s">
        <v>1</v>
      </c>
      <c r="C1" s="2" t="s">
        <v>2</v>
      </c>
      <c r="D1" s="2" t="s">
        <v>3</v>
      </c>
      <c r="E1" s="2" t="s">
        <v>4</v>
      </c>
      <c r="F1" s="2" t="s">
        <v>5</v>
      </c>
      <c r="G1" s="2" t="s">
        <v>6</v>
      </c>
      <c r="H1" s="2" t="s">
        <v>7</v>
      </c>
      <c r="I1" s="2" t="s">
        <v>8</v>
      </c>
      <c r="J1" s="2" t="s">
        <v>9</v>
      </c>
    </row>
    <row r="2" spans="1:10" ht="172.8" x14ac:dyDescent="0.3">
      <c r="A2" s="3">
        <v>51</v>
      </c>
      <c r="B2" s="3">
        <v>2017</v>
      </c>
      <c r="C2" s="3" t="s">
        <v>10</v>
      </c>
      <c r="D2" s="3" t="s">
        <v>11</v>
      </c>
      <c r="E2" s="3" t="s">
        <v>12</v>
      </c>
      <c r="F2" s="3" t="s">
        <v>13</v>
      </c>
      <c r="G2" s="3" t="s">
        <v>14</v>
      </c>
      <c r="H2" s="4" t="s">
        <v>250</v>
      </c>
      <c r="I2" s="4" t="s">
        <v>249</v>
      </c>
      <c r="J2" s="4" t="s">
        <v>251</v>
      </c>
    </row>
    <row r="3" spans="1:10" ht="115.2" x14ac:dyDescent="0.3">
      <c r="A3" s="3">
        <v>52</v>
      </c>
      <c r="B3" s="3">
        <v>2023</v>
      </c>
      <c r="C3" s="3" t="s">
        <v>15</v>
      </c>
      <c r="D3" s="3" t="s">
        <v>16</v>
      </c>
      <c r="E3" s="3" t="s">
        <v>17</v>
      </c>
      <c r="F3" s="3" t="s">
        <v>18</v>
      </c>
      <c r="G3" s="3" t="s">
        <v>19</v>
      </c>
      <c r="H3" s="4" t="s">
        <v>249</v>
      </c>
      <c r="I3" s="4" t="s">
        <v>249</v>
      </c>
      <c r="J3" s="4"/>
    </row>
    <row r="4" spans="1:10" ht="28.8" x14ac:dyDescent="0.3">
      <c r="A4" s="3">
        <v>53</v>
      </c>
      <c r="B4" s="3">
        <v>2015</v>
      </c>
      <c r="C4" s="3" t="s">
        <v>20</v>
      </c>
      <c r="D4" s="3" t="s">
        <v>21</v>
      </c>
      <c r="E4" s="3"/>
      <c r="F4" s="3" t="s">
        <v>22</v>
      </c>
      <c r="G4" s="3" t="s">
        <v>23</v>
      </c>
      <c r="H4" s="4" t="s">
        <v>249</v>
      </c>
      <c r="I4" s="4" t="s">
        <v>249</v>
      </c>
      <c r="J4" s="4"/>
    </row>
    <row r="5" spans="1:10" ht="158.4" x14ac:dyDescent="0.3">
      <c r="A5" s="3">
        <v>54</v>
      </c>
      <c r="B5" s="3">
        <v>2014</v>
      </c>
      <c r="C5" s="3" t="s">
        <v>24</v>
      </c>
      <c r="D5" s="3" t="s">
        <v>25</v>
      </c>
      <c r="E5" s="3" t="s">
        <v>26</v>
      </c>
      <c r="F5" s="3" t="s">
        <v>27</v>
      </c>
      <c r="G5" s="3" t="s">
        <v>28</v>
      </c>
      <c r="H5" s="4" t="s">
        <v>250</v>
      </c>
      <c r="I5" s="4" t="s">
        <v>249</v>
      </c>
      <c r="J5" s="4"/>
    </row>
    <row r="6" spans="1:10" ht="409.6" x14ac:dyDescent="0.3">
      <c r="A6" s="3">
        <v>55</v>
      </c>
      <c r="B6" s="3">
        <v>2026</v>
      </c>
      <c r="C6" s="3" t="s">
        <v>29</v>
      </c>
      <c r="D6" s="3" t="s">
        <v>30</v>
      </c>
      <c r="E6" s="3" t="s">
        <v>31</v>
      </c>
      <c r="F6" s="3" t="s">
        <v>32</v>
      </c>
      <c r="G6" s="3" t="s">
        <v>33</v>
      </c>
      <c r="H6" s="4" t="s">
        <v>250</v>
      </c>
      <c r="I6" s="4" t="s">
        <v>249</v>
      </c>
      <c r="J6" s="4"/>
    </row>
    <row r="7" spans="1:10" ht="158.4" x14ac:dyDescent="0.3">
      <c r="A7" s="3">
        <v>56</v>
      </c>
      <c r="B7" s="3">
        <v>2015</v>
      </c>
      <c r="C7" s="3" t="s">
        <v>34</v>
      </c>
      <c r="D7" s="3" t="s">
        <v>35</v>
      </c>
      <c r="E7" s="3"/>
      <c r="F7" s="3" t="s">
        <v>36</v>
      </c>
      <c r="G7" s="3" t="s">
        <v>37</v>
      </c>
      <c r="H7" s="4" t="s">
        <v>250</v>
      </c>
      <c r="I7" s="4" t="s">
        <v>249</v>
      </c>
      <c r="J7" s="4" t="s">
        <v>253</v>
      </c>
    </row>
    <row r="8" spans="1:10" ht="57.6" x14ac:dyDescent="0.3">
      <c r="A8" s="3">
        <v>57</v>
      </c>
      <c r="B8" s="3">
        <v>2008</v>
      </c>
      <c r="C8" s="3" t="s">
        <v>38</v>
      </c>
      <c r="D8" s="3" t="s">
        <v>39</v>
      </c>
      <c r="E8" s="3"/>
      <c r="F8" s="3" t="s">
        <v>40</v>
      </c>
      <c r="G8" s="3" t="s">
        <v>41</v>
      </c>
      <c r="H8" s="4" t="s">
        <v>250</v>
      </c>
      <c r="I8" s="4" t="s">
        <v>249</v>
      </c>
      <c r="J8" s="4"/>
    </row>
    <row r="9" spans="1:10" ht="100.8" x14ac:dyDescent="0.3">
      <c r="A9" s="3">
        <v>58</v>
      </c>
      <c r="B9" s="3">
        <v>2002</v>
      </c>
      <c r="C9" s="3" t="s">
        <v>42</v>
      </c>
      <c r="D9" s="3" t="s">
        <v>43</v>
      </c>
      <c r="E9" s="3" t="s">
        <v>44</v>
      </c>
      <c r="F9" s="3" t="s">
        <v>45</v>
      </c>
      <c r="G9" s="3" t="s">
        <v>46</v>
      </c>
      <c r="H9" s="4" t="s">
        <v>250</v>
      </c>
      <c r="I9" s="4" t="s">
        <v>249</v>
      </c>
      <c r="J9" s="4"/>
    </row>
    <row r="10" spans="1:10" ht="216" x14ac:dyDescent="0.3">
      <c r="A10" s="3">
        <v>59</v>
      </c>
      <c r="B10" s="3">
        <v>2024</v>
      </c>
      <c r="C10" s="3" t="s">
        <v>15</v>
      </c>
      <c r="D10" s="3" t="s">
        <v>47</v>
      </c>
      <c r="E10" s="3" t="s">
        <v>48</v>
      </c>
      <c r="F10" s="3" t="s">
        <v>49</v>
      </c>
      <c r="G10" s="3" t="s">
        <v>50</v>
      </c>
      <c r="H10" s="4" t="s">
        <v>252</v>
      </c>
      <c r="I10" s="4" t="s">
        <v>249</v>
      </c>
      <c r="J10" s="4" t="s">
        <v>254</v>
      </c>
    </row>
    <row r="11" spans="1:10" ht="43.2" x14ac:dyDescent="0.3">
      <c r="A11" s="3">
        <v>60</v>
      </c>
      <c r="B11" s="3">
        <v>2013</v>
      </c>
      <c r="C11" s="3" t="s">
        <v>51</v>
      </c>
      <c r="D11" s="3" t="s">
        <v>52</v>
      </c>
      <c r="E11" s="3"/>
      <c r="F11" s="3" t="s">
        <v>53</v>
      </c>
      <c r="G11" s="3" t="s">
        <v>54</v>
      </c>
      <c r="H11" s="4" t="s">
        <v>250</v>
      </c>
      <c r="I11" s="4" t="s">
        <v>249</v>
      </c>
      <c r="J11" s="4"/>
    </row>
    <row r="12" spans="1:10" ht="86.4" x14ac:dyDescent="0.3">
      <c r="A12" s="3">
        <v>61</v>
      </c>
      <c r="B12" s="3">
        <v>2025</v>
      </c>
      <c r="C12" s="3" t="s">
        <v>55</v>
      </c>
      <c r="D12" s="3" t="s">
        <v>56</v>
      </c>
      <c r="E12" s="3" t="s">
        <v>57</v>
      </c>
      <c r="F12" s="3" t="s">
        <v>58</v>
      </c>
      <c r="G12" s="3" t="s">
        <v>59</v>
      </c>
      <c r="H12" s="4" t="s">
        <v>250</v>
      </c>
      <c r="I12" s="4" t="s">
        <v>249</v>
      </c>
      <c r="J12" s="4"/>
    </row>
    <row r="13" spans="1:10" ht="43.2" x14ac:dyDescent="0.3">
      <c r="A13" s="3">
        <v>62</v>
      </c>
      <c r="B13" s="3">
        <v>1997</v>
      </c>
      <c r="C13" s="3" t="s">
        <v>60</v>
      </c>
      <c r="D13" s="3" t="s">
        <v>61</v>
      </c>
      <c r="E13" s="3"/>
      <c r="F13" s="3" t="s">
        <v>62</v>
      </c>
      <c r="G13" s="3" t="s">
        <v>63</v>
      </c>
      <c r="H13" s="4" t="s">
        <v>249</v>
      </c>
      <c r="I13" s="4" t="s">
        <v>249</v>
      </c>
      <c r="J13" s="4"/>
    </row>
    <row r="14" spans="1:10" ht="259.2" x14ac:dyDescent="0.3">
      <c r="A14" s="3">
        <v>63</v>
      </c>
      <c r="B14" s="3">
        <v>2026</v>
      </c>
      <c r="C14" s="3" t="s">
        <v>64</v>
      </c>
      <c r="D14" s="3" t="s">
        <v>65</v>
      </c>
      <c r="E14" s="3" t="s">
        <v>66</v>
      </c>
      <c r="F14" s="3" t="s">
        <v>67</v>
      </c>
      <c r="G14" s="3" t="s">
        <v>68</v>
      </c>
      <c r="H14" s="4" t="s">
        <v>249</v>
      </c>
      <c r="I14" s="4" t="s">
        <v>249</v>
      </c>
      <c r="J14" s="4"/>
    </row>
    <row r="15" spans="1:10" ht="43.2" x14ac:dyDescent="0.3">
      <c r="A15" s="3">
        <v>64</v>
      </c>
      <c r="B15" s="3">
        <v>2019</v>
      </c>
      <c r="C15" s="3" t="s">
        <v>69</v>
      </c>
      <c r="D15" s="3" t="s">
        <v>70</v>
      </c>
      <c r="E15" s="3" t="s">
        <v>71</v>
      </c>
      <c r="F15" s="3" t="s">
        <v>72</v>
      </c>
      <c r="G15" s="3" t="s">
        <v>73</v>
      </c>
      <c r="H15" s="4" t="s">
        <v>250</v>
      </c>
      <c r="I15" s="4" t="s">
        <v>249</v>
      </c>
      <c r="J15" s="4"/>
    </row>
    <row r="16" spans="1:10" ht="129.6" x14ac:dyDescent="0.3">
      <c r="A16" s="3">
        <v>65</v>
      </c>
      <c r="B16" s="3">
        <v>2022</v>
      </c>
      <c r="C16" s="3" t="s">
        <v>74</v>
      </c>
      <c r="D16" s="3" t="s">
        <v>75</v>
      </c>
      <c r="E16" s="3" t="s">
        <v>76</v>
      </c>
      <c r="F16" s="3" t="s">
        <v>77</v>
      </c>
      <c r="G16" s="3" t="s">
        <v>78</v>
      </c>
      <c r="H16" s="4" t="s">
        <v>250</v>
      </c>
      <c r="I16" s="4" t="s">
        <v>249</v>
      </c>
      <c r="J16" s="4"/>
    </row>
    <row r="17" spans="1:10" ht="409.6" x14ac:dyDescent="0.3">
      <c r="A17" s="3">
        <v>66</v>
      </c>
      <c r="B17" s="3">
        <v>2022</v>
      </c>
      <c r="C17" s="3" t="s">
        <v>79</v>
      </c>
      <c r="D17" s="3" t="s">
        <v>80</v>
      </c>
      <c r="E17" s="3" t="s">
        <v>81</v>
      </c>
      <c r="F17" s="3" t="s">
        <v>82</v>
      </c>
      <c r="G17" s="3" t="s">
        <v>83</v>
      </c>
      <c r="H17" s="4" t="s">
        <v>250</v>
      </c>
      <c r="I17" s="4" t="s">
        <v>249</v>
      </c>
      <c r="J17" s="4"/>
    </row>
    <row r="18" spans="1:10" ht="57.6" x14ac:dyDescent="0.3">
      <c r="A18" s="3">
        <v>67</v>
      </c>
      <c r="B18" s="3">
        <v>2020</v>
      </c>
      <c r="C18" s="3" t="s">
        <v>15</v>
      </c>
      <c r="D18" s="3" t="s">
        <v>84</v>
      </c>
      <c r="E18" s="3" t="s">
        <v>85</v>
      </c>
      <c r="F18" s="3" t="s">
        <v>86</v>
      </c>
      <c r="G18" s="3" t="s">
        <v>87</v>
      </c>
      <c r="H18" s="4" t="s">
        <v>252</v>
      </c>
      <c r="I18" s="4" t="s">
        <v>249</v>
      </c>
      <c r="J18" s="4" t="s">
        <v>254</v>
      </c>
    </row>
    <row r="19" spans="1:10" ht="129.6" x14ac:dyDescent="0.3">
      <c r="A19" s="3">
        <v>68</v>
      </c>
      <c r="B19" s="3">
        <v>2022</v>
      </c>
      <c r="C19" s="3" t="s">
        <v>88</v>
      </c>
      <c r="D19" s="3" t="s">
        <v>89</v>
      </c>
      <c r="E19" s="3" t="s">
        <v>90</v>
      </c>
      <c r="F19" s="3" t="s">
        <v>91</v>
      </c>
      <c r="G19" s="3" t="s">
        <v>92</v>
      </c>
      <c r="H19" s="4" t="s">
        <v>250</v>
      </c>
      <c r="I19" s="4" t="s">
        <v>249</v>
      </c>
      <c r="J19" s="4"/>
    </row>
    <row r="20" spans="1:10" ht="259.2" x14ac:dyDescent="0.3">
      <c r="A20" s="3">
        <v>69</v>
      </c>
      <c r="B20" s="3">
        <v>2018</v>
      </c>
      <c r="C20" s="3" t="s">
        <v>93</v>
      </c>
      <c r="D20" s="3" t="s">
        <v>94</v>
      </c>
      <c r="E20" s="3" t="s">
        <v>95</v>
      </c>
      <c r="F20" s="3" t="s">
        <v>96</v>
      </c>
      <c r="G20" s="3" t="s">
        <v>97</v>
      </c>
      <c r="H20" s="4" t="s">
        <v>250</v>
      </c>
      <c r="I20" s="4" t="s">
        <v>249</v>
      </c>
      <c r="J20" s="4"/>
    </row>
    <row r="21" spans="1:10" ht="86.4" x14ac:dyDescent="0.3">
      <c r="A21" s="3">
        <v>70</v>
      </c>
      <c r="B21" s="3">
        <v>2003</v>
      </c>
      <c r="C21" s="3" t="s">
        <v>98</v>
      </c>
      <c r="D21" s="3" t="s">
        <v>99</v>
      </c>
      <c r="E21" s="3" t="s">
        <v>100</v>
      </c>
      <c r="F21" s="3" t="s">
        <v>101</v>
      </c>
      <c r="G21" s="3" t="s">
        <v>102</v>
      </c>
      <c r="H21" s="4" t="s">
        <v>250</v>
      </c>
      <c r="I21" s="4" t="s">
        <v>249</v>
      </c>
      <c r="J21" s="4"/>
    </row>
    <row r="22" spans="1:10" ht="28.8" x14ac:dyDescent="0.3">
      <c r="A22" s="3">
        <v>71</v>
      </c>
      <c r="B22" s="3">
        <v>2026</v>
      </c>
      <c r="C22" s="3" t="s">
        <v>103</v>
      </c>
      <c r="D22" s="3" t="s">
        <v>104</v>
      </c>
      <c r="E22" s="3"/>
      <c r="F22" s="3" t="s">
        <v>105</v>
      </c>
      <c r="G22" s="3" t="s">
        <v>106</v>
      </c>
      <c r="H22" s="4" t="s">
        <v>249</v>
      </c>
      <c r="I22" s="4" t="s">
        <v>249</v>
      </c>
      <c r="J22" s="4"/>
    </row>
    <row r="23" spans="1:10" ht="28.8" x14ac:dyDescent="0.3">
      <c r="A23" s="3">
        <v>72</v>
      </c>
      <c r="B23" s="3">
        <v>2025</v>
      </c>
      <c r="C23" s="3" t="s">
        <v>107</v>
      </c>
      <c r="D23" s="3" t="s">
        <v>108</v>
      </c>
      <c r="E23" s="3"/>
      <c r="F23" s="3" t="s">
        <v>109</v>
      </c>
      <c r="G23" s="3" t="s">
        <v>110</v>
      </c>
      <c r="H23" s="4" t="s">
        <v>250</v>
      </c>
      <c r="I23" s="4" t="s">
        <v>249</v>
      </c>
      <c r="J23" s="4"/>
    </row>
    <row r="24" spans="1:10" ht="86.4" x14ac:dyDescent="0.3">
      <c r="A24" s="3">
        <v>73</v>
      </c>
      <c r="B24" s="3">
        <v>2016</v>
      </c>
      <c r="C24" s="3" t="s">
        <v>111</v>
      </c>
      <c r="D24" s="3" t="s">
        <v>112</v>
      </c>
      <c r="E24" s="3" t="s">
        <v>113</v>
      </c>
      <c r="F24" s="3" t="s">
        <v>114</v>
      </c>
      <c r="G24" s="3" t="s">
        <v>115</v>
      </c>
      <c r="H24" s="4" t="s">
        <v>249</v>
      </c>
      <c r="I24" s="4" t="s">
        <v>249</v>
      </c>
      <c r="J24" s="4"/>
    </row>
    <row r="25" spans="1:10" ht="158.4" x14ac:dyDescent="0.3">
      <c r="A25" s="3">
        <v>74</v>
      </c>
      <c r="B25" s="3">
        <v>2015</v>
      </c>
      <c r="C25" s="3" t="s">
        <v>116</v>
      </c>
      <c r="D25" s="3" t="s">
        <v>117</v>
      </c>
      <c r="E25" s="3" t="s">
        <v>118</v>
      </c>
      <c r="F25" s="3" t="s">
        <v>119</v>
      </c>
      <c r="G25" s="3"/>
      <c r="H25" s="4" t="s">
        <v>249</v>
      </c>
      <c r="I25" s="4" t="s">
        <v>249</v>
      </c>
      <c r="J25" s="4"/>
    </row>
    <row r="26" spans="1:10" ht="72" x14ac:dyDescent="0.3">
      <c r="A26" s="3">
        <v>75</v>
      </c>
      <c r="B26" s="3">
        <v>1993</v>
      </c>
      <c r="C26" s="3" t="s">
        <v>120</v>
      </c>
      <c r="D26" s="3" t="s">
        <v>121</v>
      </c>
      <c r="E26" s="3" t="s">
        <v>122</v>
      </c>
      <c r="F26" s="3" t="s">
        <v>123</v>
      </c>
      <c r="G26" s="3" t="s">
        <v>124</v>
      </c>
      <c r="H26" s="4" t="s">
        <v>250</v>
      </c>
      <c r="I26" s="4" t="s">
        <v>249</v>
      </c>
      <c r="J26" s="4"/>
    </row>
    <row r="27" spans="1:10" ht="43.2" x14ac:dyDescent="0.3">
      <c r="A27" s="3">
        <v>76</v>
      </c>
      <c r="B27" s="3">
        <v>2024</v>
      </c>
      <c r="C27" s="3" t="s">
        <v>125</v>
      </c>
      <c r="D27" s="3" t="s">
        <v>126</v>
      </c>
      <c r="E27" s="3"/>
      <c r="F27" s="3" t="s">
        <v>127</v>
      </c>
      <c r="G27" s="3" t="s">
        <v>128</v>
      </c>
      <c r="H27" s="4" t="s">
        <v>250</v>
      </c>
      <c r="I27" s="4" t="s">
        <v>249</v>
      </c>
      <c r="J27" s="4"/>
    </row>
    <row r="28" spans="1:10" ht="273.60000000000002" x14ac:dyDescent="0.3">
      <c r="A28" s="3">
        <v>77</v>
      </c>
      <c r="B28" s="3">
        <v>2005</v>
      </c>
      <c r="C28" s="3" t="s">
        <v>129</v>
      </c>
      <c r="D28" s="3" t="s">
        <v>130</v>
      </c>
      <c r="E28" s="3" t="s">
        <v>131</v>
      </c>
      <c r="F28" s="3" t="s">
        <v>132</v>
      </c>
      <c r="G28" s="3"/>
      <c r="H28" s="4" t="s">
        <v>250</v>
      </c>
      <c r="I28" s="4" t="s">
        <v>249</v>
      </c>
      <c r="J28" s="4"/>
    </row>
    <row r="29" spans="1:10" ht="28.8" x14ac:dyDescent="0.3">
      <c r="A29" s="3">
        <v>78</v>
      </c>
      <c r="B29" s="3">
        <v>2016</v>
      </c>
      <c r="C29" s="3" t="s">
        <v>133</v>
      </c>
      <c r="D29" s="3" t="s">
        <v>134</v>
      </c>
      <c r="E29" s="3" t="s">
        <v>135</v>
      </c>
      <c r="F29" s="3" t="s">
        <v>136</v>
      </c>
      <c r="G29" s="3" t="s">
        <v>137</v>
      </c>
      <c r="H29" s="4" t="s">
        <v>250</v>
      </c>
      <c r="I29" s="4" t="s">
        <v>249</v>
      </c>
      <c r="J29" s="4"/>
    </row>
    <row r="30" spans="1:10" ht="28.8" x14ac:dyDescent="0.3">
      <c r="A30" s="3">
        <v>79</v>
      </c>
      <c r="B30" s="3">
        <v>2017</v>
      </c>
      <c r="C30" s="3" t="s">
        <v>138</v>
      </c>
      <c r="D30" s="3" t="s">
        <v>139</v>
      </c>
      <c r="E30" s="3"/>
      <c r="F30" s="3" t="s">
        <v>140</v>
      </c>
      <c r="G30" s="3"/>
      <c r="H30" s="4" t="s">
        <v>250</v>
      </c>
      <c r="I30" s="4" t="s">
        <v>249</v>
      </c>
      <c r="J30" s="4"/>
    </row>
    <row r="31" spans="1:10" ht="259.2" x14ac:dyDescent="0.3">
      <c r="A31" s="3">
        <v>80</v>
      </c>
      <c r="B31" s="3">
        <v>2026</v>
      </c>
      <c r="C31" s="3" t="s">
        <v>141</v>
      </c>
      <c r="D31" s="3" t="s">
        <v>142</v>
      </c>
      <c r="E31" s="3" t="s">
        <v>143</v>
      </c>
      <c r="F31" s="3" t="s">
        <v>144</v>
      </c>
      <c r="G31" s="3" t="s">
        <v>145</v>
      </c>
      <c r="H31" s="4" t="s">
        <v>249</v>
      </c>
      <c r="I31" s="4" t="s">
        <v>250</v>
      </c>
      <c r="J31" s="4"/>
    </row>
    <row r="32" spans="1:10" ht="360" x14ac:dyDescent="0.3">
      <c r="A32" s="3">
        <v>81</v>
      </c>
      <c r="B32" s="3">
        <v>2021</v>
      </c>
      <c r="C32" s="3" t="s">
        <v>146</v>
      </c>
      <c r="D32" s="3" t="s">
        <v>147</v>
      </c>
      <c r="E32" s="3" t="s">
        <v>148</v>
      </c>
      <c r="F32" s="3" t="s">
        <v>149</v>
      </c>
      <c r="G32" s="3" t="s">
        <v>150</v>
      </c>
      <c r="H32" s="4" t="s">
        <v>249</v>
      </c>
      <c r="I32" s="4" t="s">
        <v>249</v>
      </c>
      <c r="J32" s="4"/>
    </row>
    <row r="33" spans="1:10" ht="28.8" x14ac:dyDescent="0.3">
      <c r="A33" s="3">
        <v>82</v>
      </c>
      <c r="B33" s="3">
        <v>2012</v>
      </c>
      <c r="C33" s="3" t="s">
        <v>151</v>
      </c>
      <c r="D33" s="3" t="s">
        <v>152</v>
      </c>
      <c r="E33" s="3"/>
      <c r="F33" s="3" t="s">
        <v>153</v>
      </c>
      <c r="G33" s="3" t="s">
        <v>154</v>
      </c>
      <c r="H33" s="4" t="s">
        <v>250</v>
      </c>
      <c r="I33" s="4" t="s">
        <v>249</v>
      </c>
      <c r="J33" s="4"/>
    </row>
    <row r="34" spans="1:10" ht="409.6" x14ac:dyDescent="0.3">
      <c r="A34" s="3">
        <v>83</v>
      </c>
      <c r="B34" s="3">
        <v>2026</v>
      </c>
      <c r="C34" s="3" t="s">
        <v>29</v>
      </c>
      <c r="D34" s="3" t="s">
        <v>155</v>
      </c>
      <c r="E34" s="3" t="s">
        <v>156</v>
      </c>
      <c r="F34" s="3" t="s">
        <v>157</v>
      </c>
      <c r="G34" s="3" t="s">
        <v>158</v>
      </c>
      <c r="H34" s="4" t="s">
        <v>250</v>
      </c>
      <c r="I34" s="4" t="s">
        <v>249</v>
      </c>
      <c r="J34" s="4"/>
    </row>
    <row r="35" spans="1:10" ht="230.4" x14ac:dyDescent="0.3">
      <c r="A35" s="3">
        <v>84</v>
      </c>
      <c r="B35" s="3">
        <v>2010</v>
      </c>
      <c r="C35" s="3" t="s">
        <v>159</v>
      </c>
      <c r="D35" s="3" t="s">
        <v>160</v>
      </c>
      <c r="E35" s="3" t="s">
        <v>161</v>
      </c>
      <c r="F35" s="3" t="s">
        <v>162</v>
      </c>
      <c r="G35" s="3" t="s">
        <v>163</v>
      </c>
      <c r="H35" s="4" t="s">
        <v>250</v>
      </c>
      <c r="I35" s="4" t="s">
        <v>249</v>
      </c>
      <c r="J35" s="4"/>
    </row>
    <row r="36" spans="1:10" ht="57.6" x14ac:dyDescent="0.3">
      <c r="A36" s="3">
        <v>85</v>
      </c>
      <c r="B36" s="3">
        <v>2015</v>
      </c>
      <c r="C36" s="3" t="s">
        <v>164</v>
      </c>
      <c r="D36" s="3" t="s">
        <v>165</v>
      </c>
      <c r="E36" s="3" t="s">
        <v>166</v>
      </c>
      <c r="F36" s="3" t="s">
        <v>167</v>
      </c>
      <c r="G36" s="3" t="s">
        <v>168</v>
      </c>
      <c r="H36" s="4" t="s">
        <v>250</v>
      </c>
      <c r="I36" s="4" t="s">
        <v>249</v>
      </c>
      <c r="J36" s="4"/>
    </row>
    <row r="37" spans="1:10" ht="403.2" x14ac:dyDescent="0.3">
      <c r="A37" s="3">
        <v>86</v>
      </c>
      <c r="B37" s="3">
        <v>2013</v>
      </c>
      <c r="C37" s="3" t="s">
        <v>169</v>
      </c>
      <c r="D37" s="3" t="s">
        <v>170</v>
      </c>
      <c r="E37" s="3" t="s">
        <v>171</v>
      </c>
      <c r="F37" s="3" t="s">
        <v>172</v>
      </c>
      <c r="G37" s="3" t="s">
        <v>173</v>
      </c>
      <c r="H37" s="4" t="s">
        <v>250</v>
      </c>
      <c r="I37" s="4" t="s">
        <v>249</v>
      </c>
      <c r="J37" s="4"/>
    </row>
    <row r="38" spans="1:10" ht="43.2" x14ac:dyDescent="0.3">
      <c r="A38" s="3">
        <v>87</v>
      </c>
      <c r="B38" s="3">
        <v>2023</v>
      </c>
      <c r="C38" s="3" t="s">
        <v>174</v>
      </c>
      <c r="D38" s="3" t="s">
        <v>175</v>
      </c>
      <c r="E38" s="3"/>
      <c r="F38" s="3" t="s">
        <v>176</v>
      </c>
      <c r="G38" s="3" t="s">
        <v>177</v>
      </c>
      <c r="H38" s="4" t="s">
        <v>250</v>
      </c>
      <c r="I38" s="4" t="s">
        <v>249</v>
      </c>
      <c r="J38" s="4"/>
    </row>
    <row r="39" spans="1:10" ht="72" x14ac:dyDescent="0.3">
      <c r="A39" s="3">
        <v>88</v>
      </c>
      <c r="B39" s="3">
        <v>2019</v>
      </c>
      <c r="C39" s="3" t="s">
        <v>178</v>
      </c>
      <c r="D39" s="3" t="s">
        <v>179</v>
      </c>
      <c r="E39" s="3" t="s">
        <v>180</v>
      </c>
      <c r="F39" s="3" t="s">
        <v>181</v>
      </c>
      <c r="G39" s="3" t="s">
        <v>182</v>
      </c>
      <c r="H39" s="4" t="s">
        <v>250</v>
      </c>
      <c r="I39" s="4" t="s">
        <v>249</v>
      </c>
      <c r="J39" s="4"/>
    </row>
    <row r="40" spans="1:10" ht="244.8" x14ac:dyDescent="0.3">
      <c r="A40" s="3">
        <v>89</v>
      </c>
      <c r="B40" s="3">
        <v>2021</v>
      </c>
      <c r="C40" s="3" t="s">
        <v>183</v>
      </c>
      <c r="D40" s="3" t="s">
        <v>184</v>
      </c>
      <c r="E40" s="3" t="s">
        <v>185</v>
      </c>
      <c r="F40" s="3" t="s">
        <v>186</v>
      </c>
      <c r="G40" s="5" t="s">
        <v>187</v>
      </c>
      <c r="H40" s="4" t="s">
        <v>250</v>
      </c>
      <c r="I40" s="4" t="s">
        <v>249</v>
      </c>
      <c r="J40" s="4"/>
    </row>
    <row r="41" spans="1:10" ht="230.4" x14ac:dyDescent="0.3">
      <c r="A41" s="3">
        <v>90</v>
      </c>
      <c r="B41" s="3">
        <v>2026</v>
      </c>
      <c r="C41" s="3" t="s">
        <v>188</v>
      </c>
      <c r="D41" s="3" t="s">
        <v>189</v>
      </c>
      <c r="E41" s="3" t="s">
        <v>190</v>
      </c>
      <c r="F41" s="3" t="s">
        <v>191</v>
      </c>
      <c r="G41" s="3" t="s">
        <v>192</v>
      </c>
      <c r="H41" s="4" t="s">
        <v>249</v>
      </c>
      <c r="I41" s="4" t="s">
        <v>249</v>
      </c>
      <c r="J41" s="4"/>
    </row>
    <row r="42" spans="1:10" ht="144" x14ac:dyDescent="0.3">
      <c r="A42" s="3">
        <v>91</v>
      </c>
      <c r="B42" s="3">
        <v>2021</v>
      </c>
      <c r="C42" s="3" t="s">
        <v>193</v>
      </c>
      <c r="D42" s="3" t="s">
        <v>194</v>
      </c>
      <c r="E42" s="3" t="s">
        <v>195</v>
      </c>
      <c r="F42" s="3" t="s">
        <v>196</v>
      </c>
      <c r="G42" s="3" t="s">
        <v>197</v>
      </c>
      <c r="H42" s="4" t="s">
        <v>250</v>
      </c>
      <c r="I42" s="4" t="s">
        <v>249</v>
      </c>
      <c r="J42" s="4"/>
    </row>
    <row r="43" spans="1:10" ht="345.6" x14ac:dyDescent="0.3">
      <c r="A43" s="3">
        <v>92</v>
      </c>
      <c r="B43" s="3">
        <v>2020</v>
      </c>
      <c r="C43" s="3" t="s">
        <v>198</v>
      </c>
      <c r="D43" s="3" t="s">
        <v>199</v>
      </c>
      <c r="E43" s="3" t="s">
        <v>200</v>
      </c>
      <c r="F43" s="3" t="s">
        <v>201</v>
      </c>
      <c r="G43" s="3" t="s">
        <v>202</v>
      </c>
      <c r="H43" s="4" t="s">
        <v>249</v>
      </c>
      <c r="I43" s="4" t="s">
        <v>249</v>
      </c>
      <c r="J43" s="4"/>
    </row>
    <row r="44" spans="1:10" ht="129.6" x14ac:dyDescent="0.3">
      <c r="A44" s="3">
        <v>93</v>
      </c>
      <c r="B44" s="3">
        <v>2000</v>
      </c>
      <c r="C44" s="3" t="s">
        <v>203</v>
      </c>
      <c r="D44" s="3" t="s">
        <v>204</v>
      </c>
      <c r="E44" s="3" t="s">
        <v>205</v>
      </c>
      <c r="F44" s="3" t="s">
        <v>206</v>
      </c>
      <c r="G44" s="3" t="s">
        <v>207</v>
      </c>
      <c r="H44" s="4" t="s">
        <v>250</v>
      </c>
      <c r="I44" s="4" t="s">
        <v>249</v>
      </c>
      <c r="J44" s="4"/>
    </row>
    <row r="45" spans="1:10" ht="409.6" x14ac:dyDescent="0.3">
      <c r="A45" s="3">
        <v>94</v>
      </c>
      <c r="B45" s="3">
        <v>2020</v>
      </c>
      <c r="C45" s="3" t="s">
        <v>29</v>
      </c>
      <c r="D45" s="3" t="s">
        <v>208</v>
      </c>
      <c r="E45" s="3" t="s">
        <v>209</v>
      </c>
      <c r="F45" s="3" t="s">
        <v>210</v>
      </c>
      <c r="G45" s="3" t="s">
        <v>211</v>
      </c>
      <c r="H45" s="4" t="s">
        <v>250</v>
      </c>
      <c r="I45" s="4" t="s">
        <v>252</v>
      </c>
      <c r="J45" s="4"/>
    </row>
    <row r="46" spans="1:10" ht="316.8" x14ac:dyDescent="0.3">
      <c r="A46" s="3">
        <v>95</v>
      </c>
      <c r="B46" s="3">
        <v>2023</v>
      </c>
      <c r="C46" s="3" t="s">
        <v>212</v>
      </c>
      <c r="D46" s="3" t="s">
        <v>213</v>
      </c>
      <c r="E46" s="3" t="s">
        <v>214</v>
      </c>
      <c r="F46" s="3" t="s">
        <v>215</v>
      </c>
      <c r="G46" s="3"/>
      <c r="H46" s="4" t="s">
        <v>249</v>
      </c>
      <c r="I46" s="4" t="s">
        <v>249</v>
      </c>
      <c r="J46" s="4"/>
    </row>
    <row r="47" spans="1:10" ht="72" x14ac:dyDescent="0.3">
      <c r="A47" s="3">
        <v>96</v>
      </c>
      <c r="B47" s="3">
        <v>2019</v>
      </c>
      <c r="C47" s="3" t="s">
        <v>178</v>
      </c>
      <c r="D47" s="3" t="s">
        <v>216</v>
      </c>
      <c r="E47" s="3" t="s">
        <v>217</v>
      </c>
      <c r="F47" s="3" t="s">
        <v>218</v>
      </c>
      <c r="G47" s="3" t="s">
        <v>219</v>
      </c>
      <c r="H47" s="4" t="s">
        <v>250</v>
      </c>
      <c r="I47" s="4" t="s">
        <v>249</v>
      </c>
      <c r="J47" s="4"/>
    </row>
    <row r="48" spans="1:10" ht="43.2" x14ac:dyDescent="0.3">
      <c r="A48" s="3">
        <v>97</v>
      </c>
      <c r="B48" s="3">
        <v>2020</v>
      </c>
      <c r="C48" s="3" t="s">
        <v>220</v>
      </c>
      <c r="D48" s="3" t="s">
        <v>221</v>
      </c>
      <c r="E48" s="3" t="s">
        <v>222</v>
      </c>
      <c r="F48" s="3" t="s">
        <v>223</v>
      </c>
      <c r="G48" s="3" t="s">
        <v>224</v>
      </c>
      <c r="H48" s="4" t="s">
        <v>250</v>
      </c>
      <c r="I48" s="4" t="s">
        <v>249</v>
      </c>
      <c r="J48" s="4"/>
    </row>
    <row r="49" spans="1:10" ht="129.6" x14ac:dyDescent="0.3">
      <c r="A49" s="3">
        <v>98</v>
      </c>
      <c r="B49" s="3">
        <v>2017</v>
      </c>
      <c r="C49" s="3" t="s">
        <v>129</v>
      </c>
      <c r="D49" s="3" t="s">
        <v>225</v>
      </c>
      <c r="E49" s="3" t="s">
        <v>226</v>
      </c>
      <c r="F49" s="3" t="s">
        <v>227</v>
      </c>
      <c r="G49" s="3"/>
      <c r="H49" s="4" t="s">
        <v>252</v>
      </c>
      <c r="I49" s="4" t="s">
        <v>249</v>
      </c>
      <c r="J49" s="4" t="s">
        <v>255</v>
      </c>
    </row>
    <row r="50" spans="1:10" ht="43.2" x14ac:dyDescent="0.3">
      <c r="A50" s="3">
        <v>99</v>
      </c>
      <c r="B50" s="3">
        <v>2025</v>
      </c>
      <c r="C50" s="3" t="s">
        <v>228</v>
      </c>
      <c r="D50" s="3" t="s">
        <v>229</v>
      </c>
      <c r="E50" s="3"/>
      <c r="F50" s="3" t="s">
        <v>230</v>
      </c>
      <c r="G50" s="3" t="s">
        <v>231</v>
      </c>
      <c r="H50" s="4" t="s">
        <v>250</v>
      </c>
      <c r="I50" s="4" t="s">
        <v>249</v>
      </c>
      <c r="J50" s="4"/>
    </row>
    <row r="51" spans="1:10" ht="158.4" x14ac:dyDescent="0.3">
      <c r="A51" s="3">
        <v>100</v>
      </c>
      <c r="B51" s="3">
        <v>2025</v>
      </c>
      <c r="C51" s="3" t="s">
        <v>232</v>
      </c>
      <c r="D51" s="3" t="s">
        <v>233</v>
      </c>
      <c r="E51" s="3" t="s">
        <v>234</v>
      </c>
      <c r="F51" s="3" t="s">
        <v>235</v>
      </c>
      <c r="G51" s="3" t="s">
        <v>236</v>
      </c>
      <c r="H51" s="4" t="s">
        <v>250</v>
      </c>
      <c r="I51" s="4" t="s">
        <v>249</v>
      </c>
      <c r="J51" s="4"/>
    </row>
  </sheetData>
  <autoFilter ref="A1:J51" xr:uid="{00000000-0009-0000-0000-000001000000}"/>
  <dataValidations count="1">
    <dataValidation type="list" allowBlank="1" showErrorMessage="1" errorTitle="Invalid answer" error="Choose YES, NO or UNCLEAR." sqref="H2:I51" xr:uid="{00000000-0002-0000-0100-000000000000}">
      <formula1>"YES,NO,UNCLEAR"</formula1>
    </dataValidation>
  </dataValidations>
  <hyperlinks>
    <hyperlink ref="G40" r:id="rId1" xr:uid="{1093486C-F5BC-4C59-9DBF-24960ABB199C}"/>
  </hyperlinks>
  <pageMargins left="0.75" right="0.75" top="1" bottom="1" header="0.5" footer="0.5"/>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Stephanie Flaman</cp:lastModifiedBy>
  <dcterms:created xsi:type="dcterms:W3CDTF">2026-09-25T16:06:11Z</dcterms:created>
  <dcterms:modified xsi:type="dcterms:W3CDTF">2026-10-01T21:29:12Z</dcterms:modified>
</cp:coreProperties>
</file>